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V:\FD 16\Steuerungsunterstützung\Beschaffungsmanagement\Beschaffungen\Lenovo Laptop (800x)\Vergabe\final\"/>
    </mc:Choice>
  </mc:AlternateContent>
  <xr:revisionPtr revIDLastSave="0" documentId="8_{8A05A1AD-B60A-4F7A-AAA5-D2F7A36AB73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Erfuellungsmatrix" sheetId="1" r:id="rId1"/>
    <sheet name="Hinweise" sheetId="2" r:id="rId2"/>
  </sheets>
  <definedNames>
    <definedName name="_xlnm._FilterDatabase" localSheetId="0" hidden="1">Erfuellungsmatrix!$A$1:$G$77</definedName>
    <definedName name="_xlnm.Print_Titles" localSheetId="0">Erfuellungsmatrix!$1:$1</definedName>
  </definedNames>
  <calcPr calcId="0"/>
</workbook>
</file>

<file path=xl/sharedStrings.xml><?xml version="1.0" encoding="utf-8"?>
<sst xmlns="http://schemas.openxmlformats.org/spreadsheetml/2006/main" count="317" uniqueCount="230">
  <si>
    <t>Nr.</t>
  </si>
  <si>
    <t>Teil / Bereich</t>
  </si>
  <si>
    <t>Mindestanforderung</t>
  </si>
  <si>
    <t>Gilt für</t>
  </si>
  <si>
    <t>Erfüllt (ja/nein)</t>
  </si>
  <si>
    <t>Angebotene Ausführung</t>
  </si>
  <si>
    <t>Nachweis / Fundstelle</t>
  </si>
  <si>
    <t>A3.1</t>
  </si>
  <si>
    <t>Allgemeine Ausführung</t>
  </si>
  <si>
    <t>Fabrikneue, nicht gebrauchte und nicht generalüberholte Geräte aus regulärer Business-Serienproduktion.</t>
  </si>
  <si>
    <t>beide Lose</t>
  </si>
  <si>
    <t>A3.2</t>
  </si>
  <si>
    <t>Einheitliches Grundmodell und einheitliche freigegebene Konfiguration innerhalb jedes Loses und jeder Liefercharge.</t>
  </si>
  <si>
    <t>A3.3</t>
  </si>
  <si>
    <t>Gesamtverantwortung des Auftragnehmers für Gerät, Firmware, Treiber, Netzteil, Betriebssystemlizenz und Service.</t>
  </si>
  <si>
    <t>A3.4</t>
  </si>
  <si>
    <t>Alle zur vollständigen Erfüllung der Leistungsbeschreibung erforderlichen Kosten sind in den Angebotspreisen berücksichtigt.</t>
  </si>
  <si>
    <t>A4</t>
  </si>
  <si>
    <t>Gleichwertigkeit</t>
  </si>
  <si>
    <t>Gleichwertige Lösung ohne zusätzliche Dockinghardware, Adapter, Konverter, laufende Lizenzkosten oder Änderung der vorhandenen NAC-, Netzwerk- und Deploymentlogik.</t>
  </si>
  <si>
    <t>B1</t>
  </si>
  <si>
    <t>Geräteklasse</t>
  </si>
  <si>
    <t>Professionelles Business-Notebook für dauerhaften Unternehmenseinsatz; keine Consumer-, Gaming- oder Refurbished-Geräte.</t>
  </si>
  <si>
    <t>B2</t>
  </si>
  <si>
    <t>Prozessor</t>
  </si>
  <si>
    <t>64-Bit-Prozessor auf Basis des x86-64-Befehlssatzes (x86-64/AMD64 bzw. Intel 64) mit mindestens vier physischen Rechenkernen; Windows-11-Pro-Unterstützung; Hardwarevirtualisierung, TPM 2.0 und Secure Boot.</t>
  </si>
  <si>
    <t>B3</t>
  </si>
  <si>
    <t>Arbeitsspeicher</t>
  </si>
  <si>
    <t>Mindestens 16 GB DDR5 oder technisch gleichwertig; Erweiterungsfähigkeit auf mindestens 32 GB ohne Austausch des Mainboards.</t>
  </si>
  <si>
    <t>B4</t>
  </si>
  <si>
    <t>Massenspeicher</t>
  </si>
  <si>
    <t>Mindestens 512 GB M.2 NVMe SSD; austauschbar; Unterstützung sicherer Löschung.</t>
  </si>
  <si>
    <t>B5</t>
  </si>
  <si>
    <t>Grafik</t>
  </si>
  <si>
    <t>Integrierte Grafik; paralleler Betrieb des internen Displays und mindestens zweier externer Monitore über die vorhandenen Dockingstationen.</t>
  </si>
  <si>
    <t>B6</t>
  </si>
  <si>
    <t>Betriebssystem und Lizenz</t>
  </si>
  <si>
    <t>Windows 11 Pro, 64 Bit, deutsch, einschließlich erforderlicher vollwertiger Lizenz und vollständiger Treiberunterstützung.</t>
  </si>
  <si>
    <t>B7</t>
  </si>
  <si>
    <t>WLAN / Bluetooth</t>
  </si>
  <si>
    <t>Mindestens Wi-Fi 6E und Bluetooth 5.3 oder höher.</t>
  </si>
  <si>
    <t>B8</t>
  </si>
  <si>
    <t>Kamera</t>
  </si>
  <si>
    <t>Mindestens Full-HD-Webcam mit mechanischer Abdeckung; Mikrofon integriert.</t>
  </si>
  <si>
    <t>B9</t>
  </si>
  <si>
    <t>Audio</t>
  </si>
  <si>
    <t>Integrierte Lautsprecher und Mikrofone; kombinierter Audioanschluss oder gleichwertig.</t>
  </si>
  <si>
    <t>B10</t>
  </si>
  <si>
    <t>Sicherheit</t>
  </si>
  <si>
    <t>TPM 2.0, Secure Boot, BitLocker-Unterstützung, VBS/Memory Integrity und BIOS-/UEFI-Administratorpasswort.</t>
  </si>
  <si>
    <t>B11</t>
  </si>
  <si>
    <t>RJ45-LAN</t>
  </si>
  <si>
    <t>Integrierter vollwertiger RJ45-Ethernet-Anschluss, mindestens 1 Gbit/s.</t>
  </si>
  <si>
    <t>B12</t>
  </si>
  <si>
    <t>USB-C</t>
  </si>
  <si>
    <t>Mindestens zwei USB-C-Anschlüsse; mindestens einer mit DisplayPort Alternate Mode und Ladefunktion; Unterstützung der vorhandenen USB-C-Dockingstationen.</t>
  </si>
  <si>
    <t>B13</t>
  </si>
  <si>
    <t>USB-A</t>
  </si>
  <si>
    <t>Mindestens zwei USB-A-Anschlüsse.</t>
  </si>
  <si>
    <t>B14</t>
  </si>
  <si>
    <t>Bildausgang</t>
  </si>
  <si>
    <t>Mindestens ein integrierter HDMI-Anschluss oder technisch gleichwertiger integrierter digitaler Bildausgang.</t>
  </si>
  <si>
    <t>B15</t>
  </si>
  <si>
    <t>Netzteil</t>
  </si>
  <si>
    <t>USB-C-Netzteil in für den uneingeschränkten Betrieb ausreichender Leistung; EU-Stecker; mindestens 2 m Gesamtkabellänge oder gleichwertig.</t>
  </si>
  <si>
    <t>B16</t>
  </si>
  <si>
    <t>UEFI/BIOS</t>
  </si>
  <si>
    <t>Secure Boot, TPM 2.0, Administratorpasswort, PXE, Deaktivierung von WLAN/Bluetooth/Kamera und protokollierbare Konfiguration.</t>
  </si>
  <si>
    <t>B17</t>
  </si>
  <si>
    <t>Automatisierung</t>
  </si>
  <si>
    <t>BIOS-/UEFI-Einstellungen und Updates müssen unbeaufsichtigt, skript- oder API-basiert zentral verteilbar sein.</t>
  </si>
  <si>
    <t>B18</t>
  </si>
  <si>
    <t>Inventarisierung</t>
  </si>
  <si>
    <t>Hersteller, Modell, Seriennummer, UUID, BIOS-Version und Assetdaten müssen standardisiert auslesbar sein.</t>
  </si>
  <si>
    <t>B19</t>
  </si>
  <si>
    <t>Treiberpakete</t>
  </si>
  <si>
    <t>Vollständige modellbezogene Treiberpakete als herunterladbares Archiv, einschließlich INF-basierter Treiber.</t>
  </si>
  <si>
    <t>B20</t>
  </si>
  <si>
    <t>WinPE</t>
  </si>
  <si>
    <t>Geeignete WinPE-Treiber für Netzwerk und Massenspeicher.</t>
  </si>
  <si>
    <t>B21</t>
  </si>
  <si>
    <t>Updateversorgung</t>
  </si>
  <si>
    <t>BIOS-, Firmware- und Treiberupdates für mindestens fünf Jahre ab Lieferung; zentrale Herstellerquelle ohne Endkundenregistrierung je Gerät.</t>
  </si>
  <si>
    <t>B-L1.1</t>
  </si>
  <si>
    <t>Displaygröße</t>
  </si>
  <si>
    <t>Sichtbare Bildschirmdiagonale 15,7 bis 16,3 Zoll.</t>
  </si>
  <si>
    <t>Los 1</t>
  </si>
  <si>
    <t>B-L1.2</t>
  </si>
  <si>
    <t>Display</t>
  </si>
  <si>
    <t>Mindestens 1.920 x 1.200 Pixel, matt, IPS oder gleichwertig, mindestens 300 cd/m².</t>
  </si>
  <si>
    <t>B-L1.3</t>
  </si>
  <si>
    <t>Tastatur</t>
  </si>
  <si>
    <t>Deutsches QWERTZ-Layout mit fest integriertem separatem Nummernblock.</t>
  </si>
  <si>
    <t>B-L1.4</t>
  </si>
  <si>
    <t>Mobilität</t>
  </si>
  <si>
    <t>Gewicht einschließlich Standardakku höchstens 1,9 kg.</t>
  </si>
  <si>
    <t>B-L1.5</t>
  </si>
  <si>
    <t>Gehäuse</t>
  </si>
  <si>
    <t>Für den professionellen stationär-mobilen Einsatz geeignet.</t>
  </si>
  <si>
    <t>B-L2.1</t>
  </si>
  <si>
    <t>Sichtbare Bildschirmdiagonale 13,7 bis 14,3 Zoll.</t>
  </si>
  <si>
    <t>Los 2</t>
  </si>
  <si>
    <t>B-L2.2</t>
  </si>
  <si>
    <t>B-L2.3</t>
  </si>
  <si>
    <t>Deutsches QWERTZ-Layout ohne separaten Nummernblock.</t>
  </si>
  <si>
    <t>B-L2.4</t>
  </si>
  <si>
    <t>Gewicht einschließlich Standardakku höchstens 1,6 kg.</t>
  </si>
  <si>
    <t>B-L2.5</t>
  </si>
  <si>
    <t>Für häufige mobile Nutzung geeignet.</t>
  </si>
  <si>
    <t>C1</t>
  </si>
  <si>
    <t>Dockingkompatibilität</t>
  </si>
  <si>
    <t>Vollständiger Betrieb an allen in Anlage 3 aufgeführten vorhandenen Dockingstationstypen ohne zusätzliche Adapter, Konverter oder neue Dockinghardware.</t>
  </si>
  <si>
    <t>C2</t>
  </si>
  <si>
    <t>Stromversorgung</t>
  </si>
  <si>
    <t>Laden und Dauerbetrieb über die vorhandenen Dockingstationen ohne dauerhafte Leistungsbegrenzung oder Warnmeldung.</t>
  </si>
  <si>
    <t>C3</t>
  </si>
  <si>
    <t>Bildausgabe</t>
  </si>
  <si>
    <t>Stabiler Betrieb von mindestens zwei externen Displays mit jeweils mindestens 2560 x 1440 bei 100 Hz über die vorhandenen Dockingstationen gemäß Anlage 3.</t>
  </si>
  <si>
    <t>C4</t>
  </si>
  <si>
    <t>Peripherie</t>
  </si>
  <si>
    <t>Störungsfreier Betrieb von USB, Audio, Tastatur, Maus und Standardperipherie über die vorhandenen Dockingstationen.</t>
  </si>
  <si>
    <t>C5</t>
  </si>
  <si>
    <t>MAC Address Pass-Through</t>
  </si>
  <si>
    <t>Hardware- oder firmwaregestützte Weitergabe einer dauerhaft dem Notebook zugeordneten kabelgebundenen Ethernet-MAC-Adresse über die vorhandene Dockingstation; keine rein softwarebasierte Emulation; kein zusätzlicher Betriebssystem-Agent.</t>
  </si>
  <si>
    <t>C6</t>
  </si>
  <si>
    <t>MAC-Stabilität</t>
  </si>
  <si>
    <t>Die für NAC und PXE verwendete MAC-Adresse darf nicht von der angeschlossenen Dockingstation abhängen und muss beim Wechsel zwischen kompatiblen Docks unverändert bleiben.</t>
  </si>
  <si>
    <t>C7</t>
  </si>
  <si>
    <t>NAC</t>
  </si>
  <si>
    <t>Störungsfreie Authentifizierung und Freigabe in der vorhandenen macmon-NAC-Umgebung.</t>
  </si>
  <si>
    <t>C8</t>
  </si>
  <si>
    <t>PXE</t>
  </si>
  <si>
    <t>UEFI-PXE-Boot über integrierten RJ45-Anschluss und Docking-LAN.</t>
  </si>
  <si>
    <t>C9</t>
  </si>
  <si>
    <t>Keine Zusatzkosten</t>
  </si>
  <si>
    <t>Keine zusätzlichen laufenden Lizenzen, Agenten oder Infrastrukturkomponenten zur Herstellung der geforderten Kompatibilität.</t>
  </si>
  <si>
    <t>E1</t>
  </si>
  <si>
    <t>Lieferfrist Grundmenge</t>
  </si>
  <si>
    <t>Vollständige Lieferung spätestens innerhalb von 12 Wochen nach Zugang der schriftlichen Auftragserteilung.</t>
  </si>
  <si>
    <t>E4</t>
  </si>
  <si>
    <t>Lieferfrist Optionsmenge</t>
  </si>
  <si>
    <t>Jeweilige Optionsmengen spätestens innerhalb von 12 Wochen nach Zugang des jeweiligen Optionsabrufs.</t>
  </si>
  <si>
    <t>E6</t>
  </si>
  <si>
    <t>Verpackung</t>
  </si>
  <si>
    <t>Transportsichere Einzelverpackung; Seriennummer und Herstellerartikelnummer außen eindeutig lesbar und scanbar; Verpackungsmaterialien möglichst recyclingfähig und auf das erforderliche Mindestmaß reduziert.</t>
  </si>
  <si>
    <t>E7</t>
  </si>
  <si>
    <t>Assetdaten</t>
  </si>
  <si>
    <t>Spätestens mit Lieferung elektronische Geräteliste im CSV- oder XLSX-Format mit mindestens Seriennummer, Hersteller, Modellbezeichnung, LAN-/WLAN-MAC-Adresse, Garantiebeginn und Garantieende.</t>
  </si>
  <si>
    <t>E8</t>
  </si>
  <si>
    <t>Dokumentation</t>
  </si>
  <si>
    <t>Deutsch- oder englischsprachige Benutzer- und Administrationsdokumentation sowie Links zu BIOS-, Firmware-, Treiber- und Serviceportalen.</t>
  </si>
  <si>
    <t>E9</t>
  </si>
  <si>
    <t>Ansprechpartner</t>
  </si>
  <si>
    <t>Kaufmännischer und technischer Ansprechpartner einschließlich Vertretungsregelung für die gesamte Vertragslaufzeit.</t>
  </si>
  <si>
    <t>E10</t>
  </si>
  <si>
    <t>Service-Laufzeit</t>
  </si>
  <si>
    <t>60 Monate ab Abnahme des jeweiligen Geräts.</t>
  </si>
  <si>
    <t>E11</t>
  </si>
  <si>
    <t>Störungsannahme</t>
  </si>
  <si>
    <t>Deutschsprachige Annahme an Arbeitstagen mindestens 8:00 bis 18:00 Uhr per Telefon, E-Mail und Webportal.</t>
  </si>
  <si>
    <t>E12</t>
  </si>
  <si>
    <t>Reaktionszeit</t>
  </si>
  <si>
    <t>Qualifizierte Fehlerdiagnose unverzüglich; Vor-Ort-Reparaturbeginn spätestens am nächsten Arbeitstag nach Eingang der Störungsmeldung.</t>
  </si>
  <si>
    <t>E13</t>
  </si>
  <si>
    <t>Leistungsumfang</t>
  </si>
  <si>
    <t>Anfahrt, Arbeitszeit, Ersatzteile, Versand und Rücktransport ohne Zusatzkosten.</t>
  </si>
  <si>
    <t>E14</t>
  </si>
  <si>
    <t>Wiederherstellung</t>
  </si>
  <si>
    <t>Reparatur oder Austausch gegen technisch mindestens gleichwertiges und vollständig kompatibles Gerät.</t>
  </si>
  <si>
    <t>E15</t>
  </si>
  <si>
    <t>Ersatzteile</t>
  </si>
  <si>
    <t>Originalteile oder vom Hersteller freigegebene Teile; BIOS-/Firmwarekompatibilität bleibt erhalten.</t>
  </si>
  <si>
    <t>E16</t>
  </si>
  <si>
    <t>Datenträgerverbleib</t>
  </si>
  <si>
    <t>Defekte Datenträger verbleiben auf Anforderung beim Auftraggeber; auch bei Geräteaustausch.</t>
  </si>
  <si>
    <t>E17</t>
  </si>
  <si>
    <t>Eskalation</t>
  </si>
  <si>
    <t>Dokumentierter Eskalationsweg und deutschsprachiger Ansprechpartner für wiederholte oder kritische Störungen.</t>
  </si>
  <si>
    <t>E3.1</t>
  </si>
  <si>
    <t>Produktstabilität</t>
  </si>
  <si>
    <t>Innerhalb jedes Loses müssen alle Geräte der Grundmenge dasselbe Grundmodell und dieselbe freigegebene Konfiguration aufweisen.</t>
  </si>
  <si>
    <t>E3.2</t>
  </si>
  <si>
    <t>Die angebotenen Modelle dürfen bei Angebotsabgabe nicht abgekündigt sein.</t>
  </si>
  <si>
    <t>E3.3</t>
  </si>
  <si>
    <t>LAN-/WLAN-Chip, Mainboardplattform, BIOS-/UEFI-Funktionsumfang, Displayklasse und Schnittstellen dürfen innerhalb einer Liefercharge nicht ohne Zustimmung geändert werden.</t>
  </si>
  <si>
    <t>E3.4</t>
  </si>
  <si>
    <t>Ersatzprodukte</t>
  </si>
  <si>
    <t>Produktwechsel nur nach vorheriger schriftlicher Zustimmung; Ersatzprodukt mindestens gleichwertig und erneute Interoperabilitätsprüfung.</t>
  </si>
  <si>
    <t>E3.5</t>
  </si>
  <si>
    <t>Serviceversorgung</t>
  </si>
  <si>
    <t>Ersatzteil- und Serviceversorgung für mindestens fünf Jahre ab Lieferung.</t>
  </si>
  <si>
    <t>E4.1</t>
  </si>
  <si>
    <t>Rechtskonformität</t>
  </si>
  <si>
    <t>CE-Konformität, RoHS, WEEE-Registrierung und Einhaltung aller anwendbaren europäischen Vorschriften.</t>
  </si>
  <si>
    <t>E4.2</t>
  </si>
  <si>
    <t>Energie</t>
  </si>
  <si>
    <t>ENERGY STAR 8.0 oder gleichwertig; TEC-Wert ist anzugeben.</t>
  </si>
  <si>
    <t>E4.3</t>
  </si>
  <si>
    <t>Reparierbarkeit</t>
  </si>
  <si>
    <t>Austauschbare SSD und Akku; Ersatzteil- und Reparaturinformationen für autorisierte Servicestellen.</t>
  </si>
  <si>
    <t>E4.4</t>
  </si>
  <si>
    <t>Reduzierte und recyclingfähige Verpackung; Verzicht auf unnötige Kunststoffeinlagen, soweit transportsicher möglich.</t>
  </si>
  <si>
    <t>E4.5</t>
  </si>
  <si>
    <t>Lieferkette</t>
  </si>
  <si>
    <t>Einhaltung der anwendbaren gesetzlichen Sorgfalts-, Arbeits- und Sozialstandards.</t>
  </si>
  <si>
    <t>F1.1</t>
  </si>
  <si>
    <t>Option</t>
  </si>
  <si>
    <t>Option Los 1 bis zu 500 Geräte; keine Abnahmeverpflichtung.</t>
  </si>
  <si>
    <t>F1.2</t>
  </si>
  <si>
    <t>Option Los 2 bis zu 100 Geräte; keine Abnahmeverpflichtung.</t>
  </si>
  <si>
    <t>F1.3</t>
  </si>
  <si>
    <t>Gesamtobergrenze aller Optionsabrufe: höchstens 600 Geräte.</t>
  </si>
  <si>
    <t>F2.1</t>
  </si>
  <si>
    <t>Optionspreis</t>
  </si>
  <si>
    <t>Für die Optionsgeräte gelten die im Preisblatt für die jeweilige Optionsposition verbindlich angebotenen Netto-Einzelpreise. Diese sind für die Dauer des Optionszeitraums Festpreise; keine nachträgliche Preisanpassung.</t>
  </si>
  <si>
    <t>F2.2</t>
  </si>
  <si>
    <t>Optionsabruf</t>
  </si>
  <si>
    <t>Abruf in einer oder mehreren Teilmengen innerhalb des Optionszeitraums.</t>
  </si>
  <si>
    <t>F2.3</t>
  </si>
  <si>
    <t>Optionslieferung</t>
  </si>
  <si>
    <t>Lieferfristen und angebotene Lieferflexibilität gelten entsprechend, sofern im Optionsabruf nichts Abweichendes vereinbart wird.</t>
  </si>
  <si>
    <t>F2.4</t>
  </si>
  <si>
    <t>Options-Ersatzmodelle</t>
  </si>
  <si>
    <t>Ersatz- oder Nachfolgemodelle nur nach vorheriger schriftlicher Zustimmung und vollständigem Gleichwertigkeits- und Kompatibilitätsnachweis.</t>
  </si>
  <si>
    <t>Anlage 4 – Bieter-Erfüllungsmatrix</t>
  </si>
  <si>
    <t>• Für jedes angebotene Los ist die Matrix vollständig auszufüllen.</t>
  </si>
  <si>
    <t>• In der Spalte „Erfüllt (ja/nein)“ ist ausschließlich „ja“ oder „nein“ anzugeben.</t>
  </si>
  <si>
    <t>• Die angebotene Ausführung ist so konkret zu beschreiben, dass die Erfüllung nachvollzogen werden kann.</t>
  </si>
  <si>
    <t>• In „Nachweis / Fundstelle“ sind Dokumentname sowie Seite/Abschnitt bzw. URL/Fundstelle anzugeben. Pauschale Angaben wie „erfüllt“ reichen bei prüfpflichtigen Merkmalen nicht aus.</t>
  </si>
  <si>
    <t>• Die Matrix fasst die Mindestanforderungen zusammen. Bei Widersprüchen ist die Leistungsbeschreibung maßgeblich.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</si>
</sst>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color rgb="FF666666"/>
      <name val="Calibri"/>
    </font>
    <font>
      <sz val="10"/>
      <color rgb="FF0000FF"/>
      <name val="Calibri"/>
    </font>
    <font>
      <b/>
      <sz val="10"/>
      <color rgb="FF666666"/>
      <name val="Calibri"/>
    </font>
    <font>
      <b/>
      <sz val="16"/>
      <color rgb="FF1F4E7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2" customWidth="1"/>
    <col min="2" max="2" width="24" customWidth="1"/>
    <col min="3" max="3" width="78" customWidth="1"/>
    <col min="4" max="4" width="15" customWidth="1"/>
    <col min="5" max="5" width="18" customWidth="1"/>
    <col min="6" max="6" width="42" customWidth="1"/>
    <col min="7" max="7" width="36" customWidth="1"/>
  </cols>
  <sheetData>
    <row r="1" spans="1:7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2" customHeight="1" x14ac:dyDescent="0.25">
      <c r="A2" s="2" t="s">
        <v>7</v>
      </c>
      <c r="B2" s="3" t="s">
        <v>8</v>
      </c>
      <c r="C2" s="3" t="s">
        <v>9</v>
      </c>
      <c r="D2" s="3" t="s">
        <v>10</v>
      </c>
      <c r="E2" s="4"/>
      <c r="F2" s="4"/>
      <c r="G2" s="4"/>
    </row>
    <row r="3" spans="1:7" ht="42" customHeight="1" x14ac:dyDescent="0.25">
      <c r="A3" s="2" t="s">
        <v>11</v>
      </c>
      <c r="B3" s="3" t="s">
        <v>8</v>
      </c>
      <c r="C3" s="3" t="s">
        <v>12</v>
      </c>
      <c r="D3" s="3" t="s">
        <v>10</v>
      </c>
      <c r="E3" s="4"/>
      <c r="F3" s="4"/>
      <c r="G3" s="4"/>
    </row>
    <row r="4" spans="1:7" ht="42" customHeight="1" x14ac:dyDescent="0.25">
      <c r="A4" s="2" t="s">
        <v>13</v>
      </c>
      <c r="B4" s="3" t="s">
        <v>8</v>
      </c>
      <c r="C4" s="3" t="s">
        <v>14</v>
      </c>
      <c r="D4" s="3" t="s">
        <v>10</v>
      </c>
      <c r="E4" s="4"/>
      <c r="F4" s="4"/>
      <c r="G4" s="4"/>
    </row>
    <row r="5" spans="1:7" ht="42" customHeight="1" x14ac:dyDescent="0.25">
      <c r="A5" s="2" t="s">
        <v>15</v>
      </c>
      <c r="B5" s="3" t="s">
        <v>8</v>
      </c>
      <c r="C5" s="3" t="s">
        <v>16</v>
      </c>
      <c r="D5" s="3" t="s">
        <v>10</v>
      </c>
      <c r="E5" s="4"/>
      <c r="F5" s="4"/>
      <c r="G5" s="4"/>
    </row>
    <row r="6" spans="1:7" ht="42" customHeight="1" x14ac:dyDescent="0.25">
      <c r="A6" s="2" t="s">
        <v>17</v>
      </c>
      <c r="B6" s="3" t="s">
        <v>18</v>
      </c>
      <c r="C6" s="3" t="s">
        <v>19</v>
      </c>
      <c r="D6" s="3" t="s">
        <v>10</v>
      </c>
      <c r="E6" s="4"/>
      <c r="F6" s="4"/>
      <c r="G6" s="4"/>
    </row>
    <row r="7" spans="1:7" ht="42" customHeight="1" x14ac:dyDescent="0.25">
      <c r="A7" s="2" t="s">
        <v>20</v>
      </c>
      <c r="B7" s="3" t="s">
        <v>21</v>
      </c>
      <c r="C7" s="3" t="s">
        <v>22</v>
      </c>
      <c r="D7" s="3" t="s">
        <v>10</v>
      </c>
      <c r="E7" s="4"/>
      <c r="F7" s="4"/>
      <c r="G7" s="4"/>
    </row>
    <row r="8" spans="1:7" ht="42" customHeight="1" x14ac:dyDescent="0.25">
      <c r="A8" s="2" t="s">
        <v>23</v>
      </c>
      <c r="B8" s="3" t="s">
        <v>24</v>
      </c>
      <c r="C8" s="3" t="s">
        <v>25</v>
      </c>
      <c r="D8" s="3" t="s">
        <v>10</v>
      </c>
      <c r="E8" s="4"/>
      <c r="F8" s="4"/>
      <c r="G8" s="4"/>
    </row>
    <row r="9" spans="1:7" ht="42" customHeight="1" x14ac:dyDescent="0.25">
      <c r="A9" s="2" t="s">
        <v>26</v>
      </c>
      <c r="B9" s="3" t="s">
        <v>27</v>
      </c>
      <c r="C9" s="3" t="s">
        <v>28</v>
      </c>
      <c r="D9" s="3" t="s">
        <v>10</v>
      </c>
      <c r="E9" s="4"/>
      <c r="F9" s="4"/>
      <c r="G9" s="4"/>
    </row>
    <row r="10" spans="1:7" ht="42" customHeight="1" x14ac:dyDescent="0.25">
      <c r="A10" s="2" t="s">
        <v>29</v>
      </c>
      <c r="B10" s="3" t="s">
        <v>30</v>
      </c>
      <c r="C10" s="3" t="s">
        <v>31</v>
      </c>
      <c r="D10" s="3" t="s">
        <v>10</v>
      </c>
      <c r="E10" s="4"/>
      <c r="F10" s="4"/>
      <c r="G10" s="4"/>
    </row>
    <row r="11" spans="1:7" ht="42" customHeight="1" x14ac:dyDescent="0.25">
      <c r="A11" s="2" t="s">
        <v>32</v>
      </c>
      <c r="B11" s="3" t="s">
        <v>33</v>
      </c>
      <c r="C11" s="3" t="s">
        <v>34</v>
      </c>
      <c r="D11" s="3" t="s">
        <v>10</v>
      </c>
      <c r="E11" s="4"/>
      <c r="F11" s="4"/>
      <c r="G11" s="4"/>
    </row>
    <row r="12" spans="1:7" ht="42" customHeight="1" x14ac:dyDescent="0.25">
      <c r="A12" s="2" t="s">
        <v>35</v>
      </c>
      <c r="B12" s="3" t="s">
        <v>36</v>
      </c>
      <c r="C12" s="3" t="s">
        <v>37</v>
      </c>
      <c r="D12" s="3" t="s">
        <v>10</v>
      </c>
      <c r="E12" s="4"/>
      <c r="F12" s="4"/>
      <c r="G12" s="4"/>
    </row>
    <row r="13" spans="1:7" ht="42" customHeight="1" x14ac:dyDescent="0.25">
      <c r="A13" s="2" t="s">
        <v>38</v>
      </c>
      <c r="B13" s="3" t="s">
        <v>39</v>
      </c>
      <c r="C13" s="3" t="s">
        <v>40</v>
      </c>
      <c r="D13" s="3" t="s">
        <v>10</v>
      </c>
      <c r="E13" s="4"/>
      <c r="F13" s="4"/>
      <c r="G13" s="4"/>
    </row>
    <row r="14" spans="1:7" ht="42" customHeight="1" x14ac:dyDescent="0.25">
      <c r="A14" s="2" t="s">
        <v>41</v>
      </c>
      <c r="B14" s="3" t="s">
        <v>42</v>
      </c>
      <c r="C14" s="3" t="s">
        <v>43</v>
      </c>
      <c r="D14" s="3" t="s">
        <v>10</v>
      </c>
      <c r="E14" s="4"/>
      <c r="F14" s="4"/>
      <c r="G14" s="4"/>
    </row>
    <row r="15" spans="1:7" ht="42" customHeight="1" x14ac:dyDescent="0.25">
      <c r="A15" s="2" t="s">
        <v>44</v>
      </c>
      <c r="B15" s="3" t="s">
        <v>45</v>
      </c>
      <c r="C15" s="3" t="s">
        <v>46</v>
      </c>
      <c r="D15" s="3" t="s">
        <v>10</v>
      </c>
      <c r="E15" s="4"/>
      <c r="F15" s="4"/>
      <c r="G15" s="4"/>
    </row>
    <row r="16" spans="1:7" ht="42" customHeight="1" x14ac:dyDescent="0.25">
      <c r="A16" s="2" t="s">
        <v>47</v>
      </c>
      <c r="B16" s="3" t="s">
        <v>48</v>
      </c>
      <c r="C16" s="3" t="s">
        <v>49</v>
      </c>
      <c r="D16" s="3" t="s">
        <v>10</v>
      </c>
      <c r="E16" s="4"/>
      <c r="F16" s="4"/>
      <c r="G16" s="4"/>
    </row>
    <row r="17" spans="1:7" ht="42" customHeight="1" x14ac:dyDescent="0.25">
      <c r="A17" s="2" t="s">
        <v>50</v>
      </c>
      <c r="B17" s="3" t="s">
        <v>51</v>
      </c>
      <c r="C17" s="3" t="s">
        <v>52</v>
      </c>
      <c r="D17" s="3" t="s">
        <v>10</v>
      </c>
      <c r="E17" s="4"/>
      <c r="F17" s="4"/>
      <c r="G17" s="4"/>
    </row>
    <row r="18" spans="1:7" ht="42" customHeight="1" x14ac:dyDescent="0.25">
      <c r="A18" s="2" t="s">
        <v>53</v>
      </c>
      <c r="B18" s="3" t="s">
        <v>54</v>
      </c>
      <c r="C18" s="3" t="s">
        <v>55</v>
      </c>
      <c r="D18" s="3" t="s">
        <v>10</v>
      </c>
      <c r="E18" s="4"/>
      <c r="F18" s="4"/>
      <c r="G18" s="4"/>
    </row>
    <row r="19" spans="1:7" ht="42" customHeight="1" x14ac:dyDescent="0.25">
      <c r="A19" s="2" t="s">
        <v>56</v>
      </c>
      <c r="B19" s="3" t="s">
        <v>57</v>
      </c>
      <c r="C19" s="3" t="s">
        <v>58</v>
      </c>
      <c r="D19" s="3" t="s">
        <v>10</v>
      </c>
      <c r="E19" s="4"/>
      <c r="F19" s="4"/>
      <c r="G19" s="4"/>
    </row>
    <row r="20" spans="1:7" ht="42" customHeight="1" x14ac:dyDescent="0.25">
      <c r="A20" s="2" t="s">
        <v>59</v>
      </c>
      <c r="B20" s="3" t="s">
        <v>60</v>
      </c>
      <c r="C20" s="3" t="s">
        <v>61</v>
      </c>
      <c r="D20" s="3" t="s">
        <v>10</v>
      </c>
      <c r="E20" s="4"/>
      <c r="F20" s="4"/>
      <c r="G20" s="4"/>
    </row>
    <row r="21" spans="1:7" ht="42" customHeight="1" x14ac:dyDescent="0.25">
      <c r="A21" s="2" t="s">
        <v>62</v>
      </c>
      <c r="B21" s="3" t="s">
        <v>63</v>
      </c>
      <c r="C21" s="3" t="s">
        <v>64</v>
      </c>
      <c r="D21" s="3" t="s">
        <v>10</v>
      </c>
      <c r="E21" s="4"/>
      <c r="F21" s="4"/>
      <c r="G21" s="4"/>
    </row>
    <row r="22" spans="1:7" ht="42" customHeight="1" x14ac:dyDescent="0.25">
      <c r="A22" s="2" t="s">
        <v>65</v>
      </c>
      <c r="B22" s="3" t="s">
        <v>66</v>
      </c>
      <c r="C22" s="3" t="s">
        <v>67</v>
      </c>
      <c r="D22" s="3" t="s">
        <v>10</v>
      </c>
      <c r="E22" s="4"/>
      <c r="F22" s="4"/>
      <c r="G22" s="4"/>
    </row>
    <row r="23" spans="1:7" ht="42" customHeight="1" x14ac:dyDescent="0.25">
      <c r="A23" s="2" t="s">
        <v>68</v>
      </c>
      <c r="B23" s="3" t="s">
        <v>69</v>
      </c>
      <c r="C23" s="3" t="s">
        <v>70</v>
      </c>
      <c r="D23" s="3" t="s">
        <v>10</v>
      </c>
      <c r="E23" s="4"/>
      <c r="F23" s="4"/>
      <c r="G23" s="4"/>
    </row>
    <row r="24" spans="1:7" ht="42" customHeight="1" x14ac:dyDescent="0.25">
      <c r="A24" s="2" t="s">
        <v>71</v>
      </c>
      <c r="B24" s="3" t="s">
        <v>72</v>
      </c>
      <c r="C24" s="3" t="s">
        <v>73</v>
      </c>
      <c r="D24" s="3" t="s">
        <v>10</v>
      </c>
      <c r="E24" s="4"/>
      <c r="F24" s="4"/>
      <c r="G24" s="4"/>
    </row>
    <row r="25" spans="1:7" ht="42" customHeight="1" x14ac:dyDescent="0.25">
      <c r="A25" s="2" t="s">
        <v>74</v>
      </c>
      <c r="B25" s="3" t="s">
        <v>75</v>
      </c>
      <c r="C25" s="3" t="s">
        <v>76</v>
      </c>
      <c r="D25" s="3" t="s">
        <v>10</v>
      </c>
      <c r="E25" s="4"/>
      <c r="F25" s="4"/>
      <c r="G25" s="4"/>
    </row>
    <row r="26" spans="1:7" ht="42" customHeight="1" x14ac:dyDescent="0.25">
      <c r="A26" s="2" t="s">
        <v>77</v>
      </c>
      <c r="B26" s="3" t="s">
        <v>78</v>
      </c>
      <c r="C26" s="3" t="s">
        <v>79</v>
      </c>
      <c r="D26" s="3" t="s">
        <v>10</v>
      </c>
      <c r="E26" s="4"/>
      <c r="F26" s="4"/>
      <c r="G26" s="4"/>
    </row>
    <row r="27" spans="1:7" ht="42" customHeight="1" x14ac:dyDescent="0.25">
      <c r="A27" s="2" t="s">
        <v>80</v>
      </c>
      <c r="B27" s="3" t="s">
        <v>81</v>
      </c>
      <c r="C27" s="3" t="s">
        <v>82</v>
      </c>
      <c r="D27" s="3" t="s">
        <v>10</v>
      </c>
      <c r="E27" s="4"/>
      <c r="F27" s="4"/>
      <c r="G27" s="4"/>
    </row>
    <row r="28" spans="1:7" ht="42" customHeight="1" x14ac:dyDescent="0.25">
      <c r="A28" s="2" t="s">
        <v>83</v>
      </c>
      <c r="B28" s="3" t="s">
        <v>84</v>
      </c>
      <c r="C28" s="3" t="s">
        <v>85</v>
      </c>
      <c r="D28" s="3" t="s">
        <v>86</v>
      </c>
      <c r="E28" s="4"/>
      <c r="F28" s="4"/>
      <c r="G28" s="4"/>
    </row>
    <row r="29" spans="1:7" ht="42" customHeight="1" x14ac:dyDescent="0.25">
      <c r="A29" s="2" t="s">
        <v>87</v>
      </c>
      <c r="B29" s="3" t="s">
        <v>88</v>
      </c>
      <c r="C29" s="3" t="s">
        <v>89</v>
      </c>
      <c r="D29" s="3" t="s">
        <v>86</v>
      </c>
      <c r="E29" s="4"/>
      <c r="F29" s="4"/>
      <c r="G29" s="4"/>
    </row>
    <row r="30" spans="1:7" ht="42" customHeight="1" x14ac:dyDescent="0.25">
      <c r="A30" s="2" t="s">
        <v>90</v>
      </c>
      <c r="B30" s="3" t="s">
        <v>91</v>
      </c>
      <c r="C30" s="3" t="s">
        <v>92</v>
      </c>
      <c r="D30" s="3" t="s">
        <v>86</v>
      </c>
      <c r="E30" s="4"/>
      <c r="F30" s="4"/>
      <c r="G30" s="4"/>
    </row>
    <row r="31" spans="1:7" ht="42" customHeight="1" x14ac:dyDescent="0.25">
      <c r="A31" s="2" t="s">
        <v>93</v>
      </c>
      <c r="B31" s="3" t="s">
        <v>94</v>
      </c>
      <c r="C31" s="3" t="s">
        <v>95</v>
      </c>
      <c r="D31" s="3" t="s">
        <v>86</v>
      </c>
      <c r="E31" s="4"/>
      <c r="F31" s="4"/>
      <c r="G31" s="4"/>
    </row>
    <row r="32" spans="1:7" ht="42" customHeight="1" x14ac:dyDescent="0.25">
      <c r="A32" s="2" t="s">
        <v>96</v>
      </c>
      <c r="B32" s="3" t="s">
        <v>97</v>
      </c>
      <c r="C32" s="3" t="s">
        <v>98</v>
      </c>
      <c r="D32" s="3" t="s">
        <v>86</v>
      </c>
      <c r="E32" s="4"/>
      <c r="F32" s="4"/>
      <c r="G32" s="4"/>
    </row>
    <row r="33" spans="1:7" ht="42" customHeight="1" x14ac:dyDescent="0.25">
      <c r="A33" s="2" t="s">
        <v>99</v>
      </c>
      <c r="B33" s="3" t="s">
        <v>84</v>
      </c>
      <c r="C33" s="3" t="s">
        <v>100</v>
      </c>
      <c r="D33" s="3" t="s">
        <v>101</v>
      </c>
      <c r="E33" s="4"/>
      <c r="F33" s="4"/>
      <c r="G33" s="4"/>
    </row>
    <row r="34" spans="1:7" ht="42" customHeight="1" x14ac:dyDescent="0.25">
      <c r="A34" s="2" t="s">
        <v>102</v>
      </c>
      <c r="B34" s="3" t="s">
        <v>88</v>
      </c>
      <c r="C34" s="3" t="s">
        <v>89</v>
      </c>
      <c r="D34" s="3" t="s">
        <v>101</v>
      </c>
      <c r="E34" s="4"/>
      <c r="F34" s="4"/>
      <c r="G34" s="4"/>
    </row>
    <row r="35" spans="1:7" ht="42" customHeight="1" x14ac:dyDescent="0.25">
      <c r="A35" s="2" t="s">
        <v>103</v>
      </c>
      <c r="B35" s="3" t="s">
        <v>91</v>
      </c>
      <c r="C35" s="3" t="s">
        <v>104</v>
      </c>
      <c r="D35" s="3" t="s">
        <v>101</v>
      </c>
      <c r="E35" s="4"/>
      <c r="F35" s="4"/>
      <c r="G35" s="4"/>
    </row>
    <row r="36" spans="1:7" ht="42" customHeight="1" x14ac:dyDescent="0.25">
      <c r="A36" s="2" t="s">
        <v>105</v>
      </c>
      <c r="B36" s="3" t="s">
        <v>94</v>
      </c>
      <c r="C36" s="3" t="s">
        <v>106</v>
      </c>
      <c r="D36" s="3" t="s">
        <v>101</v>
      </c>
      <c r="E36" s="4"/>
      <c r="F36" s="4"/>
      <c r="G36" s="4"/>
    </row>
    <row r="37" spans="1:7" ht="42" customHeight="1" x14ac:dyDescent="0.25">
      <c r="A37" s="2" t="s">
        <v>107</v>
      </c>
      <c r="B37" s="3" t="s">
        <v>97</v>
      </c>
      <c r="C37" s="3" t="s">
        <v>108</v>
      </c>
      <c r="D37" s="3" t="s">
        <v>101</v>
      </c>
      <c r="E37" s="4"/>
      <c r="F37" s="4"/>
      <c r="G37" s="4"/>
    </row>
    <row r="38" spans="1:7" ht="42" customHeight="1" x14ac:dyDescent="0.25">
      <c r="A38" s="2" t="s">
        <v>109</v>
      </c>
      <c r="B38" s="3" t="s">
        <v>110</v>
      </c>
      <c r="C38" s="3" t="s">
        <v>111</v>
      </c>
      <c r="D38" s="3" t="s">
        <v>10</v>
      </c>
      <c r="E38" s="4"/>
      <c r="F38" s="4"/>
      <c r="G38" s="4"/>
    </row>
    <row r="39" spans="1:7" ht="42" customHeight="1" x14ac:dyDescent="0.25">
      <c r="A39" s="2" t="s">
        <v>112</v>
      </c>
      <c r="B39" s="3" t="s">
        <v>113</v>
      </c>
      <c r="C39" s="3" t="s">
        <v>114</v>
      </c>
      <c r="D39" s="3" t="s">
        <v>10</v>
      </c>
      <c r="E39" s="4"/>
      <c r="F39" s="4"/>
      <c r="G39" s="4"/>
    </row>
    <row r="40" spans="1:7" ht="42" customHeight="1" x14ac:dyDescent="0.25">
      <c r="A40" s="2" t="s">
        <v>115</v>
      </c>
      <c r="B40" s="3" t="s">
        <v>116</v>
      </c>
      <c r="C40" s="3" t="s">
        <v>117</v>
      </c>
      <c r="D40" s="3" t="s">
        <v>10</v>
      </c>
      <c r="E40" s="4"/>
      <c r="F40" s="4"/>
      <c r="G40" s="4"/>
    </row>
    <row r="41" spans="1:7" ht="42" customHeight="1" x14ac:dyDescent="0.25">
      <c r="A41" s="2" t="s">
        <v>118</v>
      </c>
      <c r="B41" s="3" t="s">
        <v>119</v>
      </c>
      <c r="C41" s="3" t="s">
        <v>120</v>
      </c>
      <c r="D41" s="3" t="s">
        <v>10</v>
      </c>
      <c r="E41" s="4"/>
      <c r="F41" s="4"/>
      <c r="G41" s="4"/>
    </row>
    <row r="42" spans="1:7" ht="42" customHeight="1" x14ac:dyDescent="0.25">
      <c r="A42" s="2" t="s">
        <v>121</v>
      </c>
      <c r="B42" s="3" t="s">
        <v>122</v>
      </c>
      <c r="C42" s="3" t="s">
        <v>123</v>
      </c>
      <c r="D42" s="3" t="s">
        <v>10</v>
      </c>
      <c r="E42" s="4"/>
      <c r="F42" s="4"/>
      <c r="G42" s="4"/>
    </row>
    <row r="43" spans="1:7" ht="42" customHeight="1" x14ac:dyDescent="0.25">
      <c r="A43" s="2" t="s">
        <v>124</v>
      </c>
      <c r="B43" s="3" t="s">
        <v>125</v>
      </c>
      <c r="C43" s="3" t="s">
        <v>126</v>
      </c>
      <c r="D43" s="3" t="s">
        <v>10</v>
      </c>
      <c r="E43" s="4"/>
      <c r="F43" s="4"/>
      <c r="G43" s="4"/>
    </row>
    <row r="44" spans="1:7" ht="42" customHeight="1" x14ac:dyDescent="0.25">
      <c r="A44" s="2" t="s">
        <v>127</v>
      </c>
      <c r="B44" s="3" t="s">
        <v>128</v>
      </c>
      <c r="C44" s="3" t="s">
        <v>129</v>
      </c>
      <c r="D44" s="3" t="s">
        <v>10</v>
      </c>
      <c r="E44" s="4"/>
      <c r="F44" s="4"/>
      <c r="G44" s="4"/>
    </row>
    <row r="45" spans="1:7" ht="42" customHeight="1" x14ac:dyDescent="0.25">
      <c r="A45" s="2" t="s">
        <v>130</v>
      </c>
      <c r="B45" s="3" t="s">
        <v>131</v>
      </c>
      <c r="C45" s="3" t="s">
        <v>132</v>
      </c>
      <c r="D45" s="3" t="s">
        <v>10</v>
      </c>
      <c r="E45" s="4"/>
      <c r="F45" s="4"/>
      <c r="G45" s="4"/>
    </row>
    <row r="46" spans="1:7" ht="42" customHeight="1" x14ac:dyDescent="0.25">
      <c r="A46" s="2" t="s">
        <v>133</v>
      </c>
      <c r="B46" s="3" t="s">
        <v>134</v>
      </c>
      <c r="C46" s="3" t="s">
        <v>135</v>
      </c>
      <c r="D46" s="3" t="s">
        <v>10</v>
      </c>
      <c r="E46" s="4"/>
      <c r="F46" s="4"/>
      <c r="G46" s="4"/>
    </row>
    <row r="47" spans="1:7" ht="42" customHeight="1" x14ac:dyDescent="0.25">
      <c r="A47" s="2" t="s">
        <v>136</v>
      </c>
      <c r="B47" s="3" t="s">
        <v>137</v>
      </c>
      <c r="C47" s="3" t="s">
        <v>138</v>
      </c>
      <c r="D47" s="3" t="s">
        <v>10</v>
      </c>
      <c r="E47" s="4"/>
      <c r="F47" s="4"/>
      <c r="G47" s="4"/>
    </row>
    <row r="48" spans="1:7" ht="42" customHeight="1" x14ac:dyDescent="0.25">
      <c r="A48" s="2" t="s">
        <v>139</v>
      </c>
      <c r="B48" s="3" t="s">
        <v>140</v>
      </c>
      <c r="C48" s="3" t="s">
        <v>141</v>
      </c>
      <c r="D48" s="3" t="s">
        <v>10</v>
      </c>
      <c r="E48" s="4"/>
      <c r="F48" s="4"/>
      <c r="G48" s="4"/>
    </row>
    <row r="49" spans="1:7" ht="42" customHeight="1" x14ac:dyDescent="0.25">
      <c r="A49" s="2" t="s">
        <v>142</v>
      </c>
      <c r="B49" s="3" t="s">
        <v>143</v>
      </c>
      <c r="C49" s="3" t="s">
        <v>144</v>
      </c>
      <c r="D49" s="3" t="s">
        <v>10</v>
      </c>
      <c r="E49" s="4"/>
      <c r="F49" s="4"/>
      <c r="G49" s="4"/>
    </row>
    <row r="50" spans="1:7" ht="42" customHeight="1" x14ac:dyDescent="0.25">
      <c r="A50" s="2" t="s">
        <v>145</v>
      </c>
      <c r="B50" s="3" t="s">
        <v>146</v>
      </c>
      <c r="C50" s="3" t="s">
        <v>147</v>
      </c>
      <c r="D50" s="3" t="s">
        <v>10</v>
      </c>
      <c r="E50" s="4"/>
      <c r="F50" s="4"/>
      <c r="G50" s="4"/>
    </row>
    <row r="51" spans="1:7" ht="42" customHeight="1" x14ac:dyDescent="0.25">
      <c r="A51" s="2" t="s">
        <v>148</v>
      </c>
      <c r="B51" s="3" t="s">
        <v>149</v>
      </c>
      <c r="C51" s="3" t="s">
        <v>150</v>
      </c>
      <c r="D51" s="3" t="s">
        <v>10</v>
      </c>
      <c r="E51" s="4"/>
      <c r="F51" s="4"/>
      <c r="G51" s="4"/>
    </row>
    <row r="52" spans="1:7" ht="42" customHeight="1" x14ac:dyDescent="0.25">
      <c r="A52" s="2" t="s">
        <v>151</v>
      </c>
      <c r="B52" s="3" t="s">
        <v>152</v>
      </c>
      <c r="C52" s="3" t="s">
        <v>153</v>
      </c>
      <c r="D52" s="3" t="s">
        <v>10</v>
      </c>
      <c r="E52" s="4"/>
      <c r="F52" s="4"/>
      <c r="G52" s="4"/>
    </row>
    <row r="53" spans="1:7" ht="42" customHeight="1" x14ac:dyDescent="0.25">
      <c r="A53" s="2" t="s">
        <v>154</v>
      </c>
      <c r="B53" s="3" t="s">
        <v>155</v>
      </c>
      <c r="C53" s="3" t="s">
        <v>156</v>
      </c>
      <c r="D53" s="3" t="s">
        <v>10</v>
      </c>
      <c r="E53" s="4"/>
      <c r="F53" s="4"/>
      <c r="G53" s="4"/>
    </row>
    <row r="54" spans="1:7" ht="42" customHeight="1" x14ac:dyDescent="0.25">
      <c r="A54" s="2" t="s">
        <v>157</v>
      </c>
      <c r="B54" s="3" t="s">
        <v>158</v>
      </c>
      <c r="C54" s="3" t="s">
        <v>159</v>
      </c>
      <c r="D54" s="3" t="s">
        <v>10</v>
      </c>
      <c r="E54" s="4"/>
      <c r="F54" s="4"/>
      <c r="G54" s="4"/>
    </row>
    <row r="55" spans="1:7" ht="42" customHeight="1" x14ac:dyDescent="0.25">
      <c r="A55" s="2" t="s">
        <v>160</v>
      </c>
      <c r="B55" s="3" t="s">
        <v>161</v>
      </c>
      <c r="C55" s="3" t="s">
        <v>162</v>
      </c>
      <c r="D55" s="3" t="s">
        <v>10</v>
      </c>
      <c r="E55" s="4"/>
      <c r="F55" s="4"/>
      <c r="G55" s="4"/>
    </row>
    <row r="56" spans="1:7" ht="42" customHeight="1" x14ac:dyDescent="0.25">
      <c r="A56" s="2" t="s">
        <v>163</v>
      </c>
      <c r="B56" s="3" t="s">
        <v>164</v>
      </c>
      <c r="C56" s="3" t="s">
        <v>165</v>
      </c>
      <c r="D56" s="3" t="s">
        <v>10</v>
      </c>
      <c r="E56" s="4"/>
      <c r="F56" s="4"/>
      <c r="G56" s="4"/>
    </row>
    <row r="57" spans="1:7" ht="42" customHeight="1" x14ac:dyDescent="0.25">
      <c r="A57" s="2" t="s">
        <v>166</v>
      </c>
      <c r="B57" s="3" t="s">
        <v>167</v>
      </c>
      <c r="C57" s="3" t="s">
        <v>168</v>
      </c>
      <c r="D57" s="3" t="s">
        <v>10</v>
      </c>
      <c r="E57" s="4"/>
      <c r="F57" s="4"/>
      <c r="G57" s="4"/>
    </row>
    <row r="58" spans="1:7" ht="42" customHeight="1" x14ac:dyDescent="0.25">
      <c r="A58" s="2" t="s">
        <v>169</v>
      </c>
      <c r="B58" s="3" t="s">
        <v>170</v>
      </c>
      <c r="C58" s="3" t="s">
        <v>171</v>
      </c>
      <c r="D58" s="3" t="s">
        <v>10</v>
      </c>
      <c r="E58" s="4"/>
      <c r="F58" s="4"/>
      <c r="G58" s="4"/>
    </row>
    <row r="59" spans="1:7" ht="42" customHeight="1" x14ac:dyDescent="0.25">
      <c r="A59" s="2" t="s">
        <v>172</v>
      </c>
      <c r="B59" s="3" t="s">
        <v>173</v>
      </c>
      <c r="C59" s="3" t="s">
        <v>174</v>
      </c>
      <c r="D59" s="3" t="s">
        <v>10</v>
      </c>
      <c r="E59" s="4"/>
      <c r="F59" s="4"/>
      <c r="G59" s="4"/>
    </row>
    <row r="60" spans="1:7" ht="42" customHeight="1" x14ac:dyDescent="0.25">
      <c r="A60" s="2" t="s">
        <v>175</v>
      </c>
      <c r="B60" s="3" t="s">
        <v>176</v>
      </c>
      <c r="C60" s="3" t="s">
        <v>177</v>
      </c>
      <c r="D60" s="3" t="s">
        <v>10</v>
      </c>
      <c r="E60" s="4"/>
      <c r="F60" s="4"/>
      <c r="G60" s="4"/>
    </row>
    <row r="61" spans="1:7" ht="42" customHeight="1" x14ac:dyDescent="0.25">
      <c r="A61" s="2" t="s">
        <v>178</v>
      </c>
      <c r="B61" s="3" t="s">
        <v>179</v>
      </c>
      <c r="C61" s="3" t="s">
        <v>180</v>
      </c>
      <c r="D61" s="3" t="s">
        <v>10</v>
      </c>
      <c r="E61" s="4"/>
      <c r="F61" s="4"/>
      <c r="G61" s="4"/>
    </row>
    <row r="62" spans="1:7" ht="42" customHeight="1" x14ac:dyDescent="0.25">
      <c r="A62" s="2" t="s">
        <v>181</v>
      </c>
      <c r="B62" s="3" t="s">
        <v>179</v>
      </c>
      <c r="C62" s="3" t="s">
        <v>182</v>
      </c>
      <c r="D62" s="3" t="s">
        <v>10</v>
      </c>
      <c r="E62" s="4"/>
      <c r="F62" s="4"/>
      <c r="G62" s="4"/>
    </row>
    <row r="63" spans="1:7" ht="42" customHeight="1" x14ac:dyDescent="0.25">
      <c r="A63" s="2" t="s">
        <v>183</v>
      </c>
      <c r="B63" s="3" t="s">
        <v>179</v>
      </c>
      <c r="C63" s="3" t="s">
        <v>184</v>
      </c>
      <c r="D63" s="3" t="s">
        <v>10</v>
      </c>
      <c r="E63" s="4"/>
      <c r="F63" s="4"/>
      <c r="G63" s="4"/>
    </row>
    <row r="64" spans="1:7" ht="42" customHeight="1" x14ac:dyDescent="0.25">
      <c r="A64" s="2" t="s">
        <v>185</v>
      </c>
      <c r="B64" s="3" t="s">
        <v>186</v>
      </c>
      <c r="C64" s="3" t="s">
        <v>187</v>
      </c>
      <c r="D64" s="3" t="s">
        <v>10</v>
      </c>
      <c r="E64" s="4"/>
      <c r="F64" s="4"/>
      <c r="G64" s="4"/>
    </row>
    <row r="65" spans="1:7" ht="42" customHeight="1" x14ac:dyDescent="0.25">
      <c r="A65" s="2" t="s">
        <v>188</v>
      </c>
      <c r="B65" s="3" t="s">
        <v>189</v>
      </c>
      <c r="C65" s="3" t="s">
        <v>190</v>
      </c>
      <c r="D65" s="3" t="s">
        <v>10</v>
      </c>
      <c r="E65" s="4"/>
      <c r="F65" s="4"/>
      <c r="G65" s="4"/>
    </row>
    <row r="66" spans="1:7" ht="42" customHeight="1" x14ac:dyDescent="0.25">
      <c r="A66" s="2" t="s">
        <v>191</v>
      </c>
      <c r="B66" s="3" t="s">
        <v>192</v>
      </c>
      <c r="C66" s="3" t="s">
        <v>193</v>
      </c>
      <c r="D66" s="3" t="s">
        <v>10</v>
      </c>
      <c r="E66" s="4"/>
      <c r="F66" s="4"/>
      <c r="G66" s="4"/>
    </row>
    <row r="67" spans="1:7" ht="42" customHeight="1" x14ac:dyDescent="0.25">
      <c r="A67" s="2" t="s">
        <v>194</v>
      </c>
      <c r="B67" s="3" t="s">
        <v>195</v>
      </c>
      <c r="C67" s="3" t="s">
        <v>196</v>
      </c>
      <c r="D67" s="3" t="s">
        <v>10</v>
      </c>
      <c r="E67" s="4"/>
      <c r="F67" s="4"/>
      <c r="G67" s="4"/>
    </row>
    <row r="68" spans="1:7" ht="42" customHeight="1" x14ac:dyDescent="0.25">
      <c r="A68" s="2" t="s">
        <v>197</v>
      </c>
      <c r="B68" s="3" t="s">
        <v>198</v>
      </c>
      <c r="C68" s="3" t="s">
        <v>199</v>
      </c>
      <c r="D68" s="3" t="s">
        <v>10</v>
      </c>
      <c r="E68" s="4"/>
      <c r="F68" s="4"/>
      <c r="G68" s="4"/>
    </row>
    <row r="69" spans="1:7" ht="42" customHeight="1" x14ac:dyDescent="0.25">
      <c r="A69" s="2" t="s">
        <v>200</v>
      </c>
      <c r="B69" s="3" t="s">
        <v>143</v>
      </c>
      <c r="C69" s="3" t="s">
        <v>201</v>
      </c>
      <c r="D69" s="3" t="s">
        <v>10</v>
      </c>
      <c r="E69" s="4"/>
      <c r="F69" s="4"/>
      <c r="G69" s="4"/>
    </row>
    <row r="70" spans="1:7" ht="42" customHeight="1" x14ac:dyDescent="0.25">
      <c r="A70" s="2" t="s">
        <v>202</v>
      </c>
      <c r="B70" s="3" t="s">
        <v>203</v>
      </c>
      <c r="C70" s="3" t="s">
        <v>204</v>
      </c>
      <c r="D70" s="3" t="s">
        <v>10</v>
      </c>
      <c r="E70" s="4"/>
      <c r="F70" s="4"/>
      <c r="G70" s="4"/>
    </row>
    <row r="71" spans="1:7" ht="42" customHeight="1" x14ac:dyDescent="0.25">
      <c r="A71" s="2" t="s">
        <v>205</v>
      </c>
      <c r="B71" s="3" t="s">
        <v>206</v>
      </c>
      <c r="C71" s="3" t="s">
        <v>207</v>
      </c>
      <c r="D71" s="3" t="s">
        <v>86</v>
      </c>
      <c r="E71" s="4"/>
      <c r="F71" s="4"/>
      <c r="G71" s="4"/>
    </row>
    <row r="72" spans="1:7" ht="42" customHeight="1" x14ac:dyDescent="0.25">
      <c r="A72" s="2" t="s">
        <v>208</v>
      </c>
      <c r="B72" s="3" t="s">
        <v>206</v>
      </c>
      <c r="C72" s="3" t="s">
        <v>209</v>
      </c>
      <c r="D72" s="3" t="s">
        <v>101</v>
      </c>
      <c r="E72" s="4"/>
      <c r="F72" s="4"/>
      <c r="G72" s="4"/>
    </row>
    <row r="73" spans="1:7" ht="42" customHeight="1" x14ac:dyDescent="0.25">
      <c r="A73" s="2" t="s">
        <v>210</v>
      </c>
      <c r="B73" s="3" t="s">
        <v>206</v>
      </c>
      <c r="C73" s="3" t="s">
        <v>211</v>
      </c>
      <c r="D73" s="3" t="s">
        <v>10</v>
      </c>
      <c r="E73" s="4"/>
      <c r="F73" s="4"/>
      <c r="G73" s="4"/>
    </row>
    <row r="74" spans="1:7" ht="42" customHeight="1" x14ac:dyDescent="0.25">
      <c r="A74" s="2" t="s">
        <v>212</v>
      </c>
      <c r="B74" s="3" t="s">
        <v>213</v>
      </c>
      <c r="C74" s="3" t="s">
        <v>214</v>
      </c>
      <c r="D74" s="3" t="s">
        <v>10</v>
      </c>
      <c r="E74" s="4"/>
      <c r="F74" s="4"/>
      <c r="G74" s="4"/>
    </row>
    <row r="75" spans="1:7" ht="42" customHeight="1" x14ac:dyDescent="0.25">
      <c r="A75" s="2" t="s">
        <v>215</v>
      </c>
      <c r="B75" s="3" t="s">
        <v>216</v>
      </c>
      <c r="C75" s="3" t="s">
        <v>217</v>
      </c>
      <c r="D75" s="3" t="s">
        <v>10</v>
      </c>
      <c r="E75" s="4"/>
      <c r="F75" s="4"/>
      <c r="G75" s="4"/>
    </row>
    <row r="76" spans="1:7" ht="42" customHeight="1" x14ac:dyDescent="0.25">
      <c r="A76" s="2" t="s">
        <v>218</v>
      </c>
      <c r="B76" s="3" t="s">
        <v>219</v>
      </c>
      <c r="C76" s="3" t="s">
        <v>220</v>
      </c>
      <c r="D76" s="3" t="s">
        <v>10</v>
      </c>
      <c r="E76" s="4"/>
      <c r="F76" s="4"/>
      <c r="G76" s="4"/>
    </row>
    <row r="77" spans="1:7" ht="42" customHeight="1" x14ac:dyDescent="0.25">
      <c r="A77" s="2" t="s">
        <v>221</v>
      </c>
      <c r="B77" s="3" t="s">
        <v>222</v>
      </c>
      <c r="C77" s="3" t="s">
        <v>223</v>
      </c>
      <c r="D77" s="3" t="s">
        <v>10</v>
      </c>
      <c r="E77" s="4"/>
      <c r="F77" s="4"/>
      <c r="G77" s="4"/>
    </row>
  </sheetData>
  <autoFilter ref="A1:G77" xr:uid="{00000000-0009-0000-0000-000000000000}"/>
  <dataValidations count="1">
    <dataValidation type="list" allowBlank="1" sqref="E2:E77" xr:uid="{00000000-0002-0000-0000-000000000000}">
      <formula1>"ja,nein"</formula1>
    </dataValidation>
  </dataValidations>
  <pageMargins left="0.23622047244094491" right="0.23622047244094491" top="0.74803149606299213" bottom="0.74803149606299213" header="0.31496062992125984" footer="0.31496062992125984"/>
  <pageSetup paperSize="9" scale="4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showGridLines="0" workbookViewId="0"/>
  </sheetViews>
  <sheetFormatPr baseColWidth="10" defaultColWidth="9.140625" defaultRowHeight="15" x14ac:dyDescent="0.25"/>
  <cols>
    <col min="1" max="1" width="120" customWidth="1"/>
  </cols>
  <sheetData>
    <row r="1" spans="1:1" ht="21" x14ac:dyDescent="0.35">
      <c r="A1" s="5" t="s">
        <v>224</v>
      </c>
    </row>
    <row r="3" spans="1:1" x14ac:dyDescent="0.25">
      <c r="A3" s="6" t="s">
        <v>225</v>
      </c>
    </row>
    <row r="4" spans="1:1" x14ac:dyDescent="0.25">
      <c r="A4" s="6" t="s">
        <v>226</v>
      </c>
    </row>
    <row r="5" spans="1:1" x14ac:dyDescent="0.25">
      <c r="A5" s="6" t="s">
        <v>227</v>
      </c>
    </row>
    <row r="6" spans="1:1" ht="30" x14ac:dyDescent="0.25">
      <c r="A6" s="6" t="s">
        <v>228</v>
      </c>
    </row>
    <row r="7" spans="1:1" x14ac:dyDescent="0.25">
      <c r="A7" s="6" t="s">
        <v>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Erfuellungsmatrix</vt:lpstr>
      <vt:lpstr>Hinweise</vt:lpstr>
      <vt:lpstr>Erfuellungsmatrix!Drucktitel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Krutsch, M.</cp:lastModifiedBy>
  <cp:lastPrinted>2026-08-10T14:18:06Z</cp:lastPrinted>
  <dcterms:created xsi:type="dcterms:W3CDTF">2026-08-10T13:46:31Z</dcterms:created>
  <dcterms:modified xsi:type="dcterms:W3CDTF">2026-08-10T14:18:15Z</dcterms:modified>
</cp:coreProperties>
</file>