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DieseArbeitsmappe" hidePivotFieldList="1" defaultThemeVersion="124226"/>
  <mc:AlternateContent xmlns:mc="http://schemas.openxmlformats.org/markup-compatibility/2006">
    <mc:Choice Requires="x15">
      <x15ac:absPath xmlns:x15ac="http://schemas.microsoft.com/office/spreadsheetml/2010/11/ac" url="O:\65_2\65_2_7_AI\01 Vertragswesen\VgV-Verfahren (auch analog)\3027 Feuer- und Rettungswache 3_PS+GPL\GPL\Vergabeunterlagen\Anlagen\"/>
    </mc:Choice>
  </mc:AlternateContent>
  <xr:revisionPtr revIDLastSave="0" documentId="13_ncr:1_{09279BF5-A4EF-42E7-BCCD-A23AF4CF6500}" xr6:coauthVersionLast="47" xr6:coauthVersionMax="47" xr10:uidLastSave="{00000000-0000-0000-0000-000000000000}"/>
  <bookViews>
    <workbookView xWindow="-120" yWindow="-120" windowWidth="29040" windowHeight="15720" tabRatio="776" autoFilterDateGrouping="0" xr2:uid="{00000000-000D-0000-FFFF-FFFF00000000}"/>
  </bookViews>
  <sheets>
    <sheet name="Deckblatt" sheetId="30" r:id="rId1"/>
    <sheet name="Übergeordnet" sheetId="43" r:id="rId2"/>
    <sheet name="Geb., Gesch., Räume, Zone" sheetId="45" r:id="rId3"/>
    <sheet name="Bauelemente" sheetId="41" r:id="rId4"/>
  </sheets>
  <definedNames>
    <definedName name="_xlnm._FilterDatabase" hidden="1">#REF!</definedName>
    <definedName name="_xlcn.WorksheetConnection_20241210_XXX_AIA_Anlage_4_Modellentwicklungsmatrix_V1.xlsxTabelle2" hidden="1">#REF!</definedName>
    <definedName name="_xlcn.WorksheetConnection_20241210_XXX_AIA_Anlage_4_Modellentwicklungsmatrix_V1.xlsxTabelle21" hidden="1">Tabelle2</definedName>
    <definedName name="Autor">#REF!</definedName>
    <definedName name="Bereich">#REF!</definedName>
    <definedName name="Chiller">#REF!</definedName>
    <definedName name="Datum">#REF!</definedName>
    <definedName name="Dokumentnummer">#REF!</definedName>
    <definedName name="_xlnm.Print_Titles" localSheetId="3">Bauelemente!$5:$5</definedName>
    <definedName name="_xlnm.Print_Titles" localSheetId="2">'Geb., Gesch., Räume, Zone'!$5:$5</definedName>
    <definedName name="_xlnm.Print_Titles" localSheetId="1">Übergeordnet!$5:$5</definedName>
    <definedName name="DS_Projektnummer">#REF!</definedName>
    <definedName name="E1Abf" localSheetId="0">#REF!</definedName>
    <definedName name="E1Abf">#REF!</definedName>
    <definedName name="E2Abf" localSheetId="0">#REF!</definedName>
    <definedName name="E2Abf">#REF!</definedName>
    <definedName name="Feld_DS_Projektnummer">#REF!</definedName>
    <definedName name="Feld_Projektkennwort">#REF!</definedName>
    <definedName name="Feld_Projektnummer">#REF!</definedName>
    <definedName name="Index">#REF!</definedName>
    <definedName name="Kunde_Bauherr">#REF!</definedName>
    <definedName name="Projekt">#REF!</definedName>
    <definedName name="Projektkennwort">#REF!</definedName>
    <definedName name="Projektnummer">#REF!</definedName>
    <definedName name="Properties_Trans">#REF!</definedName>
    <definedName name="SH_Export_V0_2" localSheetId="0">#REF!</definedName>
    <definedName name="SH_Export_V0_2">#REF!</definedName>
  </definedNames>
  <calcPr calcId="191028"/>
  <pivotCaches>
    <pivotCache cacheId="0" r:id="rId5"/>
    <pivotCache cacheId="1" r:id="rId6"/>
    <pivotCache cacheId="8" r:id="rId7"/>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elle2" name="Tabelle2" connection="WorksheetConnection_20241210_XXX_AIA_Anlage_4_Modellentwicklungsmatrix_V1.xlsx!Tabelle2"/>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Datenmodel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0000000-0015-0000-FFFF-FFFF01000000}" name="WorksheetConnection_20241210_XXX_AIA_Anlage_4_Modellentwicklungsmatrix_V1.xlsx!Tabelle2" type="102" refreshedVersion="8" minRefreshableVersion="5">
    <extLst>
      <ext xmlns:x15="http://schemas.microsoft.com/office/spreadsheetml/2010/11/main" uri="{DE250136-89BD-433C-8126-D09CA5730AF9}">
        <x15:connection id="Tabelle2" autoDelete="1">
          <x15:rangePr sourceName="_xlcn.WorksheetConnection_20241210_XXX_AIA_Anlage_4_Modellentwicklungsmatrix_V1.xlsxTabelle21"/>
        </x15:connection>
      </ext>
    </extLst>
  </connection>
</connections>
</file>

<file path=xl/metadata.xml><?xml version="1.0" encoding="utf-8"?>
<metadata xmlns="http://schemas.openxmlformats.org/spreadsheetml/2006/main" xmlns:xlrd="http://schemas.microsoft.com/office/spreadsheetml/2017/richdata">
  <metadataTypes count="2">
    <metadataType name="XLMDX" minSupportedVersion="120000" copy="1" pasteAll="1" pasteValues="1" merge="1" splitFirst="1" rowColShift="1" clearFormats="1" clearComments="1" assign="1" coerce="1"/>
    <metadataType name="XLRICHVALUE" minSupportedVersion="120000" copy="1" pasteAll="1" pasteValues="1" merge="1" splitFirst="1" rowColShift="1" clearFormats="1" clearComments="1" assign="1" coerce="1"/>
  </metadataTypes>
  <metadataStrings count="2">
    <s v="ThisWorkbookDataModel"/>
    <s v="{[Tabelle2].[Grundlage].&amp;[x]}"/>
  </metadataStrings>
  <mdxMetadata count="1">
    <mdx n="0" f="s">
      <ms ns="1" c="0"/>
    </mdx>
  </mdxMetadata>
  <futureMetadata name="XLRICHVALUE" count="1">
    <bk>
      <extLst>
        <ext uri="{3e2802c4-a4d2-4d8b-9148-e3be6c30e623}">
          <xlrd:rvb i="0"/>
        </ext>
      </extLst>
    </bk>
  </futureMetadata>
  <valueMetadata count="2">
    <bk>
      <rc t="1" v="0"/>
    </bk>
    <bk>
      <rc t="2" v="0"/>
    </bk>
  </valueMetadata>
</metadata>
</file>

<file path=xl/sharedStrings.xml><?xml version="1.0" encoding="utf-8"?>
<sst xmlns="http://schemas.openxmlformats.org/spreadsheetml/2006/main" count="25526" uniqueCount="2510">
  <si>
    <t>Änderungsverzeichnis</t>
  </si>
  <si>
    <t>Version</t>
  </si>
  <si>
    <t>Datum</t>
  </si>
  <si>
    <t>Änderungen</t>
  </si>
  <si>
    <t>Autor</t>
  </si>
  <si>
    <t>1.0</t>
  </si>
  <si>
    <t>Erstveröffentlichung</t>
  </si>
  <si>
    <t>Hinweise</t>
  </si>
  <si>
    <t>Ifc-Klasse + Psets + PropertyDE</t>
  </si>
  <si>
    <t>PropertyEN</t>
  </si>
  <si>
    <t>DatenTypIFC</t>
  </si>
  <si>
    <t>Einheit</t>
  </si>
  <si>
    <t>Beispielwert</t>
  </si>
  <si>
    <t>LPH</t>
  </si>
  <si>
    <t>AWF</t>
  </si>
  <si>
    <t>Lieferant</t>
  </si>
  <si>
    <t>IfcBuilding | Gebäude</t>
  </si>
  <si>
    <t>Name</t>
  </si>
  <si>
    <t>IfcText</t>
  </si>
  <si>
    <t>-</t>
  </si>
  <si>
    <t>"Textbeispiel"</t>
  </si>
  <si>
    <t>(Leer)</t>
  </si>
  <si>
    <t>Alle</t>
  </si>
  <si>
    <t>AddressLines</t>
  </si>
  <si>
    <t>IfcLabel</t>
  </si>
  <si>
    <t>"Label123"</t>
  </si>
  <si>
    <t/>
  </si>
  <si>
    <t>ARC</t>
  </si>
  <si>
    <t>Country</t>
  </si>
  <si>
    <t>ElectronicMailAddresses</t>
  </si>
  <si>
    <t>FacsimileNumbers</t>
  </si>
  <si>
    <t>InternalLocation</t>
  </si>
  <si>
    <t>MessagingIDs</t>
  </si>
  <si>
    <t>IfcURIReference</t>
  </si>
  <si>
    <t>PagerNumber</t>
  </si>
  <si>
    <t>PostalBox</t>
  </si>
  <si>
    <t>PostalCode</t>
  </si>
  <si>
    <t>Region</t>
  </si>
  <si>
    <t>TelephoneNumbers</t>
  </si>
  <si>
    <t>Town</t>
  </si>
  <si>
    <t>UserDefinedPurpose</t>
  </si>
  <si>
    <t>WWWHomePageURL</t>
  </si>
  <si>
    <t>Beschreibung</t>
  </si>
  <si>
    <t>Description</t>
  </si>
  <si>
    <t>Zweck</t>
  </si>
  <si>
    <t>Purpose</t>
  </si>
  <si>
    <t>PEnum_AddressType</t>
  </si>
  <si>
    <t>Wert aus Liste auswählen</t>
  </si>
  <si>
    <t>Pset_BuildingCommon | Gebäude - allgemeiner Eigenschaftssatz</t>
  </si>
  <si>
    <t>ElevationOfRefHeight</t>
  </si>
  <si>
    <t>IfcLengthMeasure</t>
  </si>
  <si>
    <t>m</t>
  </si>
  <si>
    <t>1,5</t>
  </si>
  <si>
    <t>ElevationOfTerrain</t>
  </si>
  <si>
    <t>Ausführungsart</t>
  </si>
  <si>
    <t>ConstructionMethod</t>
  </si>
  <si>
    <t>YearOfConstruction</t>
  </si>
  <si>
    <t>Bruttofläche nach Raumprogramm</t>
  </si>
  <si>
    <t>GrossPlannedArea</t>
  </si>
  <si>
    <t>IfcAreaMeasure</t>
  </si>
  <si>
    <t>m²</t>
  </si>
  <si>
    <t>20</t>
  </si>
  <si>
    <t>Denkmalschutz</t>
  </si>
  <si>
    <t>IsLandmarked</t>
  </si>
  <si>
    <t>IfcLogical</t>
  </si>
  <si>
    <t>FALSE</t>
  </si>
  <si>
    <t>Gebäude ID</t>
  </si>
  <si>
    <t>BuildingID</t>
  </si>
  <si>
    <t>IfcIdentifier</t>
  </si>
  <si>
    <t>"KlasseABC"</t>
  </si>
  <si>
    <t>Gebäudeklasse Brandschutz</t>
  </si>
  <si>
    <t>FireProtectionClass</t>
  </si>
  <si>
    <t>Gebäudetyp</t>
  </si>
  <si>
    <t>OccupancyType</t>
  </si>
  <si>
    <t>Geschossanzahl</t>
  </si>
  <si>
    <t>NumberOfStoreys</t>
  </si>
  <si>
    <t>IfcCountMeasure</t>
  </si>
  <si>
    <t>Stück</t>
  </si>
  <si>
    <t>10</t>
  </si>
  <si>
    <t>letztes Renovierungsjahr</t>
  </si>
  <si>
    <t>YearOfLastRefurbishment</t>
  </si>
  <si>
    <t>Nettofläche nach Raumprogramm</t>
  </si>
  <si>
    <t>NetPlannedArea</t>
  </si>
  <si>
    <t>Permanente Gebäudekennung</t>
  </si>
  <si>
    <t>IsPermanentID</t>
  </si>
  <si>
    <t>IfcBoolean</t>
  </si>
  <si>
    <t>TRUE</t>
  </si>
  <si>
    <t>Sprinklerschutz</t>
  </si>
  <si>
    <t>SprinklerProtection</t>
  </si>
  <si>
    <t>Sprinklerschutz automatisch</t>
  </si>
  <si>
    <t>SprinklerProtectionAutomatic</t>
  </si>
  <si>
    <t>IfcPositiveRatioMeasure</t>
  </si>
  <si>
    <t>IfcThermodynamicTemperatureMeasure</t>
  </si>
  <si>
    <t>K</t>
  </si>
  <si>
    <t>298</t>
  </si>
  <si>
    <t>IfcDateTime</t>
  </si>
  <si>
    <t>2023-11-16T14:30:00</t>
  </si>
  <si>
    <t>Trockentemperatur Heizen</t>
  </si>
  <si>
    <t>HeatingDryBulb</t>
  </si>
  <si>
    <t>IfcLinearVelocityMeasure</t>
  </si>
  <si>
    <t>m/s</t>
  </si>
  <si>
    <t>3</t>
  </si>
  <si>
    <t>IfcPlaneAngleMeasure</t>
  </si>
  <si>
    <t>1,5708</t>
  </si>
  <si>
    <t>Bruttogrundfläche</t>
  </si>
  <si>
    <t>GrossFloorArea</t>
  </si>
  <si>
    <t>Q_AREA</t>
  </si>
  <si>
    <t>Bruttovolumen</t>
  </si>
  <si>
    <t>GrossVolume</t>
  </si>
  <si>
    <t>Q_VOLUME</t>
  </si>
  <si>
    <t>m³</t>
  </si>
  <si>
    <t>Grundfläche</t>
  </si>
  <si>
    <t>FootPrintArea</t>
  </si>
  <si>
    <t>Höhe</t>
  </si>
  <si>
    <t>Height</t>
  </si>
  <si>
    <t>Q_LENGTH</t>
  </si>
  <si>
    <t>Nettogrundfläche</t>
  </si>
  <si>
    <t>NetFloorArea</t>
  </si>
  <si>
    <t>Nettovolumen</t>
  </si>
  <si>
    <t>NetVolume</t>
  </si>
  <si>
    <t>Traufhöhe</t>
  </si>
  <si>
    <t>EavesHeight</t>
  </si>
  <si>
    <t>IfcBuildingStorey | Geschoss</t>
  </si>
  <si>
    <t>Pset_BuildingStoreyCommon | Geschoss - allgemeiner Eigenschaftssatz</t>
  </si>
  <si>
    <t>ElevationOfFFLRelative</t>
  </si>
  <si>
    <t>ElevationOfSSLRelative</t>
  </si>
  <si>
    <t>Deckentragfahigkeit</t>
  </si>
  <si>
    <t>LoadBearingCapacity</t>
  </si>
  <si>
    <t>IfcPlanarForceMeasure</t>
  </si>
  <si>
    <t>kN/m²</t>
  </si>
  <si>
    <t>Eingangsebene</t>
  </si>
  <si>
    <t>EntranceLevel</t>
  </si>
  <si>
    <t>Oberirdisch</t>
  </si>
  <si>
    <t>AboveGround</t>
  </si>
  <si>
    <t>NetHeight</t>
  </si>
  <si>
    <t>Bruttohöhe</t>
  </si>
  <si>
    <t>GrossHeight</t>
  </si>
  <si>
    <t>Bruttoumfang</t>
  </si>
  <si>
    <t>GrossPerimeter</t>
  </si>
  <si>
    <t>ProcessPerformance</t>
  </si>
  <si>
    <t>IfcDuration</t>
  </si>
  <si>
    <t>s</t>
  </si>
  <si>
    <t>120,5</t>
  </si>
  <si>
    <t>IfcElement | Element (allgemein)</t>
  </si>
  <si>
    <t>- | -</t>
  </si>
  <si>
    <t>Kostengliederung 1. Ebene</t>
  </si>
  <si>
    <t>Kostengliederung 2. Ebene</t>
  </si>
  <si>
    <t>Kostengliederung 3. Ebene</t>
  </si>
  <si>
    <t>Pset_Condition | Zustand</t>
  </si>
  <si>
    <t>IfcTimeMeasure</t>
  </si>
  <si>
    <t>3600</t>
  </si>
  <si>
    <t>IfcDate</t>
  </si>
  <si>
    <t>"2023-11-16"</t>
  </si>
  <si>
    <t>Bewertungsdatum</t>
  </si>
  <si>
    <t>AssessmentDate</t>
  </si>
  <si>
    <t>AssetIdentifier</t>
  </si>
  <si>
    <t>InstallationDate</t>
  </si>
  <si>
    <t>IfcPositiveLengthMeasure</t>
  </si>
  <si>
    <t>2,5</t>
  </si>
  <si>
    <t>5</t>
  </si>
  <si>
    <t>MaximumAtmosphericPressure</t>
  </si>
  <si>
    <t>IfcPressureMeasure</t>
  </si>
  <si>
    <t>kPa</t>
  </si>
  <si>
    <t>101325</t>
  </si>
  <si>
    <t>MaximumRainIntensity</t>
  </si>
  <si>
    <t>IfcReal</t>
  </si>
  <si>
    <t>123,456</t>
  </si>
  <si>
    <t>MaximumSolarRadiation</t>
  </si>
  <si>
    <t>MaximumWindSpeed</t>
  </si>
  <si>
    <t>ReferenceAirRelativeHumidity</t>
  </si>
  <si>
    <t>IfcNormalisedRatioMeasure</t>
  </si>
  <si>
    <t>0,8</t>
  </si>
  <si>
    <t>ReferenceEnvironmentTemperature</t>
  </si>
  <si>
    <t>SaltMistLevel</t>
  </si>
  <si>
    <t>SeismicResistance</t>
  </si>
  <si>
    <t>SmokeLevel</t>
  </si>
  <si>
    <t>StorageTemperatureRange</t>
  </si>
  <si>
    <t>Betriebstemperaturbereich</t>
  </si>
  <si>
    <t>OperationalTemperatureRange</t>
  </si>
  <si>
    <t>IfcMassMeasure</t>
  </si>
  <si>
    <t>kg</t>
  </si>
  <si>
    <t>100</t>
  </si>
  <si>
    <t>IfcVolumeMeasure</t>
  </si>
  <si>
    <t>l</t>
  </si>
  <si>
    <t>PutIntoOperationDate</t>
  </si>
  <si>
    <t>Abnahmedatum</t>
  </si>
  <si>
    <t>AcceptanceDate</t>
  </si>
  <si>
    <t>AccidentResponse</t>
  </si>
  <si>
    <t>PEnum_AccidentResponse</t>
  </si>
  <si>
    <t>AssetCriticality</t>
  </si>
  <si>
    <t>PEnum_AssetRating</t>
  </si>
  <si>
    <t>AssetFrailty</t>
  </si>
  <si>
    <t>AssetPriority</t>
  </si>
  <si>
    <t>MonitoringType</t>
  </si>
  <si>
    <t>PEnum_MonitoringType</t>
  </si>
  <si>
    <t>ConditionDisposalLevel</t>
  </si>
  <si>
    <t>ConditionMaintenanceLevel</t>
  </si>
  <si>
    <t>ConditionReplacementLevel</t>
  </si>
  <si>
    <t>DurationDisposalLevel</t>
  </si>
  <si>
    <t>DurationMaintenanceLevel</t>
  </si>
  <si>
    <t>DisposalLevel</t>
  </si>
  <si>
    <t>PerformanceMaintenanceLevel</t>
  </si>
  <si>
    <t>Montageort</t>
  </si>
  <si>
    <t>AssemblyPlace</t>
  </si>
  <si>
    <t>PEnum_AssemblyPlace</t>
  </si>
  <si>
    <t>Seriennummer</t>
  </si>
  <si>
    <t>SerialNumber</t>
  </si>
  <si>
    <t>Modellbezeichnung</t>
  </si>
  <si>
    <t>RepairDate</t>
  </si>
  <si>
    <t>Pset_ServiceLife | Lebensdauer</t>
  </si>
  <si>
    <t>Nutzungsdauer</t>
  </si>
  <si>
    <t>ServiceLifeDuration</t>
  </si>
  <si>
    <t>Pset_Warranty | Garantie</t>
  </si>
  <si>
    <t>Ansprechpartner</t>
  </si>
  <si>
    <t>PointOfContact</t>
  </si>
  <si>
    <t>Ausschlüsse</t>
  </si>
  <si>
    <t>Exclusions</t>
  </si>
  <si>
    <t>Garantiebeginn</t>
  </si>
  <si>
    <t>WarrantyStartDate</t>
  </si>
  <si>
    <t>Garantieidentifikator</t>
  </si>
  <si>
    <t>WarrantyIdentifier</t>
  </si>
  <si>
    <t>Garantieumfang</t>
  </si>
  <si>
    <t>WarrantyContent</t>
  </si>
  <si>
    <t>Garantieverlängerung</t>
  </si>
  <si>
    <t>IsExtendedWarranty</t>
  </si>
  <si>
    <t>Gewährleistungsdauer</t>
  </si>
  <si>
    <t>WarrantyPeriod</t>
  </si>
  <si>
    <t xml:space="preserve"> </t>
  </si>
  <si>
    <t>IfcSpace | Raum</t>
  </si>
  <si>
    <t>Belüftung</t>
  </si>
  <si>
    <t>Ventilation</t>
  </si>
  <si>
    <t>IfcVolumetricFlowRateMeasure</t>
  </si>
  <si>
    <t>m³/h</t>
  </si>
  <si>
    <t>Energiegewinn gesamt</t>
  </si>
  <si>
    <t>EnergyGainTotal</t>
  </si>
  <si>
    <t>IfcPowerMeasure</t>
  </si>
  <si>
    <t>W</t>
  </si>
  <si>
    <t>Energieverlust</t>
  </si>
  <si>
    <t>EnergyLoss</t>
  </si>
  <si>
    <t>Text</t>
  </si>
  <si>
    <t>Relative Kühlung</t>
  </si>
  <si>
    <t>CoolingRelativeHumidity</t>
  </si>
  <si>
    <t>Warmegewinn gesamt</t>
  </si>
  <si>
    <t>TotalHeatGain</t>
  </si>
  <si>
    <t>Wärmeverlust im Grenzbereich</t>
  </si>
  <si>
    <t>BoundaryAreaHeatLoss</t>
  </si>
  <si>
    <t>IfcHeatFluxDensityMeasure</t>
  </si>
  <si>
    <t>W/m²</t>
  </si>
  <si>
    <t>VentilationDesignAirFlow</t>
  </si>
  <si>
    <t>DesignAirFlow</t>
  </si>
  <si>
    <t>Bodenbelag</t>
  </si>
  <si>
    <t>FloorCovering</t>
  </si>
  <si>
    <t>Deckenbekleidung</t>
  </si>
  <si>
    <t>CeilingCovering</t>
  </si>
  <si>
    <t>Deckenbekleidung Stärke</t>
  </si>
  <si>
    <t>CeilingCoveringThickness</t>
  </si>
  <si>
    <t>Dicke der Wandbekleidung</t>
  </si>
  <si>
    <t>WallCoveringThickness</t>
  </si>
  <si>
    <t>Dicke des Bodenbelags</t>
  </si>
  <si>
    <t>FloorCoveringThickness</t>
  </si>
  <si>
    <t>Gesims</t>
  </si>
  <si>
    <t>Molding</t>
  </si>
  <si>
    <t>Höhe der Installationsdecke</t>
  </si>
  <si>
    <t>ConcealedCeilingOffset</t>
  </si>
  <si>
    <t>IfcNonNegativeLengthMeasure</t>
  </si>
  <si>
    <t>Höhe der Sockelleite</t>
  </si>
  <si>
    <t>SkirtingBoardHeight</t>
  </si>
  <si>
    <t>Höhe des Gesims</t>
  </si>
  <si>
    <t>MoldingHeight</t>
  </si>
  <si>
    <t>Höhe des Installationsboden</t>
  </si>
  <si>
    <t>ConcealedFlooringOffset</t>
  </si>
  <si>
    <t>Installationsboden</t>
  </si>
  <si>
    <t>ConcealedFlooring</t>
  </si>
  <si>
    <t>Installationsdecke</t>
  </si>
  <si>
    <t>ConcealedCeiling</t>
  </si>
  <si>
    <t>Sockelleiste</t>
  </si>
  <si>
    <t>SkirtingBoard</t>
  </si>
  <si>
    <t>Wandbekleidung</t>
  </si>
  <si>
    <t>WallCovering</t>
  </si>
  <si>
    <t>Brandgefahrenklasse</t>
  </si>
  <si>
    <t>FireRiskFactor</t>
  </si>
  <si>
    <t>Druckluftausgleich</t>
  </si>
  <si>
    <t>AirPressurization</t>
  </si>
  <si>
    <t>Fluchtweg</t>
  </si>
  <si>
    <t>FireExit</t>
  </si>
  <si>
    <t>Lagerung brennbarer Stoffe</t>
  </si>
  <si>
    <t>FlammableStorage</t>
  </si>
  <si>
    <t>Diskontinuierliche Heizung</t>
  </si>
  <si>
    <t>DiscontinuedHeating</t>
  </si>
  <si>
    <t>Klimaanlage</t>
  </si>
  <si>
    <t>AirConditioning</t>
  </si>
  <si>
    <t>Klimaanlage zentral</t>
  </si>
  <si>
    <t>AirConditioningCentral</t>
  </si>
  <si>
    <t>Künstliche Luftwechselzahl</t>
  </si>
  <si>
    <t>MechanicalVentilationRate</t>
  </si>
  <si>
    <t>IfcNumericMeasure</t>
  </si>
  <si>
    <t>Natürliche Lüftung</t>
  </si>
  <si>
    <t>NaturalVentilation</t>
  </si>
  <si>
    <t>Natürliche Luftwechselzah</t>
  </si>
  <si>
    <t>NaturalVentilationRate</t>
  </si>
  <si>
    <t>Temperatur-Sollwert</t>
  </si>
  <si>
    <t>TemperatureSetPoint</t>
  </si>
  <si>
    <t>TemperatureMax</t>
  </si>
  <si>
    <t>TemperatureMin</t>
  </si>
  <si>
    <t>TemperatureSummerMax</t>
  </si>
  <si>
    <t>TemperatureSummerMin</t>
  </si>
  <si>
    <t>TemperatureWinterMax</t>
  </si>
  <si>
    <t>TemperatureWinterMin</t>
  </si>
  <si>
    <t>HumiditySetPoint</t>
  </si>
  <si>
    <t>HumidityMax</t>
  </si>
  <si>
    <t>HumidityMin</t>
  </si>
  <si>
    <t>HumiditySummer</t>
  </si>
  <si>
    <t>HumidityWinter</t>
  </si>
  <si>
    <t>MechanicalVentilation</t>
  </si>
  <si>
    <t>AirHandlingName</t>
  </si>
  <si>
    <t>Beleuchtungsstärke</t>
  </si>
  <si>
    <t>Illuminance</t>
  </si>
  <si>
    <t>IfcIlluminanceMeasure</t>
  </si>
  <si>
    <t>lx</t>
  </si>
  <si>
    <t>künstliche Beleuchtung</t>
  </si>
  <si>
    <t>ArtificialLighting</t>
  </si>
  <si>
    <t>Ausblick nach drauBen</t>
  </si>
  <si>
    <t>IsOutlookDesirable</t>
  </si>
  <si>
    <t>Belegung Anzahl</t>
  </si>
  <si>
    <t>OccupancyNumber</t>
  </si>
  <si>
    <t>Belegungszeit pro Tag</t>
  </si>
  <si>
    <t>OccupancyTimePerDay</t>
  </si>
  <si>
    <t>Fläche pro Nutzer</t>
  </si>
  <si>
    <t>AreaPerOccupant</t>
  </si>
  <si>
    <t>Lichte Höhe</t>
  </si>
  <si>
    <t>MinimumHeadroom</t>
  </si>
  <si>
    <t>Maximale Belegung</t>
  </si>
  <si>
    <t>OccupancyNumberPeak</t>
  </si>
  <si>
    <t>Ist Einbahnstraße</t>
  </si>
  <si>
    <t>IsOneWay</t>
  </si>
  <si>
    <t>Ist Gang</t>
  </si>
  <si>
    <t>IsAisle</t>
  </si>
  <si>
    <t>Parkplatzeinheiten</t>
  </si>
  <si>
    <t>ParkingUnits</t>
  </si>
  <si>
    <t>Parkplatznutzung</t>
  </si>
  <si>
    <t>ParkingUse</t>
  </si>
  <si>
    <t>Abluft</t>
  </si>
  <si>
    <t>ExhaustAir</t>
  </si>
  <si>
    <t>Beleuchtung</t>
  </si>
  <si>
    <t>Lighting</t>
  </si>
  <si>
    <t>Beluftung außen</t>
  </si>
  <si>
    <t>VentilationOutdoorAir</t>
  </si>
  <si>
    <t>Geräte</t>
  </si>
  <si>
    <t>EquipmentSensible</t>
  </si>
  <si>
    <t>Gesamte Strahlungsbelastung</t>
  </si>
  <si>
    <t>TotalRadiantLoad</t>
  </si>
  <si>
    <t>Infiltration</t>
  </si>
  <si>
    <t>Innenraumluftentlüftung</t>
  </si>
  <si>
    <t>VentilationIndoorAir</t>
  </si>
  <si>
    <t>Menschen</t>
  </si>
  <si>
    <t>People</t>
  </si>
  <si>
    <t>Beleuchtungsdiversität</t>
  </si>
  <si>
    <t>LightingDiversity</t>
  </si>
  <si>
    <t>Beleuchtungslastintensität</t>
  </si>
  <si>
    <t>LightingLoadIntensity</t>
  </si>
  <si>
    <t>Heizlast gesamt</t>
  </si>
  <si>
    <t>TotalHeatingLoad</t>
  </si>
  <si>
    <t>Kühllast gesamt</t>
  </si>
  <si>
    <t>TotalCoolingLoad</t>
  </si>
  <si>
    <t>Steckdosenbelastungsintensität</t>
  </si>
  <si>
    <t>ReceptacleLoadIntensity</t>
  </si>
  <si>
    <t>Bauart</t>
  </si>
  <si>
    <t>IfcZone | Zone</t>
  </si>
  <si>
    <t>Außenraum</t>
  </si>
  <si>
    <t>IsExternal</t>
  </si>
  <si>
    <t>Barrierefreiheit</t>
  </si>
  <si>
    <t>HandicapAccessible</t>
  </si>
  <si>
    <t>öffentlicher Zugang</t>
  </si>
  <si>
    <t>PubliclyAccessible</t>
  </si>
  <si>
    <t>IfcActuator | Aktor</t>
  </si>
  <si>
    <t>TGA</t>
  </si>
  <si>
    <t>Anzahl Felder</t>
  </si>
  <si>
    <t>8</t>
  </si>
  <si>
    <t>Anzahl FI</t>
  </si>
  <si>
    <t>Anzahl LS-FI 1~</t>
  </si>
  <si>
    <t>Anzahl physikalische Datenpunkte</t>
  </si>
  <si>
    <t>Anzahl Steuermodule</t>
  </si>
  <si>
    <t>Anzahl Stromkreise 1~</t>
  </si>
  <si>
    <t>Anzahl Stromkreise 3~</t>
  </si>
  <si>
    <t>Anzahl Überspannungsschutz</t>
  </si>
  <si>
    <t>Nennkapazität</t>
  </si>
  <si>
    <t>Ah</t>
  </si>
  <si>
    <t>Nennleistung</t>
  </si>
  <si>
    <t>Nennspannung</t>
  </si>
  <si>
    <t>V</t>
  </si>
  <si>
    <t>Prüfungsintervall - sachkundig</t>
  </si>
  <si>
    <t>Prüfungsintervall - sachverständig</t>
  </si>
  <si>
    <t>Prüfungsvorschrift</t>
  </si>
  <si>
    <t>Wartungsintervall</t>
  </si>
  <si>
    <t>Wartungsvorschrift</t>
  </si>
  <si>
    <t>GrossWeight</t>
  </si>
  <si>
    <t>Q_WEIGHT</t>
  </si>
  <si>
    <t>IfcAirTerminal | Luftauslass</t>
  </si>
  <si>
    <t>Ansteuerung</t>
  </si>
  <si>
    <t>Penum_LIA_Luftauslass</t>
  </si>
  <si>
    <t>Druckluft; CO2; mechanisch; elektrisch</t>
  </si>
  <si>
    <t>Fläche</t>
  </si>
  <si>
    <t>Volumenstrom Abluft</t>
  </si>
  <si>
    <t>Volumenstrom Zuluft</t>
  </si>
  <si>
    <t>Gesamtoberfläche</t>
  </si>
  <si>
    <t>TotalSurfaceArea</t>
  </si>
  <si>
    <t>Umfang</t>
  </si>
  <si>
    <t>Perimeter</t>
  </si>
  <si>
    <t>IfcAirTerminalBox | Volumenstromregler</t>
  </si>
  <si>
    <t>Anzahl USV-Module</t>
  </si>
  <si>
    <t>Auslöseart</t>
  </si>
  <si>
    <t>Befeuchterleistung</t>
  </si>
  <si>
    <t>Einbaulage [Wand/Decke]</t>
  </si>
  <si>
    <t>Penum_LIA_Volumenstromregler</t>
  </si>
  <si>
    <t>Wand; Decke</t>
  </si>
  <si>
    <t>Kältemittel</t>
  </si>
  <si>
    <t>Kältemittelmenge</t>
  </si>
  <si>
    <t>IfcAirToAirHeatRecovery | Wärmerückgewinner</t>
  </si>
  <si>
    <t>Penum_LIA_Wärmerückgewinnung</t>
  </si>
  <si>
    <t>IfcAlarm | Alarm / Gefahrenmelder</t>
  </si>
  <si>
    <t>Anzahl Akustische Signalgeber</t>
  </si>
  <si>
    <t>Anzahl Automatische Melder</t>
  </si>
  <si>
    <t>Anzahl Bedienteile</t>
  </si>
  <si>
    <t>Anzahl Bewegungsmelder</t>
  </si>
  <si>
    <t>Anzahl Magnetkontakte</t>
  </si>
  <si>
    <t>Anzahl manuelle Melder</t>
  </si>
  <si>
    <t>Anzahl Meldelinien</t>
  </si>
  <si>
    <t>Anzahl Riegelkontakte</t>
  </si>
  <si>
    <t>Anzahl Sensoren</t>
  </si>
  <si>
    <t>Anzahl Temperaturdifferenzmelder</t>
  </si>
  <si>
    <t>Digitale Datenpunkte</t>
  </si>
  <si>
    <t>Nennleistung i</t>
  </si>
  <si>
    <t>optische Signalgeber</t>
  </si>
  <si>
    <t>Physikalische Datenpunkte</t>
  </si>
  <si>
    <t>VdS-Zulassung</t>
  </si>
  <si>
    <t>IfcAudioVisualAppliance | audiovisuelles Gerät</t>
  </si>
  <si>
    <t>Kameras</t>
  </si>
  <si>
    <t>Linien</t>
  </si>
  <si>
    <t>Sprechstellen</t>
  </si>
  <si>
    <t>Äußere Oberfläche</t>
  </si>
  <si>
    <t>OuterSurfaceArea</t>
  </si>
  <si>
    <t>Bruttooberfläche</t>
  </si>
  <si>
    <t>GrossSurfaceArea</t>
  </si>
  <si>
    <t>Länge</t>
  </si>
  <si>
    <t>Length</t>
  </si>
  <si>
    <t>Nettogewicht</t>
  </si>
  <si>
    <t>NetWeight</t>
  </si>
  <si>
    <t>Nettooberfläche</t>
  </si>
  <si>
    <t>NetSurfaceArea</t>
  </si>
  <si>
    <t>Querschnittsfläche</t>
  </si>
  <si>
    <t>CrossSectionArea</t>
  </si>
  <si>
    <t>IfcBoiler | Heizkessel</t>
  </si>
  <si>
    <t>Anzahl Heizkreise</t>
  </si>
  <si>
    <t>Anzahl Solekreise</t>
  </si>
  <si>
    <t>Elektrische Leistung</t>
  </si>
  <si>
    <t>Nenndruck</t>
  </si>
  <si>
    <t>Nenninhalt</t>
  </si>
  <si>
    <t>Thermische Leistung</t>
  </si>
  <si>
    <t>Futterstärke</t>
  </si>
  <si>
    <t>LiningThickness</t>
  </si>
  <si>
    <t>IfcBurner | Brenner</t>
  </si>
  <si>
    <t>Außendurchmesser</t>
  </si>
  <si>
    <t>OuterDiameter</t>
  </si>
  <si>
    <t>Innendurchmesser</t>
  </si>
  <si>
    <t>InnerDiameter</t>
  </si>
  <si>
    <t>IfcCableSegment | Kabelsegment</t>
  </si>
  <si>
    <t>Elektrischer Anschlusswert</t>
  </si>
  <si>
    <t>IfcChiller | Kältemaschine</t>
  </si>
  <si>
    <t>Anzahl Abgänge</t>
  </si>
  <si>
    <t>Einbaulage</t>
  </si>
  <si>
    <t>Penum_LIA_Kälteanlage</t>
  </si>
  <si>
    <t>Kältekreise</t>
  </si>
  <si>
    <t>Leckage-Erkennungssystem</t>
  </si>
  <si>
    <t>Nennleistung (Kälte)</t>
  </si>
  <si>
    <t>Nennvolumenstrom</t>
  </si>
  <si>
    <t>Nennweite (Zuleitung)</t>
  </si>
  <si>
    <t>Ventilatoren</t>
  </si>
  <si>
    <t>Verdichter</t>
  </si>
  <si>
    <t>IfcChimney | Schornstein</t>
  </si>
  <si>
    <t>Status</t>
  </si>
  <si>
    <t>PEnum_ElementStatus</t>
  </si>
  <si>
    <t>IfcCommunicationsAppliance | Kommunikationsgerät</t>
  </si>
  <si>
    <t>Auslöseeinheiten</t>
  </si>
  <si>
    <t>Außensprechstellen</t>
  </si>
  <si>
    <t>Innensprechstellen</t>
  </si>
  <si>
    <t>Lautsprecher</t>
  </si>
  <si>
    <t>IfcCompressor | Kompressor</t>
  </si>
  <si>
    <t>Abgänge</t>
  </si>
  <si>
    <t>Nennweite</t>
  </si>
  <si>
    <t>IfcController | Regler</t>
  </si>
  <si>
    <t>Unterstationen</t>
  </si>
  <si>
    <t>IfcCooledBeam | Kühlbalken</t>
  </si>
  <si>
    <t>Penum_LIA_Kältebalken</t>
  </si>
  <si>
    <t>SpreadingRate</t>
  </si>
  <si>
    <t>Nenndicke</t>
  </si>
  <si>
    <t>NominalThickness</t>
  </si>
  <si>
    <t>Nennlänge</t>
  </si>
  <si>
    <t>NominalLength</t>
  </si>
  <si>
    <t>NominalWidth</t>
  </si>
  <si>
    <t>Breite</t>
  </si>
  <si>
    <t>Width</t>
  </si>
  <si>
    <t>Dicke</t>
  </si>
  <si>
    <t>Thickness</t>
  </si>
  <si>
    <t>Gewicht</t>
  </si>
  <si>
    <t>Weight</t>
  </si>
  <si>
    <t>Volumen</t>
  </si>
  <si>
    <t>Volume</t>
  </si>
  <si>
    <t>Bruttofläche</t>
  </si>
  <si>
    <t>GrossArea</t>
  </si>
  <si>
    <t>Nettofläche</t>
  </si>
  <si>
    <t>NetArea</t>
  </si>
  <si>
    <t>Bruttoseitenfläche</t>
  </si>
  <si>
    <t>GrossSideArea</t>
  </si>
  <si>
    <t>Nettoseitenfläche</t>
  </si>
  <si>
    <t>NetSideArea</t>
  </si>
  <si>
    <t>IfcDamper | Regelklappe</t>
  </si>
  <si>
    <t>Ansteuerung / Auslösung</t>
  </si>
  <si>
    <t>Auslösungsart</t>
  </si>
  <si>
    <t>Penum_LIA_Regelklappe</t>
  </si>
  <si>
    <t>IfcDistributionChamberElement | Schacht / Graben / Revisionsschacht</t>
  </si>
  <si>
    <t>Förderhöhe</t>
  </si>
  <si>
    <t>Fördermenge</t>
  </si>
  <si>
    <t>Nenndurchfluss</t>
  </si>
  <si>
    <t>Tiefe</t>
  </si>
  <si>
    <t>Depth</t>
  </si>
  <si>
    <t>IfcDistributionElement | haustechnische Komponente (allgemein)</t>
  </si>
  <si>
    <t>Antriebsart</t>
  </si>
  <si>
    <t>Auslösestellen</t>
  </si>
  <si>
    <t>Nennfrequenz primär</t>
  </si>
  <si>
    <t>Nennfrequenz sekundär</t>
  </si>
  <si>
    <t>IfcInteger</t>
  </si>
  <si>
    <t>IfcDistributionSystem | haustechnische Anlage</t>
  </si>
  <si>
    <t>Anzahl Ableiter</t>
  </si>
  <si>
    <t>Anzahl Ampeln / Anzeigegeräte</t>
  </si>
  <si>
    <t>Anzahl Außensprechstellen</t>
  </si>
  <si>
    <t>Anzahl Erfassungsterminals</t>
  </si>
  <si>
    <t>Anzahl Fangstangen</t>
  </si>
  <si>
    <t>Anzahl Innensprechstellen</t>
  </si>
  <si>
    <t>Anzahl Lautsprecher</t>
  </si>
  <si>
    <t>Anzahl Lesegeräte / Terminals</t>
  </si>
  <si>
    <t>Anzahl Öffnungen</t>
  </si>
  <si>
    <t>Anzahl Phasenüberwachung</t>
  </si>
  <si>
    <t>Anzahl Raumthermostate</t>
  </si>
  <si>
    <t>Anzahl Schranken</t>
  </si>
  <si>
    <t>Anzahl Sensoren / Auslösestellen</t>
  </si>
  <si>
    <t>Anzahl Signaleinrichtungen</t>
  </si>
  <si>
    <t>Anzahl Solar-/ PV-Paneele</t>
  </si>
  <si>
    <t>Anzahl Uhren</t>
  </si>
  <si>
    <t>Anzahl Zähler</t>
  </si>
  <si>
    <t>Dosierleistung</t>
  </si>
  <si>
    <t>Penum_LIA_haustechnischeAnlage</t>
  </si>
  <si>
    <t>Fäkalienhaltiges Abwasser</t>
  </si>
  <si>
    <t>Filtrationsleistung</t>
  </si>
  <si>
    <t>Größe</t>
  </si>
  <si>
    <t>Heizkreise</t>
  </si>
  <si>
    <t>Inneneinheiten</t>
  </si>
  <si>
    <t>Kondensatmenge</t>
  </si>
  <si>
    <t>Luftbehandlungsfunktionen</t>
  </si>
  <si>
    <t>Medium</t>
  </si>
  <si>
    <t>Membranfläche</t>
  </si>
  <si>
    <t>Nennspannung Primär</t>
  </si>
  <si>
    <t>Nennspannung Sekundär</t>
  </si>
  <si>
    <t>Pumpen</t>
  </si>
  <si>
    <t>IfcDoor | Tür</t>
  </si>
  <si>
    <t>Fluchttürsicherung</t>
  </si>
  <si>
    <t>Öffnungsart</t>
  </si>
  <si>
    <t>Rohbaubreite</t>
  </si>
  <si>
    <t>Schutzfunktion</t>
  </si>
  <si>
    <t>Zutrittskontrolle</t>
  </si>
  <si>
    <t>Area</t>
  </si>
  <si>
    <t>Bruttoquerschnittsfläche</t>
  </si>
  <si>
    <t>GrossCrossSectionArea</t>
  </si>
  <si>
    <t>Nettoquerschnittsfläche</t>
  </si>
  <si>
    <t>NetCrossSectionArea</t>
  </si>
  <si>
    <t>IfcDuctSilencer | Kanalschalldämpfer</t>
  </si>
  <si>
    <t>Dosiermenge</t>
  </si>
  <si>
    <t>Nenntiefe</t>
  </si>
  <si>
    <t>NominalDepth</t>
  </si>
  <si>
    <t>IfcElectricAppliance | Elektrisches Gerät</t>
  </si>
  <si>
    <t>Nennstrom</t>
  </si>
  <si>
    <t>IfcElectricDistributionBoard | elektrischer Verteilungsregler</t>
  </si>
  <si>
    <t>Felder</t>
  </si>
  <si>
    <t>FI</t>
  </si>
  <si>
    <t>Kondensatoren</t>
  </si>
  <si>
    <t>Schaltstufen</t>
  </si>
  <si>
    <t>Stromkreise 1~</t>
  </si>
  <si>
    <t>Stromkreise 3~</t>
  </si>
  <si>
    <t>Stromkreise LS-FI 1~</t>
  </si>
  <si>
    <t>Überspannungsschutz vorhanden</t>
  </si>
  <si>
    <t>Anzahl der Kreise</t>
  </si>
  <si>
    <t>NumberOfCircuits</t>
  </si>
  <si>
    <t>Q_COUNT</t>
  </si>
  <si>
    <t>IfcElectricFlowStorageDevice | elektrisches Speichergerät</t>
  </si>
  <si>
    <t>Anzahl Batterien</t>
  </si>
  <si>
    <t>IfcElectricGenerator | Elektrogenerator</t>
  </si>
  <si>
    <t>Energieträger</t>
  </si>
  <si>
    <t>Nennleistung (elektrisch)</t>
  </si>
  <si>
    <t>Nennleistung (Wärme)</t>
  </si>
  <si>
    <t>Typbez</t>
  </si>
  <si>
    <t>TypeDesignation</t>
  </si>
  <si>
    <t>IfcEvaporator | Verdampfer</t>
  </si>
  <si>
    <t>Penum_LIA_Verdampfer</t>
  </si>
  <si>
    <t>Crossfall</t>
  </si>
  <si>
    <t>IfcRatioMeasure</t>
  </si>
  <si>
    <t>DesignSpeed</t>
  </si>
  <si>
    <t>DesignTrafficVolume</t>
  </si>
  <si>
    <t>DesignVehicleClass</t>
  </si>
  <si>
    <t>LaneWidth</t>
  </si>
  <si>
    <t>NumberOfThroughLanes</t>
  </si>
  <si>
    <t>RoadDesignClass</t>
  </si>
  <si>
    <t>IfcFan | Ventilator</t>
  </si>
  <si>
    <t>IfcFilter | Filter</t>
  </si>
  <si>
    <t>IfcFireSuppressionTerminal | Feuerlöscheinrichtung</t>
  </si>
  <si>
    <t>Anzahl Sprinkler</t>
  </si>
  <si>
    <t>Entnahmearmaturen</t>
  </si>
  <si>
    <t>Löschgruppen</t>
  </si>
  <si>
    <t>Löschmittel</t>
  </si>
  <si>
    <t>Löschmittelmenge</t>
  </si>
  <si>
    <t>IfcFlowInstrument | Messinstrument (allgemein)</t>
  </si>
  <si>
    <t>Bemessungsspannung</t>
  </si>
  <si>
    <t>RatedVoltage</t>
  </si>
  <si>
    <t>IfcElectricVoltageMeasure</t>
  </si>
  <si>
    <t>IfcElectricCurrentMeasure</t>
  </si>
  <si>
    <t>A</t>
  </si>
  <si>
    <t>Primäre Frequenz</t>
  </si>
  <si>
    <t>PrimaryFrequency</t>
  </si>
  <si>
    <t>IfcFrequencyMeasure</t>
  </si>
  <si>
    <t>Hz</t>
  </si>
  <si>
    <t>Primäre Spannung</t>
  </si>
  <si>
    <t>PrimaryVoltage</t>
  </si>
  <si>
    <t>Sekundäre Frequenz</t>
  </si>
  <si>
    <t>SecondaryFrequency</t>
  </si>
  <si>
    <t>Sekundäre Spannung</t>
  </si>
  <si>
    <t>SecondaryVoltage</t>
  </si>
  <si>
    <t>IfcFlowMeter | Zähler (allgemein)</t>
  </si>
  <si>
    <t>Messstellen</t>
  </si>
  <si>
    <t>Zählerplätze</t>
  </si>
  <si>
    <t>IfcFurniture | Mobiliar</t>
  </si>
  <si>
    <t>Fachlast</t>
  </si>
  <si>
    <t>Nenntragfähigkeit</t>
  </si>
  <si>
    <t>BotanicalName</t>
  </si>
  <si>
    <t>LocalName</t>
  </si>
  <si>
    <t>Handlaufdurchmesser</t>
  </si>
  <si>
    <t>Diameter</t>
  </si>
  <si>
    <t>IfcHeatExchanger | Wärmetauscher</t>
  </si>
  <si>
    <t>IfcHumidifier | Befeuchter</t>
  </si>
  <si>
    <t>IfcInterceptor | Abscheider</t>
  </si>
  <si>
    <t>Flüssigkeitsart</t>
  </si>
  <si>
    <t>Schlammfang</t>
  </si>
  <si>
    <t>Anzahl Tasten</t>
  </si>
  <si>
    <t>NumberOfGangs</t>
  </si>
  <si>
    <t>CombinedKerbGutter</t>
  </si>
  <si>
    <t>Upstand</t>
  </si>
  <si>
    <t>IfcLamp | Lampe / Leuchtmittel</t>
  </si>
  <si>
    <t>Anzahl Stromkreismodule</t>
  </si>
  <si>
    <t>IfcLightFixture | Leuchte</t>
  </si>
  <si>
    <t>Beleuchtungs-/Stromkreismodule</t>
  </si>
  <si>
    <t>Leuchten</t>
  </si>
  <si>
    <t>Leuchtmittel</t>
  </si>
  <si>
    <t>Leuchtmittel (Anzahl)</t>
  </si>
  <si>
    <t>Masten</t>
  </si>
  <si>
    <t>IfcMaterial | Material</t>
  </si>
  <si>
    <t>Massendichte</t>
  </si>
  <si>
    <t>MassDensity</t>
  </si>
  <si>
    <t>IfcMassDensityMeasure</t>
  </si>
  <si>
    <t>kg/m³</t>
  </si>
  <si>
    <t>IfcOpeningElement | Öffnung</t>
  </si>
  <si>
    <t>Kennzeichnung (ID)</t>
  </si>
  <si>
    <t>SuD_Art</t>
  </si>
  <si>
    <t>SuD_D</t>
  </si>
  <si>
    <t>SuD_Freigabestatus_ARC</t>
  </si>
  <si>
    <t>SuD_Freigabestatus_TWP</t>
  </si>
  <si>
    <t>SuD_L</t>
  </si>
  <si>
    <t>NominalThicknessEnd</t>
  </si>
  <si>
    <t>StructuralSlope</t>
  </si>
  <si>
    <t>StructuralSlopeType</t>
  </si>
  <si>
    <t>PavementRoughness</t>
  </si>
  <si>
    <t>PavementTexture</t>
  </si>
  <si>
    <t>IfcProtectiveDevice | Sicherung</t>
  </si>
  <si>
    <t>Anzahl Stromkreise LS-FI 1~</t>
  </si>
  <si>
    <t>IfcPump | Pumpe</t>
  </si>
  <si>
    <t>IfcRailing | Geländer</t>
  </si>
  <si>
    <t>Projizierte Fläche</t>
  </si>
  <si>
    <t>ProjectedArea</t>
  </si>
  <si>
    <t>IfcSanitaryTerminal | Sanitäreinrichtung</t>
  </si>
  <si>
    <t>Anzahl Abgriffe</t>
  </si>
  <si>
    <t>IfcSensor | Sensor</t>
  </si>
  <si>
    <t>IfcShadingDevice | Sonnenschutz festeingebaut</t>
  </si>
  <si>
    <t>Antriebe je Element</t>
  </si>
  <si>
    <t>Elemente</t>
  </si>
  <si>
    <t>IfcSite | Grundstück</t>
  </si>
  <si>
    <t>Brandabschnittdefinierendes Bauteil</t>
  </si>
  <si>
    <t>Compartmentation</t>
  </si>
  <si>
    <t>Brandverhalten</t>
  </si>
  <si>
    <t>SurfaceSpreadOfFlame</t>
  </si>
  <si>
    <t>Brennbares Material</t>
  </si>
  <si>
    <t>Combustible</t>
  </si>
  <si>
    <t>Dachflächenneigung</t>
  </si>
  <si>
    <t>PitchAngle</t>
  </si>
  <si>
    <t>Feuerwiderstandsklasse</t>
  </si>
  <si>
    <t>FireRating</t>
  </si>
  <si>
    <t>Schallschutzklasse</t>
  </si>
  <si>
    <t>AcousticRating</t>
  </si>
  <si>
    <t>Tragendes Bauteil</t>
  </si>
  <si>
    <t>LoadBearing</t>
  </si>
  <si>
    <t>U-Wert</t>
  </si>
  <si>
    <t>ThermalTransmittance</t>
  </si>
  <si>
    <t>IfcThermalTransmittanceMeasure</t>
  </si>
  <si>
    <t>W/m²·K</t>
  </si>
  <si>
    <t>IfcSolarDevice | Solargerät</t>
  </si>
  <si>
    <t>Kollektorfläche</t>
  </si>
  <si>
    <t>Module</t>
  </si>
  <si>
    <t>IfcSpaceHeater | Heizkörper</t>
  </si>
  <si>
    <t>Penum_LIA_Heizgerät</t>
  </si>
  <si>
    <t>IfcStair | Treppe</t>
  </si>
  <si>
    <t>Abstand der Lauflinie</t>
  </si>
  <si>
    <t>WalkingLineOffset</t>
  </si>
  <si>
    <t>Anzahl der Auftritte</t>
  </si>
  <si>
    <t>NumberOfTreads</t>
  </si>
  <si>
    <t>Anzahl der Steigungen</t>
  </si>
  <si>
    <t>NumberOfRiser</t>
  </si>
  <si>
    <t>Auftritt</t>
  </si>
  <si>
    <t>TreadLength</t>
  </si>
  <si>
    <t>Auftritt an der Lauflinie</t>
  </si>
  <si>
    <t>TreadLengthAtOffset</t>
  </si>
  <si>
    <t>Auftrittlänge an der Innenseite</t>
  </si>
  <si>
    <t>TreadLengthAtInnerSide</t>
  </si>
  <si>
    <t>erforderliche Durchgangshöhe</t>
  </si>
  <si>
    <t>RequiredHeadroom</t>
  </si>
  <si>
    <t>minimale Dicke des Treppenplatte</t>
  </si>
  <si>
    <t>WaistThickness</t>
  </si>
  <si>
    <t>Nichtrutschende Oberfläche</t>
  </si>
  <si>
    <t>HasNonSkidSurface</t>
  </si>
  <si>
    <t>Steigungshöhe</t>
  </si>
  <si>
    <t>RiserHeight</t>
  </si>
  <si>
    <t>Unterschneidung</t>
  </si>
  <si>
    <t>NosingLength</t>
  </si>
  <si>
    <t>Durchgangshöhe</t>
  </si>
  <si>
    <t>Headroom</t>
  </si>
  <si>
    <t>IfcSwitchingDevice | Schalter</t>
  </si>
  <si>
    <t>Ist beleuchtet</t>
  </si>
  <si>
    <t>IsIlluminated</t>
  </si>
  <si>
    <t>Legende</t>
  </si>
  <si>
    <t>Legend</t>
  </si>
  <si>
    <t>Schalterfunktion</t>
  </si>
  <si>
    <t>SwitchFunction</t>
  </si>
  <si>
    <t>PEnum_SwitchFunctionType</t>
  </si>
  <si>
    <t>Schalterstellung</t>
  </si>
  <si>
    <t>SetPoint</t>
  </si>
  <si>
    <t>Sperre</t>
  </si>
  <si>
    <t>HasLock</t>
  </si>
  <si>
    <t>IfcSystem | System</t>
  </si>
  <si>
    <t>IfcSystemFurnitureElement | Möbelsystem-Element</t>
  </si>
  <si>
    <t>Anzahl Müllbehälter</t>
  </si>
  <si>
    <t>Nennvolumen</t>
  </si>
  <si>
    <t>Arbeitsplatz</t>
  </si>
  <si>
    <t>IsUsed</t>
  </si>
  <si>
    <t>GroupCode</t>
  </si>
  <si>
    <t>Nennhöhe</t>
  </si>
  <si>
    <t>NominalHeight</t>
  </si>
  <si>
    <t>Verarbeitung</t>
  </si>
  <si>
    <t>Finishing</t>
  </si>
  <si>
    <t>IfcTank | Tank</t>
  </si>
  <si>
    <t>TankNominalCapacity</t>
  </si>
  <si>
    <t>Betriebsgewicht</t>
  </si>
  <si>
    <t>OperatingWeight</t>
  </si>
  <si>
    <t>Effektive Kapazität</t>
  </si>
  <si>
    <t>EffectiveCapacity</t>
  </si>
  <si>
    <t>Muster-Typ</t>
  </si>
  <si>
    <t>PatternType</t>
  </si>
  <si>
    <t>PEnum_TankPatternType</t>
  </si>
  <si>
    <t>Nennbreite oder -durchmesser</t>
  </si>
  <si>
    <t>NominalWidthOrDiameter</t>
  </si>
  <si>
    <t>Nennlange oder -durchmesser</t>
  </si>
  <si>
    <t>NominalLengthOrDiameter</t>
  </si>
  <si>
    <t>Speichertyp</t>
  </si>
  <si>
    <t>StorageType</t>
  </si>
  <si>
    <t>PEnum_TankStorageType</t>
  </si>
  <si>
    <t>Typ der Endform</t>
  </si>
  <si>
    <t>EndShapeType</t>
  </si>
  <si>
    <t>PEnum_EndShapeType</t>
  </si>
  <si>
    <t>Zugangsart</t>
  </si>
  <si>
    <t>AccessType</t>
  </si>
  <si>
    <t>PEnum_TankAccessType</t>
  </si>
  <si>
    <t>IfcTransformer | Transformator</t>
  </si>
  <si>
    <t>Frequenzbereich</t>
  </si>
  <si>
    <t>Ölmenge</t>
  </si>
  <si>
    <t>Imaginäres Impedanzverhältnis</t>
  </si>
  <si>
    <t>ImaginaryImpedanceRatio</t>
  </si>
  <si>
    <t>Kurzschluss-Spannung</t>
  </si>
  <si>
    <t>ShortCircuitVoltage</t>
  </si>
  <si>
    <t>IfcComplexNumber</t>
  </si>
  <si>
    <t>3+4i</t>
  </si>
  <si>
    <t>Maximale Ampereleistung</t>
  </si>
  <si>
    <t>MaximumApparentPower</t>
  </si>
  <si>
    <t>Primäranschluss verfügbar</t>
  </si>
  <si>
    <t>IsNeutralPrimaryTerminalAvailable</t>
  </si>
  <si>
    <t>Primäre Ampereleistung</t>
  </si>
  <si>
    <t>PrimaryApparentPower</t>
  </si>
  <si>
    <t>Primärstrom</t>
  </si>
  <si>
    <t>PrimaryCurrent</t>
  </si>
  <si>
    <t>Reales Impedanzverhältnis</t>
  </si>
  <si>
    <t>RealImpedanceRatio</t>
  </si>
  <si>
    <t>Sekundäre Ampereleistung</t>
  </si>
  <si>
    <t>SecondaryApparentPower</t>
  </si>
  <si>
    <t>Sekundäre Stromart</t>
  </si>
  <si>
    <t>SecondaryCurrentType</t>
  </si>
  <si>
    <t>PEnum_SecondaryCurrentType</t>
  </si>
  <si>
    <t>Sekundärstrom</t>
  </si>
  <si>
    <t>SecondaryCurrent</t>
  </si>
  <si>
    <t>Sekundärterminal verfügbar</t>
  </si>
  <si>
    <t>IsNeutralSecondaryTerminalAvailable</t>
  </si>
  <si>
    <t>Transformator-Vektor-Gruppe</t>
  </si>
  <si>
    <t>TransformerVectorGroup</t>
  </si>
  <si>
    <t>PEnum_TransformerVectorGroup</t>
  </si>
  <si>
    <t>Lastkapazitat</t>
  </si>
  <si>
    <t>CapacityWeight</t>
  </si>
  <si>
    <t>Personenkapazitat</t>
  </si>
  <si>
    <t>CapacityPeople</t>
  </si>
  <si>
    <t>IfcTransportElement | Beförderungsgerät</t>
  </si>
  <si>
    <t>Anzahl Haltestellen</t>
  </si>
  <si>
    <t>Anzahl Stufen</t>
  </si>
  <si>
    <t>Stationen</t>
  </si>
  <si>
    <t>Anzahl der Reihen</t>
  </si>
  <si>
    <t>NumberOfRows</t>
  </si>
  <si>
    <t>Außen-Durchmesser</t>
  </si>
  <si>
    <t>OutsideDiameter</t>
  </si>
  <si>
    <t>Gestaffelte Reihenabstände</t>
  </si>
  <si>
    <t>StaggeredRowSpacing</t>
  </si>
  <si>
    <t>InsideDiameter</t>
  </si>
  <si>
    <t>Nenn-Durchmesser</t>
  </si>
  <si>
    <t>NominalDiameter</t>
  </si>
  <si>
    <t>Rohrreihenabstand</t>
  </si>
  <si>
    <t>InLineRowSpacing</t>
  </si>
  <si>
    <t>Betriebsart</t>
  </si>
  <si>
    <t>OperationMode</t>
  </si>
  <si>
    <t>IfcUnitaryEquipment | einbaufertige Anlage</t>
  </si>
  <si>
    <t>IfcValve | Ventil</t>
  </si>
  <si>
    <t>Wasserart</t>
  </si>
  <si>
    <t>Absperrwert</t>
  </si>
  <si>
    <t>CloseOffRating</t>
  </si>
  <si>
    <t>Size</t>
  </si>
  <si>
    <t>Arbeitsdruck</t>
  </si>
  <si>
    <t>WorkingPressure</t>
  </si>
  <si>
    <t>Durchflusskoeffizient</t>
  </si>
  <si>
    <t>FlowCoefficient</t>
  </si>
  <si>
    <t>Prüfdruck</t>
  </si>
  <si>
    <t>TestPressure</t>
  </si>
  <si>
    <t>Ventil-Anschluss</t>
  </si>
  <si>
    <t>ValvePattern</t>
  </si>
  <si>
    <t>PEnum_ValvePattern</t>
  </si>
  <si>
    <t>Ventil-Betrieb</t>
  </si>
  <si>
    <t>ValveOperation</t>
  </si>
  <si>
    <t>PEnum_ValveOperation</t>
  </si>
  <si>
    <t>IfcWall | Wand</t>
  </si>
  <si>
    <t>Hubgewicht</t>
  </si>
  <si>
    <t>Spezifikationen</t>
  </si>
  <si>
    <t>Raumhoch</t>
  </si>
  <si>
    <t>ExtendToStructure</t>
  </si>
  <si>
    <t>GrossFootPrintArea</t>
  </si>
  <si>
    <t>NetFootPrintArea</t>
  </si>
  <si>
    <t>IfcWasteTerminal | Ablauf / Abscheider</t>
  </si>
  <si>
    <t>IfcWindow | Fenster</t>
  </si>
  <si>
    <t>Anzahl Antriebe</t>
  </si>
  <si>
    <t>Fensterbauart</t>
  </si>
  <si>
    <t>Flügel</t>
  </si>
  <si>
    <t>Glasart</t>
  </si>
  <si>
    <t>Glasfläche</t>
  </si>
  <si>
    <t>Rahmenmaterial</t>
  </si>
  <si>
    <t>Verglasungsart</t>
  </si>
  <si>
    <t>Antrieb</t>
  </si>
  <si>
    <t>HasDrive</t>
  </si>
  <si>
    <t>Fensterbank außen</t>
  </si>
  <si>
    <t>HasSillExternal</t>
  </si>
  <si>
    <t>Glasflächenanteil</t>
  </si>
  <si>
    <t>GlazingAreaFraction</t>
  </si>
  <si>
    <t>HatSchwelleIntern</t>
  </si>
  <si>
    <t>HasSillInternal</t>
  </si>
  <si>
    <t>Luftdurchlässigkeit</t>
  </si>
  <si>
    <t>Mechanische Beanspruchung</t>
  </si>
  <si>
    <t>MechanicalLoadRating</t>
  </si>
  <si>
    <t>Rauchschutz</t>
  </si>
  <si>
    <t>SmokeStop</t>
  </si>
  <si>
    <t>Wasserdichtigkeitsklasse</t>
  </si>
  <si>
    <t>WaterTightnessRating</t>
  </si>
  <si>
    <t>Widerstandsklasse</t>
  </si>
  <si>
    <t>SecurityRating</t>
  </si>
  <si>
    <t>Windwiderstandsklasse</t>
  </si>
  <si>
    <t>WindLoadRating</t>
  </si>
  <si>
    <t>ActuatorStatus</t>
  </si>
  <si>
    <t>FailPosition</t>
  </si>
  <si>
    <t>Sicherheitsstellung</t>
  </si>
  <si>
    <t>PEnum_FailPosition</t>
  </si>
  <si>
    <t>ManualOverride</t>
  </si>
  <si>
    <t>manuell überschreibbar</t>
  </si>
  <si>
    <t>ActuatorApplication</t>
  </si>
  <si>
    <t>PEnum_ActuatorApplication</t>
  </si>
  <si>
    <t>NumberOfSlots</t>
  </si>
  <si>
    <t>Anzahl der Schlitze</t>
  </si>
  <si>
    <t>AirFlowRateRange</t>
  </si>
  <si>
    <t>Luftdurchsatzbereich</t>
  </si>
  <si>
    <t>TemperatureRange</t>
  </si>
  <si>
    <t>Temperaturbereich</t>
  </si>
  <si>
    <t>DischargeDirection</t>
  </si>
  <si>
    <t>Ausblasrichtung</t>
  </si>
  <si>
    <t>PEnum_AirTerminalDischargeDirection</t>
  </si>
  <si>
    <t>ThrowLength</t>
  </si>
  <si>
    <t>Ausblaslänge</t>
  </si>
  <si>
    <t>FinishType</t>
  </si>
  <si>
    <t>Ausführungstyp</t>
  </si>
  <si>
    <t>PEnum_AirTerminalFinishType</t>
  </si>
  <si>
    <t>FinishColour</t>
  </si>
  <si>
    <t>AirTerminalMountingType</t>
  </si>
  <si>
    <t>PEnum_AirTerminalMountingType</t>
  </si>
  <si>
    <t>CoreSetHorizontal</t>
  </si>
  <si>
    <t>Lamellen Horizontal</t>
  </si>
  <si>
    <t>CoreSetVertical</t>
  </si>
  <si>
    <t>Lamellen Vertikal</t>
  </si>
  <si>
    <t>EffectiveArea</t>
  </si>
  <si>
    <t>Effektive Ausblasfläche</t>
  </si>
  <si>
    <t>Auflistung Anlagen zu Redundanz</t>
  </si>
  <si>
    <t>AirPressureRange</t>
  </si>
  <si>
    <t>Luftdruckbereich</t>
  </si>
  <si>
    <t>NominalAirFlowRate</t>
  </si>
  <si>
    <t>Nominale Luftdurchflussrate</t>
  </si>
  <si>
    <t>ArrangementType</t>
  </si>
  <si>
    <t>Art der Anordnung</t>
  </si>
  <si>
    <t>PEnum_AirTerminalBoxArrangementType</t>
  </si>
  <si>
    <t>HasFan</t>
  </si>
  <si>
    <t>Lüfter</t>
  </si>
  <si>
    <t>NominalInletAirPressure</t>
  </si>
  <si>
    <t>Nominale Einlassluftdruck</t>
  </si>
  <si>
    <t>OperationTemperatureRange</t>
  </si>
  <si>
    <t>ReturnAirFractionRange</t>
  </si>
  <si>
    <t>Rückluft Fraktionsbereich</t>
  </si>
  <si>
    <t>HeatTransferTypeEnum</t>
  </si>
  <si>
    <t>PEnum_AirToAirHeatTransferHeatTransferType</t>
  </si>
  <si>
    <t>HasDefrost</t>
  </si>
  <si>
    <t>Abtaufunktion</t>
  </si>
  <si>
    <t>PrimaryAirFlowRateRange</t>
  </si>
  <si>
    <t>Primärluftstrombereich</t>
  </si>
  <si>
    <t>SecondaryAirFlowRateRange</t>
  </si>
  <si>
    <t>Sekundärstrombereich</t>
  </si>
  <si>
    <t>AlarmCondition</t>
  </si>
  <si>
    <t>IfcPositivePlaneAngleMeasure</t>
  </si>
  <si>
    <t>MediaSource</t>
  </si>
  <si>
    <t>Medienquelle</t>
  </si>
  <si>
    <t>AudioVolume</t>
  </si>
  <si>
    <t>Audiolautstärke</t>
  </si>
  <si>
    <t>IfcSoundPowerMeasure</t>
  </si>
  <si>
    <t>dB</t>
  </si>
  <si>
    <t>Span</t>
  </si>
  <si>
    <t>Spannweite</t>
  </si>
  <si>
    <t>Slope</t>
  </si>
  <si>
    <t>Neigungswinkel</t>
  </si>
  <si>
    <t>Roll</t>
  </si>
  <si>
    <t>Kippwinkel</t>
  </si>
  <si>
    <t>CastingMethod</t>
  </si>
  <si>
    <t>PEnum_ConcreteCastingMethod</t>
  </si>
  <si>
    <t>StructuralClass</t>
  </si>
  <si>
    <t>Strukturklasse</t>
  </si>
  <si>
    <t>StrengthClass</t>
  </si>
  <si>
    <t>Festigkeitsklasse</t>
  </si>
  <si>
    <t>ExposureClass</t>
  </si>
  <si>
    <t>Expositionsklasse</t>
  </si>
  <si>
    <t>ReinforcementVolumeRatio</t>
  </si>
  <si>
    <t>Bewehrungsvolumen</t>
  </si>
  <si>
    <t>ReinforcementAreaRatio</t>
  </si>
  <si>
    <t>Bewehrungsfläche</t>
  </si>
  <si>
    <t>IfcAreaDensityMeasure</t>
  </si>
  <si>
    <t>kg/m²</t>
  </si>
  <si>
    <t>DimensionalAccuracyClass</t>
  </si>
  <si>
    <t>Toleranzklasse</t>
  </si>
  <si>
    <t>ConstructionToleranceClass</t>
  </si>
  <si>
    <t>Konstruktionstoleranzklasse</t>
  </si>
  <si>
    <t>ConcreteCover</t>
  </si>
  <si>
    <t>Betondeckung</t>
  </si>
  <si>
    <t>ConcreteCoverAtMainBars</t>
  </si>
  <si>
    <t>Betondeckung bei Hauptstäben</t>
  </si>
  <si>
    <t>ConcreteCoverAtLinks</t>
  </si>
  <si>
    <t>Betondeckung bei Verbindungen</t>
  </si>
  <si>
    <t>ReinforcementStrengthClass</t>
  </si>
  <si>
    <t>Bewehrungsfestigkeitsklasse</t>
  </si>
  <si>
    <t>PieceMark</t>
  </si>
  <si>
    <t>Stückkennzeichnung</t>
  </si>
  <si>
    <t>AsBuiltLocationNumber</t>
  </si>
  <si>
    <t>Ausführungsstandortnummer</t>
  </si>
  <si>
    <t>ActualErectionDate</t>
  </si>
  <si>
    <t>Errichtungsdatum</t>
  </si>
  <si>
    <t>CornerChamfer</t>
  </si>
  <si>
    <t>Eckfase</t>
  </si>
  <si>
    <t>ManufacturingToleranceClass</t>
  </si>
  <si>
    <t>Fertigungstoleranzklasse</t>
  </si>
  <si>
    <t>FormStrippingStrength</t>
  </si>
  <si>
    <t>Stärke der Formablösung</t>
  </si>
  <si>
    <t>LiftingStrength</t>
  </si>
  <si>
    <t>Mindestdruckfestigkeit</t>
  </si>
  <si>
    <t>ReleaseStrength</t>
  </si>
  <si>
    <t>Stärke der Freisetzung</t>
  </si>
  <si>
    <t>MinimumAllowableSupportLength</t>
  </si>
  <si>
    <t>Mindeststützlange</t>
  </si>
  <si>
    <t>InitialTension</t>
  </si>
  <si>
    <t>Vorspannung</t>
  </si>
  <si>
    <t>TendonRelaxation</t>
  </si>
  <si>
    <t>Spanngliedrelaxation</t>
  </si>
  <si>
    <t>TransportationStrength</t>
  </si>
  <si>
    <t>Transportbeanspruchung</t>
  </si>
  <si>
    <t>SupportDuringTransportDescription</t>
  </si>
  <si>
    <t>Beschreibung der Transportunterstützung</t>
  </si>
  <si>
    <t>SupportDuringTransportDocReference</t>
  </si>
  <si>
    <t>Transportdokumentenreferenz</t>
  </si>
  <si>
    <t>HollowCorePlugging</t>
  </si>
  <si>
    <t>Hohlkammerverschluss</t>
  </si>
  <si>
    <t>CamberAtMidspan</t>
  </si>
  <si>
    <t>Sturz bei mittlerer Spannweite</t>
  </si>
  <si>
    <t>BatterAtStart</t>
  </si>
  <si>
    <t>Neigungsbeginn</t>
  </si>
  <si>
    <t>BatterAtEnd</t>
  </si>
  <si>
    <t>Neigungsende</t>
  </si>
  <si>
    <t>Twisting</t>
  </si>
  <si>
    <t>Verdrehung</t>
  </si>
  <si>
    <t>Shortening</t>
  </si>
  <si>
    <t>Verkürzung</t>
  </si>
  <si>
    <t>DesignLocationNumber</t>
  </si>
  <si>
    <t>Zuordnungsnummer Einbauort</t>
  </si>
  <si>
    <t>StirrupBarPitch</t>
  </si>
  <si>
    <t>Bügelabstand</t>
  </si>
  <si>
    <t>SpacingBarPitch</t>
  </si>
  <si>
    <t>Abstandshalter</t>
  </si>
  <si>
    <t>PressureRating</t>
  </si>
  <si>
    <t>OperatingMode</t>
  </si>
  <si>
    <t>PEnum_BoilerOperatingMode</t>
  </si>
  <si>
    <t>HeatTransferSurfaceArea</t>
  </si>
  <si>
    <t>Warmeübertragungsfläche</t>
  </si>
  <si>
    <t>NominalPartLoadRatio</t>
  </si>
  <si>
    <t>Nenn-Teillastverhältnis</t>
  </si>
  <si>
    <t>WaterInletTemperatureRange</t>
  </si>
  <si>
    <t>Wassertemperaturbereich am Einlass</t>
  </si>
  <si>
    <t>WaterStorageCapacity</t>
  </si>
  <si>
    <t>Wasser-Speicherkapazitat</t>
  </si>
  <si>
    <t>IsWaterStorageHeater</t>
  </si>
  <si>
    <t>Ist Wasserspeicherheizung</t>
  </si>
  <si>
    <t>PartialLoadEfficiencyCurves</t>
  </si>
  <si>
    <t>Teillast-Effizienz-Kurven</t>
  </si>
  <si>
    <t>NominalEnergyConsumption</t>
  </si>
  <si>
    <t>Nenn-Energieverbrauch</t>
  </si>
  <si>
    <t>EnergySource</t>
  </si>
  <si>
    <t>PEnum_EnergySource</t>
  </si>
  <si>
    <t>Wärmeabgabe</t>
  </si>
  <si>
    <t>NominalEfficiency</t>
  </si>
  <si>
    <t>Nennwirkungsgrad</t>
  </si>
  <si>
    <t>VoidShape</t>
  </si>
  <si>
    <t>System</t>
  </si>
  <si>
    <t>Standard</t>
  </si>
  <si>
    <t>Norm</t>
  </si>
  <si>
    <t>HasProtectiveEarth</t>
  </si>
  <si>
    <t>Schutzerdung</t>
  </si>
  <si>
    <t>ChillerCapacity</t>
  </si>
  <si>
    <t>NominalCondensingTemperature</t>
  </si>
  <si>
    <t>Nominale Kondensationstemperatur</t>
  </si>
  <si>
    <t>NominalEvaporatingTemperature</t>
  </si>
  <si>
    <t>Nominale Verdampfungstemperatur</t>
  </si>
  <si>
    <t>NominalHeatRejectionRate</t>
  </si>
  <si>
    <t>Nominale Wärmeabgaberate</t>
  </si>
  <si>
    <t>NominalPowerConsumption</t>
  </si>
  <si>
    <t>Nominale Leistungsaufnahme</t>
  </si>
  <si>
    <t>CoefficientOfPerformanceCurve</t>
  </si>
  <si>
    <t>Koeffizient der Leistungskennlinie</t>
  </si>
  <si>
    <t>FullLoadRatioCurve</t>
  </si>
  <si>
    <t>Kennlinie des Volllastverhältnisses</t>
  </si>
  <si>
    <t>NumberOfDrafts</t>
  </si>
  <si>
    <t>Anzahl der Züge</t>
  </si>
  <si>
    <t>NominalSensibleCapacity</t>
  </si>
  <si>
    <t>NominalUA</t>
  </si>
  <si>
    <t>Nennwert UA</t>
  </si>
  <si>
    <t>CoilPlacement</t>
  </si>
  <si>
    <t>PEnum_CoilPlacementType</t>
  </si>
  <si>
    <t>Wasserdruckabfall-Kurve</t>
  </si>
  <si>
    <t>IP_Code</t>
  </si>
  <si>
    <t>IP-Code</t>
  </si>
  <si>
    <t>PowerSource</t>
  </si>
  <si>
    <t>Energiequelle</t>
  </si>
  <si>
    <t>PEnum_CompressorTypePowerSource</t>
  </si>
  <si>
    <t>RefrigerantClass</t>
  </si>
  <si>
    <t>Kältemittel-Klasse</t>
  </si>
  <si>
    <t>PEnum_RefrigerantClass</t>
  </si>
  <si>
    <t>MinimumPartLoadRatio</t>
  </si>
  <si>
    <t>Minimales Teillastverhältnis</t>
  </si>
  <si>
    <t>MaximumPartLoadRatio</t>
  </si>
  <si>
    <t>Maximales Teillastverhältnis</t>
  </si>
  <si>
    <t>CompressorSpeed</t>
  </si>
  <si>
    <t>Drehzahl des Kompressors</t>
  </si>
  <si>
    <t>IfcRotationalFrequencyMeasure</t>
  </si>
  <si>
    <t>rpm</t>
  </si>
  <si>
    <t>NominalCapacity</t>
  </si>
  <si>
    <t>IdealCapacity</t>
  </si>
  <si>
    <t>Ideale Kapazität</t>
  </si>
  <si>
    <t>IdealShaftPower</t>
  </si>
  <si>
    <t>Ideale Wellenleistung</t>
  </si>
  <si>
    <t>HasHotGasBypass</t>
  </si>
  <si>
    <t>Heißgas-Bypass</t>
  </si>
  <si>
    <t>ImpellerDiameter</t>
  </si>
  <si>
    <t>Laufrad-Durchmesser</t>
  </si>
  <si>
    <t>InternalRefrigerantVolume</t>
  </si>
  <si>
    <t>Internes Kältemittelvolumen</t>
  </si>
  <si>
    <t>InternalWaterVolume</t>
  </si>
  <si>
    <t>Internes Wasservolumen</t>
  </si>
  <si>
    <t>NominalHeatTransferArea</t>
  </si>
  <si>
    <t>Nominale Wärmeübertragungsfläche</t>
  </si>
  <si>
    <t>NominalHeatTransferCoefficient</t>
  </si>
  <si>
    <t>NominellerWärmeübertragungskoeffizient</t>
  </si>
  <si>
    <t>ConnectionSize</t>
  </si>
  <si>
    <t>Anschlussgröße</t>
  </si>
  <si>
    <t>IsFreeHanging</t>
  </si>
  <si>
    <t>freihängend</t>
  </si>
  <si>
    <t>NominalCoolingCapacity</t>
  </si>
  <si>
    <t>NominalSurroundingTemperatureCooling</t>
  </si>
  <si>
    <t>Nenn-Umgebungstemperatur Kühlung</t>
  </si>
  <si>
    <t>NominalSurroundingHumidityCooling</t>
  </si>
  <si>
    <t>Nenn-Umgebungsfeuchtigkeit Kühlung</t>
  </si>
  <si>
    <t>NominalSupplyWaterTemperatureCooling</t>
  </si>
  <si>
    <t>Nenn-Versorgungswassertemperatur Kühlung</t>
  </si>
  <si>
    <t>NominalReturnWaterTemperatureCooling</t>
  </si>
  <si>
    <t>Nenn-Rücklauftemperatur Wasserkühlung</t>
  </si>
  <si>
    <t>NominalWaterFlowCooling</t>
  </si>
  <si>
    <t>Nenn-Wasserdurchflusskühlung</t>
  </si>
  <si>
    <t>NominalHeatingCapacity</t>
  </si>
  <si>
    <t>NominalSurroundingTemperatureHeating</t>
  </si>
  <si>
    <t>Nenn-Umgebungstemperatur Erwärmung</t>
  </si>
  <si>
    <t>NominalSupplyWaterTemperatureHeating</t>
  </si>
  <si>
    <t>Nenn-Zulaufwassertemperatur Heizung</t>
  </si>
  <si>
    <t>NominalReturnWaterTemperatureHeating</t>
  </si>
  <si>
    <t>Nenn-Rücklaufwassertemperatur Heizung</t>
  </si>
  <si>
    <t>NominalWaterFlowHeating</t>
  </si>
  <si>
    <t>Nenn-Wasserdurchfluss-Heizung</t>
  </si>
  <si>
    <t>CoilLength</t>
  </si>
  <si>
    <t>Spulenlänge</t>
  </si>
  <si>
    <t>CircuitType</t>
  </si>
  <si>
    <t>Kreislauftyp</t>
  </si>
  <si>
    <t>PEnum_CoolingTowerCircuitType</t>
  </si>
  <si>
    <t>FlowArrangement</t>
  </si>
  <si>
    <t>Anordnung der Strömung</t>
  </si>
  <si>
    <t>PEnum_CoolingTowerFlowArrangement</t>
  </si>
  <si>
    <t>SprayType</t>
  </si>
  <si>
    <t>Sprüh-Typ</t>
  </si>
  <si>
    <t>PEnum_CoolingTowerSprayType</t>
  </si>
  <si>
    <t>CapacityControl</t>
  </si>
  <si>
    <t>Kapazitätskontrolle</t>
  </si>
  <si>
    <t>PEnum_CoolingTowerCapacityControl</t>
  </si>
  <si>
    <t>ControlStrategy</t>
  </si>
  <si>
    <t>Kontrollstrategie</t>
  </si>
  <si>
    <t>PEnum_CoolingTowerControlStrategy</t>
  </si>
  <si>
    <t>NumberOfCells</t>
  </si>
  <si>
    <t>Anzahl der Zellen</t>
  </si>
  <si>
    <t>BasinReserveVolume</t>
  </si>
  <si>
    <t>Volumen der Beckenreserve</t>
  </si>
  <si>
    <t>LiftElevationDifference</t>
  </si>
  <si>
    <t>Höhendifferenz</t>
  </si>
  <si>
    <t>WaterRequirement</t>
  </si>
  <si>
    <t>Wasserbedarf</t>
  </si>
  <si>
    <t>AmbientDesignDryBulbTemperature</t>
  </si>
  <si>
    <t>Umgebungs-Trockentemperatur</t>
  </si>
  <si>
    <t>AmbientDesignWetBulbTemperature</t>
  </si>
  <si>
    <t>Umgebungs-Nasstemperatur</t>
  </si>
  <si>
    <t>FlammabilityRating</t>
  </si>
  <si>
    <t>Entflammbarkeitsklasse</t>
  </si>
  <si>
    <t>FragilityRating</t>
  </si>
  <si>
    <t>Fragilitätsklasse</t>
  </si>
  <si>
    <t>Operation</t>
  </si>
  <si>
    <t>Betrieb</t>
  </si>
  <si>
    <t>PEnum_DamperOperation</t>
  </si>
  <si>
    <t>Orientation</t>
  </si>
  <si>
    <t>Orientierung</t>
  </si>
  <si>
    <t>PEnum_DamperOrientation</t>
  </si>
  <si>
    <t>BladeShape</t>
  </si>
  <si>
    <t>Form der Klappe</t>
  </si>
  <si>
    <t>PEnum_DamperBladeShape</t>
  </si>
  <si>
    <t>NumberofBlades</t>
  </si>
  <si>
    <t>Anzahl der Klappen</t>
  </si>
  <si>
    <t>MaximumAirFlowRate</t>
  </si>
  <si>
    <t>Maximaler Luftdurchsatz</t>
  </si>
  <si>
    <t>MaximumWorkingPressure</t>
  </si>
  <si>
    <t>Maximaler Arbeitsdruck</t>
  </si>
  <si>
    <t>LeakageFullyClosed</t>
  </si>
  <si>
    <t>Leckage vollständig geschlossen</t>
  </si>
  <si>
    <t>LossCoefficentCurve</t>
  </si>
  <si>
    <t>Verlust-Koeffizienten-Kurve</t>
  </si>
  <si>
    <t>FrameDepth</t>
  </si>
  <si>
    <t>Rahmentiefe</t>
  </si>
  <si>
    <t>FrameThickness</t>
  </si>
  <si>
    <t>Rahmenstärke</t>
  </si>
  <si>
    <t>StandardFixingPlateWidth</t>
  </si>
  <si>
    <t>Standardbefestigungsplattenbreite</t>
  </si>
  <si>
    <t>StandardFixingPlateDepth</t>
  </si>
  <si>
    <t>Standardbefestigungsplattentiefe</t>
  </si>
  <si>
    <t>StandardFixingPlateThickness</t>
  </si>
  <si>
    <t>Standardbefestigungsplattendicke</t>
  </si>
  <si>
    <t>IsInsulated</t>
  </si>
  <si>
    <t>RatedCurrent</t>
  </si>
  <si>
    <t>Bemessungsstrom</t>
  </si>
  <si>
    <t>ClearWidth</t>
  </si>
  <si>
    <t>Einbauhöhe</t>
  </si>
  <si>
    <t>ClearDepth</t>
  </si>
  <si>
    <t>Lichte Tiefe</t>
  </si>
  <si>
    <t>NominalFrequencyRange</t>
  </si>
  <si>
    <t>Nennfrequenzbereich</t>
  </si>
  <si>
    <t>PowerFactor</t>
  </si>
  <si>
    <t>Leistungsfaktor</t>
  </si>
  <si>
    <t>ConductorFunction</t>
  </si>
  <si>
    <t>Leiter-Funktion</t>
  </si>
  <si>
    <t>PEnum_ConductorFunctionEnum</t>
  </si>
  <si>
    <t>NumberOfPoles</t>
  </si>
  <si>
    <t>Anzahl Pole</t>
  </si>
  <si>
    <t>InsulationStandardClass</t>
  </si>
  <si>
    <t>Standardklasse der Isolierung</t>
  </si>
  <si>
    <t>PEnum_InsulationStandardClass</t>
  </si>
  <si>
    <t>IK_Code</t>
  </si>
  <si>
    <t>IK-Code</t>
  </si>
  <si>
    <t>EarthingStyle</t>
  </si>
  <si>
    <t>HeatDissipation</t>
  </si>
  <si>
    <t>Power</t>
  </si>
  <si>
    <t>Leistung</t>
  </si>
  <si>
    <t>NumberOfPowerSupplyPorts</t>
  </si>
  <si>
    <t>IfcMassFlowRateMeasure</t>
  </si>
  <si>
    <t>kg/s</t>
  </si>
  <si>
    <t>NoiseEmissions</t>
  </si>
  <si>
    <t>SoundCurve</t>
  </si>
  <si>
    <t>Schallkurve</t>
  </si>
  <si>
    <t>PressureRange</t>
  </si>
  <si>
    <t>Druckbereich</t>
  </si>
  <si>
    <t>PressureClass</t>
  </si>
  <si>
    <t>Druckklasse</t>
  </si>
  <si>
    <t>DurabilityRating</t>
  </si>
  <si>
    <t>Beanspruchungsklasse</t>
  </si>
  <si>
    <t>HygrothermalRating</t>
  </si>
  <si>
    <t>Klimaklasse</t>
  </si>
  <si>
    <t>SelfClosing</t>
  </si>
  <si>
    <t>Selbstschliessend</t>
  </si>
  <si>
    <t>LiningDepth</t>
  </si>
  <si>
    <t>Futtertiefe</t>
  </si>
  <si>
    <t>ThresholdDepth</t>
  </si>
  <si>
    <t>ThresholdThickness</t>
  </si>
  <si>
    <t>TransomThickness</t>
  </si>
  <si>
    <t>Quersprossenstärke</t>
  </si>
  <si>
    <t>TransomOffset</t>
  </si>
  <si>
    <t>LiningOffset</t>
  </si>
  <si>
    <t>Futterversatz</t>
  </si>
  <si>
    <t>ThresholdOffset</t>
  </si>
  <si>
    <t>CasingThickness</t>
  </si>
  <si>
    <t>CasingDepth</t>
  </si>
  <si>
    <t>LiningToPanelOffsetX</t>
  </si>
  <si>
    <t>Futter-zu-Paneel-Versatz X</t>
  </si>
  <si>
    <t>LiningToPanelOffsetY</t>
  </si>
  <si>
    <t>Futter-zu-Paneel-Versatz Y</t>
  </si>
  <si>
    <t>PanelDepth</t>
  </si>
  <si>
    <t>PanelOperation</t>
  </si>
  <si>
    <t>PEnum_DoorPanelOperationEnum</t>
  </si>
  <si>
    <t>PanelWidth</t>
  </si>
  <si>
    <t>PanelPosition</t>
  </si>
  <si>
    <t>Paneelposition</t>
  </si>
  <si>
    <t>PEnum_DoorPanelPositionEnum</t>
  </si>
  <si>
    <t>IsBidirectional</t>
  </si>
  <si>
    <t>TurnstileType</t>
  </si>
  <si>
    <t>PEnum_TurnstileType</t>
  </si>
  <si>
    <t>NarrowChannelWidth</t>
  </si>
  <si>
    <t>WideChannelWidth</t>
  </si>
  <si>
    <t>GlassLayers</t>
  </si>
  <si>
    <t>Glasschichten</t>
  </si>
  <si>
    <t>GlassThickness1</t>
  </si>
  <si>
    <t>Glasdicke 1</t>
  </si>
  <si>
    <t>GlassThickness2</t>
  </si>
  <si>
    <t>Glasdicke 2</t>
  </si>
  <si>
    <t>GlassThickness3</t>
  </si>
  <si>
    <t>Glasdicke 3</t>
  </si>
  <si>
    <t>FillGas</t>
  </si>
  <si>
    <t>Fensterfüllung Gas</t>
  </si>
  <si>
    <t>GlassColour</t>
  </si>
  <si>
    <t>IsTempered</t>
  </si>
  <si>
    <t>Gehärtet</t>
  </si>
  <si>
    <t>IsLaminated</t>
  </si>
  <si>
    <t>Laminiert</t>
  </si>
  <si>
    <t>IsCoated</t>
  </si>
  <si>
    <t>Beschichtet</t>
  </si>
  <si>
    <t>IsWired</t>
  </si>
  <si>
    <t>Einbruchschutz</t>
  </si>
  <si>
    <t>VisibleLightReflectance</t>
  </si>
  <si>
    <t>Reflektionsgrad für sichtbares Licht</t>
  </si>
  <si>
    <t>VisibleLightTransmittance</t>
  </si>
  <si>
    <t>Transmissionsgrad für sichtbares Licht</t>
  </si>
  <si>
    <t>SolarAbsorption</t>
  </si>
  <si>
    <t>Strahlungsabsorbtionsgrad</t>
  </si>
  <si>
    <t>SolarReflectance</t>
  </si>
  <si>
    <t>Strahlungsreflektionsgrad</t>
  </si>
  <si>
    <t>SolarTransmittance</t>
  </si>
  <si>
    <t>Strahlungstransmissionsgrad</t>
  </si>
  <si>
    <t>SolarHeatGainTransmittance</t>
  </si>
  <si>
    <t>Gesamtenergiedurchlassgrad</t>
  </si>
  <si>
    <t>ShadingCoefficient</t>
  </si>
  <si>
    <t>Verschattungsfaktor</t>
  </si>
  <si>
    <t>ThermalTransmittanceSummer</t>
  </si>
  <si>
    <t>U-Wert Summer</t>
  </si>
  <si>
    <t>ThermalTransmittanceWinter</t>
  </si>
  <si>
    <t>U-Wert Winter</t>
  </si>
  <si>
    <t>OperationType</t>
  </si>
  <si>
    <t>PEnum_PermeableCoveringOperationEnum</t>
  </si>
  <si>
    <t>PEnum_WindowPanelPositionEnum</t>
  </si>
  <si>
    <t>Colour</t>
  </si>
  <si>
    <t>CrossSectionShape</t>
  </si>
  <si>
    <t>PEnum_DuctSegmentShape</t>
  </si>
  <si>
    <t>NominalDiameterOrWidth</t>
  </si>
  <si>
    <t>Nenndurchmesser oder -breite</t>
  </si>
  <si>
    <t>ReinforcementSpacing</t>
  </si>
  <si>
    <t>Abstand der Bewehrung</t>
  </si>
  <si>
    <t>HydraulicDiameter</t>
  </si>
  <si>
    <t>Hydraulischer Durchmesser</t>
  </si>
  <si>
    <t>WorkingPressureRange</t>
  </si>
  <si>
    <t>Arbeitsdruckbereich</t>
  </si>
  <si>
    <t>HasExteriorInsulation</t>
  </si>
  <si>
    <t>Hat Außenisolierung</t>
  </si>
  <si>
    <t>NominalSupplyVoltage</t>
  </si>
  <si>
    <t>Nenn-Versorgungsspannung</t>
  </si>
  <si>
    <t>NominalSupplyVoltageOffset</t>
  </si>
  <si>
    <t>Nenn-Versorgungsspannung Offset</t>
  </si>
  <si>
    <t>NominalFrequency</t>
  </si>
  <si>
    <t>Nennfrequenz</t>
  </si>
  <si>
    <t>ConnectedConductorFunction</t>
  </si>
  <si>
    <t>Funktion des angeschlossenen Leiters</t>
  </si>
  <si>
    <t>ShortCircuit3PoleMaximumState</t>
  </si>
  <si>
    <t>Kurzschluss 3 Pol Maximaler Zustand</t>
  </si>
  <si>
    <t>ShortCircuit3PolePowerFactorMaximumState</t>
  </si>
  <si>
    <t>Kurzschluss 3-poliger Leistungsfaktor Maximaler Zustand</t>
  </si>
  <si>
    <t>ShortCircuit2PoleMinimumState</t>
  </si>
  <si>
    <t>Kurzschluss 2 Pol-Mindestzustand</t>
  </si>
  <si>
    <t>ShortCircuit2PolePowerFactorMinimumState</t>
  </si>
  <si>
    <t>Kurzschluss 2 PoI-Leistungsfaktor Mindestzustand</t>
  </si>
  <si>
    <t>ShortCircuit1PoleMaximumState</t>
  </si>
  <si>
    <t>Kurzschluss-1-Pol-Maximalzustand</t>
  </si>
  <si>
    <t>ShortCircuit1PolePowerFactorMaximumState</t>
  </si>
  <si>
    <t>Kurzschluss 1 Pol-Leistungsfaktor Maximaler Zustand</t>
  </si>
  <si>
    <t>ShortCircuit1PoleMinimumState</t>
  </si>
  <si>
    <t>Kurzschluss 1 Pol-Mindestzustand</t>
  </si>
  <si>
    <t>ShortCircuit1PolePowerFactorMinimumState</t>
  </si>
  <si>
    <t>Kurzschluss 1 Pol-Leistungsfaktor Mindestzustand</t>
  </si>
  <si>
    <t>EarthFault1PoleMaximumState</t>
  </si>
  <si>
    <t>Erdschluss 1 Pol Maximaler Zustand</t>
  </si>
  <si>
    <t>EarthFault1PolePowerFactorMaximumState</t>
  </si>
  <si>
    <t>Erdschluss 1 Pol-Leistungsfaktor Maximaler Zustand</t>
  </si>
  <si>
    <t>EarthFault1PoleMinimumState</t>
  </si>
  <si>
    <t>Erdschluss 1 Pol-Mindestzustand</t>
  </si>
  <si>
    <t>EarthFault1PolePowerFactorMinimumState</t>
  </si>
  <si>
    <t>Erdschluss 1 Pol-Leistungsfaktor Mindestzustand</t>
  </si>
  <si>
    <t>MaximumInsulatedVoltage</t>
  </si>
  <si>
    <t>RatedCapacitance</t>
  </si>
  <si>
    <t>IfcElectricCapacitanceMeasure</t>
  </si>
  <si>
    <t>F</t>
  </si>
  <si>
    <t>PowerCapacity</t>
  </si>
  <si>
    <t>IfcElectricChargeMeasure</t>
  </si>
  <si>
    <t>C</t>
  </si>
  <si>
    <t>ElectricGeneratorEfficiency</t>
  </si>
  <si>
    <t>Wirkungsgrad</t>
  </si>
  <si>
    <t>StartCurrentFactor</t>
  </si>
  <si>
    <t>Startstromfaktor</t>
  </si>
  <si>
    <t>MaximumPowerOutput</t>
  </si>
  <si>
    <t>Maximale Leistungsabgabe</t>
  </si>
  <si>
    <t>ElectricMotorEfficiency</t>
  </si>
  <si>
    <t>StartingTime</t>
  </si>
  <si>
    <t>Startzeit</t>
  </si>
  <si>
    <t>TeTime</t>
  </si>
  <si>
    <t>Te Zeit</t>
  </si>
  <si>
    <t>LockedRotorCurrent</t>
  </si>
  <si>
    <t>Strom bei blockiertem Rotor</t>
  </si>
  <si>
    <t>MotorEnclosureType</t>
  </si>
  <si>
    <t>Motor-Gehäusetyp</t>
  </si>
  <si>
    <t>PEnum_MotorEnclosureType</t>
  </si>
  <si>
    <t>FrameSize</t>
  </si>
  <si>
    <t>Rahmengröße</t>
  </si>
  <si>
    <t>IsGuarded</t>
  </si>
  <si>
    <t>Abgeschirmt</t>
  </si>
  <si>
    <t>HasPartWinding</t>
  </si>
  <si>
    <t>Teilwicklung</t>
  </si>
  <si>
    <t>PEnum_EngineEnergySource</t>
  </si>
  <si>
    <t>PEnum_EvaporativeCoolerFlowArrangement</t>
  </si>
  <si>
    <t>HeatExchangeArea</t>
  </si>
  <si>
    <t>Wärmeaustauschfläche</t>
  </si>
  <si>
    <t>EffectivenessTable</t>
  </si>
  <si>
    <t>Tabelle der Wirksamkeit</t>
  </si>
  <si>
    <t>AirPressureDropCurve</t>
  </si>
  <si>
    <t>Luftdruckabfallkurve</t>
  </si>
  <si>
    <t>WaterPressDropCurve</t>
  </si>
  <si>
    <t>EvaporatorMediumType</t>
  </si>
  <si>
    <t>Typ des Verdampfermediums</t>
  </si>
  <si>
    <t>PEnum_EvaporatorMediumType</t>
  </si>
  <si>
    <t>EvaporatorCoolant</t>
  </si>
  <si>
    <t>Verdampfer Kühlmittel</t>
  </si>
  <si>
    <t>PEnum_EvaporatorCoolant</t>
  </si>
  <si>
    <t>MotorDriveType</t>
  </si>
  <si>
    <t>Motorantrieb Typ</t>
  </si>
  <si>
    <t>PEnum_FanMotorConnectionType</t>
  </si>
  <si>
    <t>CapacityControlType</t>
  </si>
  <si>
    <t>Typ der Kapazitätssteuerung</t>
  </si>
  <si>
    <t>PEnum_FanCapacityControlType</t>
  </si>
  <si>
    <t>NominalTotalPressure</t>
  </si>
  <si>
    <t>Nomineller Gesamtdruck</t>
  </si>
  <si>
    <t>NominalRotationSpeed</t>
  </si>
  <si>
    <t>Nenndrehzahl</t>
  </si>
  <si>
    <t>NominalPowerRate</t>
  </si>
  <si>
    <t>Nominale Leistungsrate</t>
  </si>
  <si>
    <t>OperationalCriteria</t>
  </si>
  <si>
    <t>EfficiencyCurve</t>
  </si>
  <si>
    <t>Effizienz-Kurve</t>
  </si>
  <si>
    <t>InitialResistance</t>
  </si>
  <si>
    <t>Anfangsflüssigkeitswiderstand</t>
  </si>
  <si>
    <t>FinalResistance</t>
  </si>
  <si>
    <t>Endwiderstand</t>
  </si>
  <si>
    <t>FlowRateRange</t>
  </si>
  <si>
    <t>Durchflussratenbereich</t>
  </si>
  <si>
    <t>NominalFilterFaceVelocity</t>
  </si>
  <si>
    <t>Nominale Filteroberflächengeschwindigkeit</t>
  </si>
  <si>
    <t>NominalFlowrate</t>
  </si>
  <si>
    <t>BreechingInletType</t>
  </si>
  <si>
    <t>Einspeiseanschlusstyp</t>
  </si>
  <si>
    <t>PEnum_BreechingInletType</t>
  </si>
  <si>
    <t>InletDiameter</t>
  </si>
  <si>
    <t>Eingangsrohrdurchmesser</t>
  </si>
  <si>
    <t>OutletDiameter</t>
  </si>
  <si>
    <t>Ausgangsrohrdurchmesser</t>
  </si>
  <si>
    <t>CouplingType</t>
  </si>
  <si>
    <t>Kupplungstyp</t>
  </si>
  <si>
    <t>PEnum_BreechingInletCouplingType</t>
  </si>
  <si>
    <t>HasCaps</t>
  </si>
  <si>
    <t>Hutmuttern vorhanden</t>
  </si>
  <si>
    <t>FireHydrantType</t>
  </si>
  <si>
    <t>Brandhydrantentyp</t>
  </si>
  <si>
    <t>PEnum_FireHydrantType</t>
  </si>
  <si>
    <t>PumperConnectionSize</t>
  </si>
  <si>
    <t>Anschlussgröße des Pumpers</t>
  </si>
  <si>
    <t>NumberOfHoseConnections</t>
  </si>
  <si>
    <t>Anzahl der Schlauchanschlüsse</t>
  </si>
  <si>
    <t>HoseConnectionSize</t>
  </si>
  <si>
    <t>Schlauchanschlussgröße</t>
  </si>
  <si>
    <t>DischargeFlowRate</t>
  </si>
  <si>
    <t>Abflussmenge</t>
  </si>
  <si>
    <t>WaterIsPotable</t>
  </si>
  <si>
    <t>Wasser ist trinkbar</t>
  </si>
  <si>
    <t>CapColour</t>
  </si>
  <si>
    <t>HoseReelType</t>
  </si>
  <si>
    <t>Schlauchtrommeltyp</t>
  </si>
  <si>
    <t>PEnum_HoseReelType</t>
  </si>
  <si>
    <t>HoseReelMountingType</t>
  </si>
  <si>
    <t>Schlauchtrommel-Montagetyp</t>
  </si>
  <si>
    <t>PEnum_HoseReelMountingType</t>
  </si>
  <si>
    <t>InletConnectionSize</t>
  </si>
  <si>
    <t>Größe des Einlassanschlusses</t>
  </si>
  <si>
    <t>HoseDiameter</t>
  </si>
  <si>
    <t>Schlauchdurchmesser</t>
  </si>
  <si>
    <t>HoseLength</t>
  </si>
  <si>
    <t>Schlauchlänge</t>
  </si>
  <si>
    <t>HoseNozzleType</t>
  </si>
  <si>
    <t>Schlauchdüsentyp</t>
  </si>
  <si>
    <t>PEnum_HoseNozzleType</t>
  </si>
  <si>
    <t>ClassOfService</t>
  </si>
  <si>
    <t>Serviceklasse</t>
  </si>
  <si>
    <t>ClassificationAuthority</t>
  </si>
  <si>
    <t>Klassifizierungsbehörde</t>
  </si>
  <si>
    <t>SprinklerType</t>
  </si>
  <si>
    <t>Sprinklertyp</t>
  </si>
  <si>
    <t>PEnum_SprinklerType</t>
  </si>
  <si>
    <t>Activation</t>
  </si>
  <si>
    <t>PEnum_SprinklerActivation</t>
  </si>
  <si>
    <t>Response</t>
  </si>
  <si>
    <t>Reaktionszeit</t>
  </si>
  <si>
    <t>PEnum_SprinklerResponse</t>
  </si>
  <si>
    <t>ActivationTemperature</t>
  </si>
  <si>
    <t>Aktivierungstemperatur</t>
  </si>
  <si>
    <t>CoverageArea</t>
  </si>
  <si>
    <t>Abdeckungsfläche</t>
  </si>
  <si>
    <t>HasDeflector</t>
  </si>
  <si>
    <t>Spritzschutz vorhanden</t>
  </si>
  <si>
    <t>BulbLiquidColour</t>
  </si>
  <si>
    <t>PEnum_SprinklerBulbLiquidColour</t>
  </si>
  <si>
    <t>ResidualFlowingPressure</t>
  </si>
  <si>
    <t>Restfließdruck</t>
  </si>
  <si>
    <t>DischargeCoefficient</t>
  </si>
  <si>
    <t>Abflusskoeffizient</t>
  </si>
  <si>
    <t>ReadOutType</t>
  </si>
  <si>
    <t>Auslese-Typ</t>
  </si>
  <si>
    <t>PEnum_MeterReadOutType</t>
  </si>
  <si>
    <t>RemoteReading</t>
  </si>
  <si>
    <t>Fernablesung</t>
  </si>
  <si>
    <t>Style</t>
  </si>
  <si>
    <t>Stil</t>
  </si>
  <si>
    <t>MainColour</t>
  </si>
  <si>
    <t>IsBuiltIn</t>
  </si>
  <si>
    <t>Ist eingebaut</t>
  </si>
  <si>
    <t>PEnum_HeatExchangerArrangement</t>
  </si>
  <si>
    <t>HumidifierApplication</t>
  </si>
  <si>
    <t>PEnum_HumidifierApplication</t>
  </si>
  <si>
    <t>NominalMoistureGain</t>
  </si>
  <si>
    <t>Nominale Feuchtigkeitsverstärkung</t>
  </si>
  <si>
    <t>InternalControl</t>
  </si>
  <si>
    <t>Interne Steuerung</t>
  </si>
  <si>
    <t>PEnum_HumidifierInternalControl</t>
  </si>
  <si>
    <t>SaturationEfficiencyCurve</t>
  </si>
  <si>
    <t>Sattigungs-Effizienz-Kurve</t>
  </si>
  <si>
    <t>NominalBodyLength</t>
  </si>
  <si>
    <t>Nominate Körperlänge</t>
  </si>
  <si>
    <t>NominalBodyWidth</t>
  </si>
  <si>
    <t>Nominate Körperbreite</t>
  </si>
  <si>
    <t>NominalBodyDepth</t>
  </si>
  <si>
    <t>Nominate Körpertiefe</t>
  </si>
  <si>
    <t>OutletConnectionSize</t>
  </si>
  <si>
    <t>Große des Ausgangsanschlusses</t>
  </si>
  <si>
    <t>CoverLength</t>
  </si>
  <si>
    <t>Länge der Abdeckung</t>
  </si>
  <si>
    <t>CoverWidth</t>
  </si>
  <si>
    <t>Breite der Abdeckung</t>
  </si>
  <si>
    <t>VentilatingPipeSize</t>
  </si>
  <si>
    <t>Größe der Belüftungsleitung</t>
  </si>
  <si>
    <t>ShapeType</t>
  </si>
  <si>
    <t>Form Typ</t>
  </si>
  <si>
    <t>PEnum_JunctionBoxShapeType</t>
  </si>
  <si>
    <t>PlacingType</t>
  </si>
  <si>
    <t>Platzierungstyp</t>
  </si>
  <si>
    <t>PEnum_JunctionBoxPlacingType</t>
  </si>
  <si>
    <t>JunctionBoxMountingType</t>
  </si>
  <si>
    <t>PEnum_JunctionBoxMountingType</t>
  </si>
  <si>
    <t>ContributedLuminousFlux</t>
  </si>
  <si>
    <t>Lichtstrom</t>
  </si>
  <si>
    <t>IfcLuminousFluxMeasure</t>
  </si>
  <si>
    <t>lm</t>
  </si>
  <si>
    <t>LightEmitterNominalPower</t>
  </si>
  <si>
    <t>Nennleistung des Lichtemitters</t>
  </si>
  <si>
    <t>LampMaintenanceFactor</t>
  </si>
  <si>
    <t>Wartungsfaktor der Lampe</t>
  </si>
  <si>
    <t>LampBallastType</t>
  </si>
  <si>
    <t>Lampenvorschaltgerat Typ</t>
  </si>
  <si>
    <t>PEnum_LampBallastType</t>
  </si>
  <si>
    <t>LampCompensationType</t>
  </si>
  <si>
    <t>Typ der Lampenkompensation</t>
  </si>
  <si>
    <t>PEnum_LampCompensationType</t>
  </si>
  <si>
    <t>ColourAppearance</t>
  </si>
  <si>
    <t>Spectrum</t>
  </si>
  <si>
    <t>Spektrum</t>
  </si>
  <si>
    <t>ColourTemperature</t>
  </si>
  <si>
    <t>ColourRenderingIndex</t>
  </si>
  <si>
    <t>NumberOfSources</t>
  </si>
  <si>
    <t>Anzahl der Quellen</t>
  </si>
  <si>
    <t>TotalWattage</t>
  </si>
  <si>
    <t>Gesamt-Wattzahl</t>
  </si>
  <si>
    <t>LightFixtureMountingType</t>
  </si>
  <si>
    <t>Montageart der Leuchte</t>
  </si>
  <si>
    <t>PEnum_LightFixtureMountingType</t>
  </si>
  <si>
    <t>LightFixturePlacingType</t>
  </si>
  <si>
    <t>PEnum_LightFixturePlacingType</t>
  </si>
  <si>
    <t>MaintenanceFactor</t>
  </si>
  <si>
    <t>Wartungsfaktor</t>
  </si>
  <si>
    <t>MaximumPlenumSensibleLoad</t>
  </si>
  <si>
    <t>Maximal zulassige Belastung des Plenums</t>
  </si>
  <si>
    <t>MaximumSpaceSensibleLoad</t>
  </si>
  <si>
    <t>Maximale sensible Last</t>
  </si>
  <si>
    <t>SensibleLoadToRadiant</t>
  </si>
  <si>
    <t>Sensible Last zu Strahlungsanteil</t>
  </si>
  <si>
    <t>MullionThickness</t>
  </si>
  <si>
    <t>Ständerstärke</t>
  </si>
  <si>
    <t>FirstTransomOffset</t>
  </si>
  <si>
    <t>Offset der ersten Quersprosse</t>
  </si>
  <si>
    <t>SecondTransomOffset</t>
  </si>
  <si>
    <t>Offset der zweiten Quersprosse</t>
  </si>
  <si>
    <t>FirstMullionOffset</t>
  </si>
  <si>
    <t>Offset des ersten Ständers</t>
  </si>
  <si>
    <t>SecondMullionOffset</t>
  </si>
  <si>
    <t>Offset des zweiten Ständers</t>
  </si>
  <si>
    <t>IsPluggableOutlet</t>
  </si>
  <si>
    <t>Steckbar</t>
  </si>
  <si>
    <t>NumberOfSockets</t>
  </si>
  <si>
    <t>Anzahl Anschlüsse</t>
  </si>
  <si>
    <t>FittingLossFactor</t>
  </si>
  <si>
    <t>Regelungsverlustfaktor</t>
  </si>
  <si>
    <t>PEnum_WindowPanelOperationEnum</t>
  </si>
  <si>
    <t>UseInDiscrimination</t>
  </si>
  <si>
    <t>Verwendung in der Unterscheidung</t>
  </si>
  <si>
    <t>AtexVerified</t>
  </si>
  <si>
    <t>Atex Verifiziert</t>
  </si>
  <si>
    <t>OldDevice</t>
  </si>
  <si>
    <t>Altgerät</t>
  </si>
  <si>
    <t>LimitingTerminalSize</t>
  </si>
  <si>
    <t>Begrenzung der Terminalgröße</t>
  </si>
  <si>
    <t>FlowResistanceRange</t>
  </si>
  <si>
    <t>Flusswiderstandsbereich</t>
  </si>
  <si>
    <t>NetPositiveSuctionHead</t>
  </si>
  <si>
    <t>Haltedruckhöhe</t>
  </si>
  <si>
    <t>RequiredSlope</t>
  </si>
  <si>
    <t>erforderliche Neigung</t>
  </si>
  <si>
    <t>CounterSlope</t>
  </si>
  <si>
    <t>Gegenneigung</t>
  </si>
  <si>
    <t>BathType</t>
  </si>
  <si>
    <t>Badewannen-Art</t>
  </si>
  <si>
    <t>PEnum_BathType</t>
  </si>
  <si>
    <t>DrainSize</t>
  </si>
  <si>
    <t>Abflussgröße</t>
  </si>
  <si>
    <t>HasGrabHandles</t>
  </si>
  <si>
    <t>Handgriffe vorhanden</t>
  </si>
  <si>
    <t>Mounting</t>
  </si>
  <si>
    <t>Montageart</t>
  </si>
  <si>
    <t>PEnum_SanitaryMounting</t>
  </si>
  <si>
    <t>SpilloverLevel</t>
  </si>
  <si>
    <t>Überlaufhöhe</t>
  </si>
  <si>
    <t>CisternHeight</t>
  </si>
  <si>
    <t>Höhe des Spülkastens</t>
  </si>
  <si>
    <t>PEnum_CisternHeight</t>
  </si>
  <si>
    <t>CisternCapacity</t>
  </si>
  <si>
    <t>Fassungsvermögen des Spülkastens</t>
  </si>
  <si>
    <t>IsSingleFlush</t>
  </si>
  <si>
    <t>Einzel-Spülung</t>
  </si>
  <si>
    <t>FlushType</t>
  </si>
  <si>
    <t>Spül-Art</t>
  </si>
  <si>
    <t>PEnum_FlushType</t>
  </si>
  <si>
    <t>FlushRate</t>
  </si>
  <si>
    <t>Spülrate</t>
  </si>
  <si>
    <t>IsAutomaticFlush</t>
  </si>
  <si>
    <t>Automatische Spülung</t>
  </si>
  <si>
    <t>FountainType</t>
  </si>
  <si>
    <t>Springbrunnen-Art</t>
  </si>
  <si>
    <t>PEnum_FountainType</t>
  </si>
  <si>
    <t>ShowerType</t>
  </si>
  <si>
    <t>Art Duschanlage</t>
  </si>
  <si>
    <t>PEnum_ShowerType</t>
  </si>
  <si>
    <t>HasTray</t>
  </si>
  <si>
    <t>Abtropffläche vorhanden</t>
  </si>
  <si>
    <t>ShowerHeadDescription</t>
  </si>
  <si>
    <t>Beschreibung des Duschkopfs</t>
  </si>
  <si>
    <t>SinkType</t>
  </si>
  <si>
    <t>Waschbecken-Art</t>
  </si>
  <si>
    <t>PEnum_SinkType</t>
  </si>
  <si>
    <t>MountingOffset</t>
  </si>
  <si>
    <t>Montage-Offset</t>
  </si>
  <si>
    <t>ToiletType</t>
  </si>
  <si>
    <t>Toiletten-Art</t>
  </si>
  <si>
    <t>PEnum_ToiletType</t>
  </si>
  <si>
    <t>ToiletPanType</t>
  </si>
  <si>
    <t>Toiletten-Schüssel-Art</t>
  </si>
  <si>
    <t>PEnum_ToiletPanType</t>
  </si>
  <si>
    <t>PanMounting</t>
  </si>
  <si>
    <t>Schüssel-Montage</t>
  </si>
  <si>
    <t>UrinalType</t>
  </si>
  <si>
    <t>Urinal-Art</t>
  </si>
  <si>
    <t>PEnum_UrinalType</t>
  </si>
  <si>
    <t>WashHandBasinType</t>
  </si>
  <si>
    <t>PEnum_WashHandBasinType</t>
  </si>
  <si>
    <t>ShadingDeviceType</t>
  </si>
  <si>
    <t>Sonnenschutztyp</t>
  </si>
  <si>
    <t>PEnum_ElementShading</t>
  </si>
  <si>
    <t>MechanicalOperated</t>
  </si>
  <si>
    <t>Mechanisch</t>
  </si>
  <si>
    <t>Roughness</t>
  </si>
  <si>
    <t>Rauigkeitsgrad</t>
  </si>
  <si>
    <t>SurfaceColour</t>
  </si>
  <si>
    <t>BuildableArea</t>
  </si>
  <si>
    <t>Bebaubare Flache</t>
  </si>
  <si>
    <t>SiteCoverageRatio</t>
  </si>
  <si>
    <t>Grundflächenzahl</t>
  </si>
  <si>
    <t>FloorAreaRatio</t>
  </si>
  <si>
    <t>Geschossflächenzahl</t>
  </si>
  <si>
    <t>BuildingHeightLimit</t>
  </si>
  <si>
    <t>maximale Gebäudehöhe</t>
  </si>
  <si>
    <t>TotalArea</t>
  </si>
  <si>
    <t>Bruttogrundstücksfläche</t>
  </si>
  <si>
    <t>TubingLength</t>
  </si>
  <si>
    <t>Rohrlänge</t>
  </si>
  <si>
    <t>WaterContent</t>
  </si>
  <si>
    <t>Wassergehalt</t>
  </si>
  <si>
    <t>ClearHeight</t>
  </si>
  <si>
    <t>Lichte Breite</t>
  </si>
  <si>
    <t>SensibleCoolingCapacity</t>
  </si>
  <si>
    <t>Sensible Kühlleistung</t>
  </si>
  <si>
    <t>LatentCoolingCapacity</t>
  </si>
  <si>
    <t>Latente Kühlleistung</t>
  </si>
  <si>
    <t>CoolingEfficiency</t>
  </si>
  <si>
    <t>Kühlwirkungsgrad</t>
  </si>
  <si>
    <t>HeatingCapacity</t>
  </si>
  <si>
    <t>Heizleistung</t>
  </si>
  <si>
    <t>HeatingEfficiency</t>
  </si>
  <si>
    <t>Heizwirkungsgrad</t>
  </si>
  <si>
    <t>CondenserFlowrate</t>
  </si>
  <si>
    <t>Kondensator-Durchflussrate</t>
  </si>
  <si>
    <t>CondenserEnteringTemperature</t>
  </si>
  <si>
    <t>Kondensatoreintrittstemperatur</t>
  </si>
  <si>
    <t>CondenserLeavingTemperature</t>
  </si>
  <si>
    <t>Kondensatoraustrittstemperatur</t>
  </si>
  <si>
    <t>OutsideAirFlowrate</t>
  </si>
  <si>
    <t>Außenluft-Durchflussrate</t>
  </si>
  <si>
    <t>AirHandlerConstruction</t>
  </si>
  <si>
    <t>Konstruktion der Luftbehandlungseinheit</t>
  </si>
  <si>
    <t>PEnum_AirHandlerConstruction</t>
  </si>
  <si>
    <t>AirHandlerFanCoilArrangement</t>
  </si>
  <si>
    <t>Anordnung der Lüfter-Kühlschlange in der Luftbehandlungseinheit</t>
  </si>
  <si>
    <t>PEnum_AirHandlerFanCoilArrangement</t>
  </si>
  <si>
    <t>benutzerdefinierter Zweck</t>
  </si>
  <si>
    <t>interner Standort</t>
  </si>
  <si>
    <t>Adresszeile</t>
  </si>
  <si>
    <t>Postfach</t>
  </si>
  <si>
    <t>Stadt</t>
  </si>
  <si>
    <t>Postleitzahl</t>
  </si>
  <si>
    <t>Land</t>
  </si>
  <si>
    <t>Telefonnummer</t>
  </si>
  <si>
    <t>Pagernummer</t>
  </si>
  <si>
    <t>E-Mailadresse</t>
  </si>
  <si>
    <t>Homepage URL</t>
  </si>
  <si>
    <t>Messaging-ID</t>
  </si>
  <si>
    <t>Qto_BuildingStoreyBaseQuantities | Geschoss - Grundmengen</t>
  </si>
  <si>
    <t>Pset_ProcessCapacity | Prozesskapazität</t>
  </si>
  <si>
    <t>Pset_InstallationOccurrence | Installationsvorkommen</t>
  </si>
  <si>
    <t>Pset_MaintenanceStrategy | Wartungsstrategie</t>
  </si>
  <si>
    <t>Pset_MaintenanceTriggerCondition | Wartungsauslösebedingung</t>
  </si>
  <si>
    <t>Pset_MaintenanceTriggerDuration | Dauer des Wartungsauslösers</t>
  </si>
  <si>
    <t>Pset_MaintenanceTriggerPerformance | Leistung des Wartungsauslösers</t>
  </si>
  <si>
    <t>Pset_RepairOccurrence | Reparaturvorfall</t>
  </si>
  <si>
    <t>Pset_Address | Adresse</t>
  </si>
  <si>
    <t>Qto_BuildingBaseQuantities | Gebäude - Grundmengen</t>
  </si>
  <si>
    <t>Pset_SpaceParking | Parkraum</t>
  </si>
  <si>
    <t>Pset_AirSideSystemInformation | Systeminformation - luftseitig</t>
  </si>
  <si>
    <t>Pset_SpaceFireSafetyRequirements | Flächenbrandschutzanforderungen</t>
  </si>
  <si>
    <t>Pset_SpaceHVACDesign | Raum-HKLS-Design</t>
  </si>
  <si>
    <t>Pset_SpaceLightingDesign | Raumbeleuchtungsdesign</t>
  </si>
  <si>
    <t>Pset_SpaceOccupancyRequirements | Raumbelegungsanforderungen</t>
  </si>
  <si>
    <t>Pset_ZoneCommon | Zone - allgemeiner Eigenschaftssatz</t>
  </si>
  <si>
    <t>x</t>
  </si>
  <si>
    <t>Pset_ActuatorTypeCommon | Aktortyp - allgemeiner Eigenschaftssatz</t>
  </si>
  <si>
    <t>0,5</t>
  </si>
  <si>
    <t>Qto_ActuatorBaseQuantities | Aktor - Grundmengen</t>
  </si>
  <si>
    <t>Pset_AirTerminalTypeCommon | Luftauslasstyp - allgemeiner Eigenschaftssatz</t>
  </si>
  <si>
    <t>Qto_AirTerminalBaseQuantities | Luftauslass - Grundmengen</t>
  </si>
  <si>
    <t>25</t>
  </si>
  <si>
    <t>Pset_AirTerminalBoxTypeCommon | Volumenstromreglertyp - allgemeiner Eigenschaftssatz</t>
  </si>
  <si>
    <t>0,75</t>
  </si>
  <si>
    <t>Qto_AirTerminalBoxTypeBaseQuantities | Volumenstromreglertyp - Grundmengen</t>
  </si>
  <si>
    <t>Pset_AirToAirHeatRecoveryTypeCommon | Wärmetauschertyp (Luft-Luft) - allgemeiner Eigenschaftssatz</t>
  </si>
  <si>
    <t>Qto_AirToAirHeatRecoveryBaseQuantities | Wärmetauscher - Grundmengen</t>
  </si>
  <si>
    <t>Pset_AlarmTypeCommon | Alarmtyp - allgemeiner Eigenschaftssatz</t>
  </si>
  <si>
    <t>Qto_AlarmBaseQuantities | Alarm - Grundmengen</t>
  </si>
  <si>
    <t>10472</t>
  </si>
  <si>
    <t>60</t>
  </si>
  <si>
    <t>IfcAsset | Sachvermögen</t>
  </si>
  <si>
    <t>7</t>
  </si>
  <si>
    <t>Pset_AudioVisualApplianceTypeCommon | audiovisuelles Gerät - Verstärker</t>
  </si>
  <si>
    <t>68</t>
  </si>
  <si>
    <t>Qto_AudioVisualApplianceBaseQuantities | audiovisuelles Gerät - Grundmengen</t>
  </si>
  <si>
    <t>IfcBeam | Balken / Unterzug</t>
  </si>
  <si>
    <t>Pset_BeamCommon | Balken - allgemeiner Eigenschaftssatz</t>
  </si>
  <si>
    <t>Pset_ConcreteElementGeneral | Beton-Bauteil</t>
  </si>
  <si>
    <t>1000</t>
  </si>
  <si>
    <t>Pset_PrecastConcreteElementFabrication | Betonfertigteil - Herstellung</t>
  </si>
  <si>
    <t>Pset_PrecastConcreteElementGeneral | Betonfertigteil - allgemeiner Eigenschaftssatz</t>
  </si>
  <si>
    <t>Pset_ReinforcementBarPitchOfBeam | Bewehrungsstab - Balkenabstand</t>
  </si>
  <si>
    <t>Qto_BeamBaseQuantities | Balken - Grundmengen</t>
  </si>
  <si>
    <t>Pset_BoilerTypeCommon | Heizkessel - allgemeiner Eigenschaftssatz</t>
  </si>
  <si>
    <t>Qto_BoilerBaseQuantities | Heizkessel - Grundmengen</t>
  </si>
  <si>
    <t>IfcBuildingElementProxy | Bauteil / Bauelement - beliebig</t>
  </si>
  <si>
    <t>Pset_BuildingElementProxyCommon | Bauteil - Bauelement - allgemeiner Eigenschaftssatz</t>
  </si>
  <si>
    <t>Pset_ProvisionForVoid | vorgesehener Durchbruch</t>
  </si>
  <si>
    <t>Qto_BuildingElementProxyQuantities | Bauteil - Bauelement - Grundmengen</t>
  </si>
  <si>
    <t>200</t>
  </si>
  <si>
    <t>Pset_BurnerTypeCommon | Brennertyp - allgemeiner Eigenschaftssatz</t>
  </si>
  <si>
    <t>Qto_BurnerBaseQuantities | Brenner - Grundmengen</t>
  </si>
  <si>
    <t>IfcCableCarrierFitting | Kabelträger Passstück</t>
  </si>
  <si>
    <t>Pset_CableCarrierFittingTypeCommon | Kabelträger - Verbindertyp - allgemeiner Eigenschaftssatz</t>
  </si>
  <si>
    <t>Qto_CableCarrierFittingBaseQuantities | Kabelträgerbeschlag - Grundmengen</t>
  </si>
  <si>
    <t>IfcCableCarrierSegment | Kabelträgersegment</t>
  </si>
  <si>
    <t>Pset_CableCarrierSegmentTypeCommon | Kabelträgersegmenttyp - allgemeiner Eigenschaftssatz</t>
  </si>
  <si>
    <t>Qto_CableCarrierSegmentBaseQuantities | Kabelträgersegment - Grundmengen</t>
  </si>
  <si>
    <t>Qto_ConduitSegmentBaseQuantities | Leitungssegment - Grundmengen</t>
  </si>
  <si>
    <t>IfcCableFitting | Kabelverbinder</t>
  </si>
  <si>
    <t>Pset_CableFittingTypeCommon | Kabelverbindertyp - allgemeiner Eigenschaftssatz</t>
  </si>
  <si>
    <t>Qto_CableFittingBaseQuantities | Telekommunikationskabel - Grundmengen</t>
  </si>
  <si>
    <t>230</t>
  </si>
  <si>
    <t>Pset_CableSegmentTypeCommon | Kabelsegment - allgemeiner Eigenschaftssatz</t>
  </si>
  <si>
    <t>Qto_CableSegmentBaseQuantities | Kabelsegment - Grundmengen</t>
  </si>
  <si>
    <t>Pset_ChillerTypeCommon | Kältemaschinentyp - allgemeiner Eigenschaftssatz</t>
  </si>
  <si>
    <t>Qto_ChillerBaseQuantities | Kältemaschinen - Grundmengen</t>
  </si>
  <si>
    <t>Pset_ChimneyCommon | Schornstein - allgemeiner Eigenschaftssatz</t>
  </si>
  <si>
    <t>Qto_ChimneyBaseQuantities | Schornstein - Grundmengen</t>
  </si>
  <si>
    <t>IfcCivilElement | Tiefbau Element</t>
  </si>
  <si>
    <t>Pset_CivilElementCommon | Ingenieurbau - allgemeiner Eingenschaftssatz</t>
  </si>
  <si>
    <t>IfcCoil | Heiz-Kühlelemente</t>
  </si>
  <si>
    <t>Pset_CoilTypeCommon | Heiz-Kühlelement - allgemeiner Eigenschaftssatz</t>
  </si>
  <si>
    <t>Qto_CoilBaseQuantities | Heiz-Kühlelement - Grundmengen</t>
  </si>
  <si>
    <t>IfcColumn | Stütze / Pfeiler</t>
  </si>
  <si>
    <t>Pset_ColumnCommon | Stütze - allgemeiner Eigenschaftssatz</t>
  </si>
  <si>
    <t>Qto_ColumnBaseQuantities | Stütze - Grundmengen</t>
  </si>
  <si>
    <t>Pset_CommunicationsApplianceTypeCommon | Kommunikationsgerät - allgemeiner Eigenschaftssatz</t>
  </si>
  <si>
    <t>Qto_CommunicationsApplianceBaseQuantities | Kommunikationsgerät - Grundmengen</t>
  </si>
  <si>
    <t>Pset_CompressorTypeCommon | Kompressortyp - allgemeiner Eigenschaftssatz</t>
  </si>
  <si>
    <t>3000</t>
  </si>
  <si>
    <t>Qto_CompressorBaseQuantities | Kompressor - Grundmengen</t>
  </si>
  <si>
    <t>IfcCondenser | Kondensator</t>
  </si>
  <si>
    <t>Pset_CondenserTypeCommon | Kondensatortyp - allgemeiner Eigenschaftssatz</t>
  </si>
  <si>
    <t>Qto_CondenserBaseQuantities | Kondensator - Grundmengen</t>
  </si>
  <si>
    <t>Pset_ControllerTypeCommon | Reglertyp - allgemeiner Eigenschaftssatz</t>
  </si>
  <si>
    <t>Qto_ControllerBaseQuantities | Regler - Grundmengen</t>
  </si>
  <si>
    <t>Pset_CooledBeamTypeCommon | Kühlbalkentyp - allgemeiner Eigenschaftssatz</t>
  </si>
  <si>
    <t>Qto_CooledBeamBaseQuantities | Kühlbalken - Grundmengen</t>
  </si>
  <si>
    <t>IfcCoolingTower | Kühlturm</t>
  </si>
  <si>
    <t>Pset_CoolingTowerTypeCommon | Kühlturm - allgemeiner Eigenschaftssatz</t>
  </si>
  <si>
    <t>Qto_CoolingTowerBaseQuantities | Kühlturm - Grundmengen</t>
  </si>
  <si>
    <t>123</t>
  </si>
  <si>
    <t>IfcCovering | Bekleidung / Belag</t>
  </si>
  <si>
    <t>Pset_CoveringCommon | Bekleidung/Belag - allgemeiner Eigenschaftssatz</t>
  </si>
  <si>
    <t>Qto_CoveringBaseQuantities | Bekleidung/Belag - Grundmengen</t>
  </si>
  <si>
    <t>IfcCurtainWall | Vorhangfassade</t>
  </si>
  <si>
    <t>Pset_CurtainWallCommon | Vorhangfassade - allgemeiner Eigenschaftssatz</t>
  </si>
  <si>
    <t>Qto_CurtainWallQuantities | Vorhangfassade - Grundmengen</t>
  </si>
  <si>
    <t>Pset_DamperTypeCommon | Regelklappe - Ereignisattribut</t>
  </si>
  <si>
    <t>Qto_DamperBaseQuantities | Reglerklappen - Grundmengen</t>
  </si>
  <si>
    <t>Pset_DistributionChamberElementCommon | Schacht/Graben/Revisionsschacht - allgemeiner Eigenschaftssatz</t>
  </si>
  <si>
    <t>Pset_ElementSize | Elementgröße</t>
  </si>
  <si>
    <t>Qto_DistributionChamberElementBaseQuantities | Schacht/Graben/Revisionsschachttyp - Grundmengen</t>
  </si>
  <si>
    <t>Pset_ElectricalDeviceCommon | elektrisches Gerät - allgemeiner Eigenschaftssatz</t>
  </si>
  <si>
    <t>Pset_EnvironmentalEmissions | Umweltemissionen</t>
  </si>
  <si>
    <t>Pset_DoorCommon | Tür-allgemeiner Eigenschaftssatz</t>
  </si>
  <si>
    <t>Pset_DoorLiningProperties | Türverkleidung Eigenschaften</t>
  </si>
  <si>
    <t>Pset_DoorPanelProperties | Türverkleidung Eigenschaften</t>
  </si>
  <si>
    <t>Pset_DoorTypeTurnstile | Tür - Drehkreuz</t>
  </si>
  <si>
    <t>Pset_DoorWindowGlazingType | Türfenster-Verglasungstyp</t>
  </si>
  <si>
    <t>Pset_PermeableCoveringProperties | diffusionsoffene Abdeckeigenschaften</t>
  </si>
  <si>
    <t>Qto_DoorBaseQuantities | Tür - Grundmengen</t>
  </si>
  <si>
    <t>IfcDuctFitting | Kanalverbinder</t>
  </si>
  <si>
    <t>Pset_DuctFittingTypeCommon | Kanalformstück - allgemeiner Eigenschaftssatz</t>
  </si>
  <si>
    <t>Qto_DuctFittingBaseQuantities | Kanalformstück - Grundmengen</t>
  </si>
  <si>
    <t>IfcDuctSegment | Kanal</t>
  </si>
  <si>
    <t>Pset_DuctSegmentTypeCommon | Kanalsegment - allgemeiner Eigenschaftssatz</t>
  </si>
  <si>
    <t>Qto_DuctSegmentBaseQuantities | Kanalsegment - Grundmengen</t>
  </si>
  <si>
    <t>Pset_DuctSilencerTypeCommon | Kanalschalldämpfer - allgemeiner Eigenschaftssatz</t>
  </si>
  <si>
    <t>Qto_DuctSilencerBaseQuantities | Kanalschalldämpfer - Grundmengen</t>
  </si>
  <si>
    <t>Pset_ElectricApplianceTypeCommon | Elektrogerätetyp - allgemeiner Eigenschaftssatz</t>
  </si>
  <si>
    <t>Qto_ElectricApplianceBaseQuantities | elektrisches Gerät - Grundmengen</t>
  </si>
  <si>
    <t>Pset_DistributionBoardTypeCommon | elektrischer Verteilungsregler - allgemeiner Eigenschaftssatz</t>
  </si>
  <si>
    <t>Qto_DistributionBoardBaseQuantities | elektrischer Verteilungsregler - Grundmengen</t>
  </si>
  <si>
    <t>Pset_ElectricFlowStorageDeviceTypeCommon | elektrisches Speichergerät - allgemeiner Eigenschaftssatz</t>
  </si>
  <si>
    <t>1</t>
  </si>
  <si>
    <t>Qto_ElectricFlowStorageDeviceBaseQuantities | elektrisches Speichergerät - Grundmengen</t>
  </si>
  <si>
    <t>Pset_ElectricGeneratorTypeCommon | Elektrogeneratortyp - allgemeiner Eigenschaftssatz</t>
  </si>
  <si>
    <t>Qto_ElectricGeneratorBaseQuantities | Elektrogenerator - Grundmengen</t>
  </si>
  <si>
    <t>IfcElectricMotor | Elektromotor</t>
  </si>
  <si>
    <t>Pset_ElectricMotorTypeCommon | Elektromotortyp - allgemeiner Eigenschaftssatz</t>
  </si>
  <si>
    <t>Qto_ElectricMotorBaseQuantities | Elektromotor - Grundmengen</t>
  </si>
  <si>
    <t>IfcElectricTimeControl | Elektrische Zeitsteuerung</t>
  </si>
  <si>
    <t>Pset_ElectricTimeControlTypeCommon | elektrische Zeitsteuerung - allgemeiner Eigenschaftssatz</t>
  </si>
  <si>
    <t>Qto_ElectricTimeControlBaseQuantities | elektrische Zeitsteuerung - Grundmengen</t>
  </si>
  <si>
    <t>IfcElementAssembly | zusammengesetztes Element</t>
  </si>
  <si>
    <t>Pset_ElementAssemblyCommon | zusammengesetztes Element - allgemeiner Eigenschaftssatz</t>
  </si>
  <si>
    <t>Pset_SumpBusterCommon | Sumpfbrecher - allgemeiner Eigenschaftssatz</t>
  </si>
  <si>
    <t>Pset_TrafficCalmingDeviceCommon | Verkehrsberuhigungsgerät - allgemeiner Eigenschaftssatz</t>
  </si>
  <si>
    <t>IfcEnergyConversionDevice | Energiewandler</t>
  </si>
  <si>
    <t>IfcEngine | Motor</t>
  </si>
  <si>
    <t>Pset_EngineTypeCommon | Motortyp - allgemeiner Eigenschaftssatz</t>
  </si>
  <si>
    <t>IfcEvaporativeCooler | Verdunstungskühler</t>
  </si>
  <si>
    <t>Pset_EvaporativeCoolerTypeCommon | Verdunstungskühler - allgemeiner Eigenschaftssatz</t>
  </si>
  <si>
    <t>Qto_EvaporativeCoolerBaseQuantities | Verdunstungskühler - Grundmengen</t>
  </si>
  <si>
    <t>Pset_EvaporatorTypeCommon | Verdampfer - allgemeiner Eigenschaftssatz</t>
  </si>
  <si>
    <t>Qto_EvaporatorBaseQuantities | Verdampfer - Grundmengen</t>
  </si>
  <si>
    <t>Pset_FanTypeCommon | Ventilatortyp - allgemeiner Eigenschaftssatz</t>
  </si>
  <si>
    <t>Qto_FanBaseQuantities | Ventilator - Grundmengen</t>
  </si>
  <si>
    <t>Pset_FilterTypeCommon | Filtertyp - allgemeiner Eigenschaftssatz</t>
  </si>
  <si>
    <t>Qto_FilterBaseQuantities | Filter - Grundmengen</t>
  </si>
  <si>
    <t>Pset_FireSuppressionTerminalTypeBreechingInlet | Feuerlöscheinrichtungstyp - Einlassverteiler</t>
  </si>
  <si>
    <t>Pset_FireSuppressionTerminalTypeCommon | Feuerlöscheinrichtungstyp - allgemeiner Eigenschaftssatz</t>
  </si>
  <si>
    <t>Pset_FireSuppressionTerminalTypeFireHydrant | Feuerlöscheinrichtungstyp - Hydrant</t>
  </si>
  <si>
    <t>Pset_FireSuppressionTerminalTypeHoseReel | Feuerlöscheinrichtungstyp - Schlauchtrommel</t>
  </si>
  <si>
    <t>Pset_FireSuppressionTerminalTypeSprinkler | Feuerlöscheinrichtungstyp - Sprinkler</t>
  </si>
  <si>
    <t>Qto_FireSuppressionTerminalBaseQuantities | Feuerlöscheinrichtung - Grundmengen</t>
  </si>
  <si>
    <t>IfcFlowController | Regler (allgemein)</t>
  </si>
  <si>
    <t>Pset_FlowInstrumentTypeCommon | Messinstrumentetyp - allgemeiner Eigenschaftssatz</t>
  </si>
  <si>
    <t>Qto_FlowInstrumentBaseQuantities | Messinstrument - Grundmengen</t>
  </si>
  <si>
    <t>Pset_FlowMeterTypeCommon | Zählertyp - allgemeiner Eigenschaftssatz</t>
  </si>
  <si>
    <t>Qto_FlowMeterBaseQuantities | Zählertyp - Grundmengen</t>
  </si>
  <si>
    <t>IfcFooting | Fundament / Flachgründung</t>
  </si>
  <si>
    <t>Pset_FootingCommon | Fundament/Flachgründung - allgemeiner Eigenschaftssatz</t>
  </si>
  <si>
    <t>Qto_FootingBaseQuantities | Fundament/Flachgründung - Grundmengen</t>
  </si>
  <si>
    <t>Pset_FurnitureTypeCommon | Mobiliartyp - allgemeiner Eigenschaftssatz</t>
  </si>
  <si>
    <t>IfcGeographicElement | geographisches Objekt</t>
  </si>
  <si>
    <t>Pset_VegetationCommon | Vegetation - allgemeiner Eigenschaftssatz</t>
  </si>
  <si>
    <t>Pset_HeatExchangerTypeCommon | Wärmetauschertyp - allgemeiner Eigenschaftssatz</t>
  </si>
  <si>
    <t>Qto_HeatExchangerBaseQuantities | Wärmetauscher - Grundmengen</t>
  </si>
  <si>
    <t>Pset_HumidifierTypeCommon | Befeuchtertyp - allgemeiner Eigenschaftssatz</t>
  </si>
  <si>
    <t>Qto_HumidifierBaseQuantities | Befeuchter - Grundmengen</t>
  </si>
  <si>
    <t>Pset_InterceptorTypeCommon | Abscheidertyp - allgemeiner Eigenschaftssatz</t>
  </si>
  <si>
    <t>Qto_InterceptorBaseQuantities | Abscheider - Grundmengen</t>
  </si>
  <si>
    <t>IfcJunctionBox | Verbindungsdose</t>
  </si>
  <si>
    <t>Pset_JunctionBoxTypeCommon | Verbindungsdosentyp - allgemeiner Eigenschaftssatz</t>
  </si>
  <si>
    <t>Qto_JunctionBoxBaseQuantities | Verbindungsdose - Grundmengen</t>
  </si>
  <si>
    <t>IfcKerb | Bordstein</t>
  </si>
  <si>
    <t>Pset_KerbCommon | Bordstein - allgemeiner Eigenschaftssatz</t>
  </si>
  <si>
    <t>Qto_KerbBaseQuantities | Bordstein - Grundmengen</t>
  </si>
  <si>
    <t>Pset_LampTypeCommon | Lampen-Leuchtmitteltyp - allgemeiner Eigenschaftssatz</t>
  </si>
  <si>
    <t>800</t>
  </si>
  <si>
    <t>Qto_LampBaseQuantities | Lampen-Leuchtmittel - Grundmengen</t>
  </si>
  <si>
    <t>Pset_LightFixtureTypeCommon | Leuchtentyp - allgemeiner Eigenschaftssatz</t>
  </si>
  <si>
    <t>Qto_LightFixtureBaseQuantities | Leuchten - Grundmengen</t>
  </si>
  <si>
    <t>Pset_MaterialCommon | Material - allgemeiner Eigenschaftssatz</t>
  </si>
  <si>
    <t>50</t>
  </si>
  <si>
    <t>IfcMedicalDevice | medizinisches Gerät</t>
  </si>
  <si>
    <t>Pset_MedicalDeviceTypeCommon | medizinisches Gerät - allgemeiner Eigenschaftssatz</t>
  </si>
  <si>
    <t>IfcMember | Stab / Stabträger</t>
  </si>
  <si>
    <t>Pset_MemberCommon | Stab/Stabträger - allgemeiner Eigenschaftssatz</t>
  </si>
  <si>
    <t>Pset_PermeableCoveringProperties | durchlässige Abdeckeigenschaften</t>
  </si>
  <si>
    <t>Pset_WindowLiningProperties | Fensterverkleidungseigenschaften</t>
  </si>
  <si>
    <t>Qto_MemberBaseQuantities | Stab/Stabträger - Grundmengen</t>
  </si>
  <si>
    <t>IfcMotorConnection | Motoranschluss</t>
  </si>
  <si>
    <t>Pset_MotorConnectionTypeCommon | Motoranschluss - allgemeiner Eigenschaftssatz</t>
  </si>
  <si>
    <t>Qto_MotorConnectionBaseQuantities | Motoranschluss - Grundmengen</t>
  </si>
  <si>
    <t>Pset_OpeningElementCommon | Öffnung - allgemeiner Eigenschaftssatz</t>
  </si>
  <si>
    <t>Qto_OpeningElementBaseQuantities | Öffnung - Grundmengen</t>
  </si>
  <si>
    <t>IfcOutlet | Dose / Steckdose</t>
  </si>
  <si>
    <t>Pset_OutletTypeCommon | Dose/Steckdose - allgemeiner Eigenschaftssatz</t>
  </si>
  <si>
    <t>Qto_OutletBaseQuantities | Dose/Steckdose - Grundmengen</t>
  </si>
  <si>
    <t>IfcPavement | Gehweg</t>
  </si>
  <si>
    <t>Pset_PavementCommon | Gehweg - allgemeiner Eigenschaftssatz</t>
  </si>
  <si>
    <t>Pset_PavementSurfaceCommon | Gehwegsoberfläche - allgemeiner Eigenschaftssatz</t>
  </si>
  <si>
    <t>Qto_PavementBaseQuantities | Gehweg - Grundmengen</t>
  </si>
  <si>
    <t>IfcPile | Fundament / Tiefgründung</t>
  </si>
  <si>
    <t>Pset_PileCommon | Fundament/Tiefgründung - allgemeiner Eigenschaftssatz</t>
  </si>
  <si>
    <t>Qto_PileBaseQuantities | Fundament/Tiefgründung - Grundmengen</t>
  </si>
  <si>
    <t>IfcPipeFitting | Rohrverbinder</t>
  </si>
  <si>
    <t>Pset_PipeFittingTypeCommon | Rohrformstück - allgemeiner Eigenschaftssatz</t>
  </si>
  <si>
    <t>Qto_PipeFittingBaseQuantities | Rohrformstück - Grundmengen</t>
  </si>
  <si>
    <t>IfcPipeSegment | Rohr</t>
  </si>
  <si>
    <t>Pset_PipeSegmentTypeCommon | Rohrtyp - allgemeiner Eigenschaftssatz</t>
  </si>
  <si>
    <t>Qto_PipeSegmentBaseQuantities | Rohr - Grundmengen</t>
  </si>
  <si>
    <t>IfcPlate | Platte / Panel</t>
  </si>
  <si>
    <t>Pset_PlateCommon | Platte/Paneel - allgemeiner Eigenschaftssatz</t>
  </si>
  <si>
    <t>Pset_WindowPanelProperties | Eigenschaften von Fensterelementen</t>
  </si>
  <si>
    <t>Qto_PlateBaseQuantities | Platte/Paneel - Grundmengen</t>
  </si>
  <si>
    <t>Qto_BodyGeometryValidation | Validierung der Körpergeometrie</t>
  </si>
  <si>
    <t>Pset_ProtectiveDeviceTypeCommon | Sicherungstyp - allgemeiner Eigenschaftssatz</t>
  </si>
  <si>
    <t>Qto_ProtectiveDeviceBaseQuantities | Sicherung - Grundmengen</t>
  </si>
  <si>
    <t>IfcProtectiveDeviceTrippingUnit | Sicherungsschalter</t>
  </si>
  <si>
    <t>Pset_ProtectiveDeviceTrippingUnitTypeCommon | Sicherungsschaltertyp - allgemeiner Eigenschaftssatz</t>
  </si>
  <si>
    <t>Qto_ProtectiveDeviceTrippingUnitBaseQuantities | Sicherungsschalter - Grundmengen</t>
  </si>
  <si>
    <t>Pset_PumpTypeCommon | Pumpentyp - allgemeiner Eigenschaftssatz</t>
  </si>
  <si>
    <t>Qto_PumpBaseQuantities | Pumpe - Grundmengen</t>
  </si>
  <si>
    <t>Pset_RailingCommon | Handlauf - allgemeiner Eigenschaftssatz</t>
  </si>
  <si>
    <t>Qto_RailingBaseQuantities | Geländer - Grundmengen</t>
  </si>
  <si>
    <t>IfcRamp | Rampe</t>
  </si>
  <si>
    <t>Pset_RampCommon | Rampe - allgemeiner Eigenschaftssatz</t>
  </si>
  <si>
    <t>IfcRampFlight | Rampenlauf</t>
  </si>
  <si>
    <t>Pset_RampFlightCommon | Rampenlauf - allgemeiner Eigenschaftssatz</t>
  </si>
  <si>
    <t>Qto_RampFlightBaseQuantities | Rampenlauf - Grundmengen</t>
  </si>
  <si>
    <t>IfcRoad | Straße</t>
  </si>
  <si>
    <t>Pset_RoadDesignCriteriaCommon | Kriterien für die Straßengestaltung - Grundmengen</t>
  </si>
  <si>
    <t>IfcRoadPart | Straßenabschnitt</t>
  </si>
  <si>
    <t>IfcRoof | Dach</t>
  </si>
  <si>
    <t>Pset_RoofCommon | Dach - allgemeiner Eigenschaftssatz</t>
  </si>
  <si>
    <t>Qto_RoofBaseQuantities | Dach - Grundmengen</t>
  </si>
  <si>
    <t>Pset_SanitaryTerminalTypeBath | Sanitäreinrichtungstyp - Badewanne</t>
  </si>
  <si>
    <t>Pset_SanitaryTerminalTypeBidet | Sanitäreinrichtungstyp - Bidet</t>
  </si>
  <si>
    <t>Pset_SanitaryTerminalTypeCistern | Sanitäreinrichtungstyp - Zisterne</t>
  </si>
  <si>
    <t>Pset_SanitaryTerminalTypeCommon | Sanitäreinrichtung - allgemeiner Eigenschaftssatz</t>
  </si>
  <si>
    <t>Pset_SanitaryTerminalTypeSanitaryFountain | Sanitäreinrichtungstyp - Sanitärfontäne</t>
  </si>
  <si>
    <t>Pset_SanitaryTerminalTypeShower | Sanitäreinrichtungstyp - Dusche</t>
  </si>
  <si>
    <t>Pset_SanitaryTerminalTypeSink | Sanitäreinrichtungstyp - Waschbecken</t>
  </si>
  <si>
    <t>Pset_SanitaryTerminalTypeToiletPan | Sanitäreinrichtungstyp - Toilettenschüssel</t>
  </si>
  <si>
    <t>Pset_SanitaryTerminalTypeUrinal | Sanitäreinrichtungstyp - Urinal</t>
  </si>
  <si>
    <t>Pset_SanitaryTerminalTypeWashHandBasin | Sanitäreinrichtungstyp - Handwaschbecken</t>
  </si>
  <si>
    <t>Qto_SanitaryTerminalBaseQuantities | Sanitäreinrichtung - Grundmengen</t>
  </si>
  <si>
    <t>Pset_SensorTypeCommon | Sensortyp - allgemeiner Eigenschaftssatz</t>
  </si>
  <si>
    <t>Qto_SensorBaseQuantities | Sensor - Grundmengen</t>
  </si>
  <si>
    <t>Pset_ShadingDeviceCommon | Sonnenschutzgerät</t>
  </si>
  <si>
    <t>Pset_SiteCommon | Grundstück - allgemeiner Eigenschaftssatz</t>
  </si>
  <si>
    <t>Qto_SiteBaseQuantities | Grundstück - Grundmengen</t>
  </si>
  <si>
    <t>IfcSlab | Decke / Dachfläche / Bodenplatte</t>
  </si>
  <si>
    <t>Pset_SlabCommon | Decke/Dachfläche/Bodenplatte - allgemeiner Eigenschaftssatz</t>
  </si>
  <si>
    <t>Qto_SlabBaseQuantities | Decke/Dachfläche/Bodenplatte - Grundmengen</t>
  </si>
  <si>
    <t>Pset_SolarDeviceTypeCommon | Solargerät - allgemeiner Eigenschaftssatz</t>
  </si>
  <si>
    <t>Qto_SolarDeviceBaseQuantities | Solargerät - Grundmengen</t>
  </si>
  <si>
    <t>Pset_SpaceHeaterTypeRadiator | Heizkörpertyp - Radiator</t>
  </si>
  <si>
    <t>Qto_SpaceHeaterBaseQuantities | Heizkörper - Grundmengen</t>
  </si>
  <si>
    <t>Pset_SpaceCoveringRequirements | Flächenbelag</t>
  </si>
  <si>
    <t>Pset_SpaceThermalLoad | thermische Raumbelastung</t>
  </si>
  <si>
    <t>Pset_ThermalLoad | thermische Belastung</t>
  </si>
  <si>
    <t>IfcStackTerminal | Rohrabdeckung</t>
  </si>
  <si>
    <t>Pset_StackTerminalTypeCommon | Rohrabdeckung - allgemeiner Eigenschaftssatz</t>
  </si>
  <si>
    <t>Qto_StackTerminalBaseQuantities | Rohrabdeckung - Grundmengen</t>
  </si>
  <si>
    <t>Pset_StairCommon | Treppe - allgemeiner Eigenschaftssatz</t>
  </si>
  <si>
    <t>IfcStairFlight | Treppenlauf</t>
  </si>
  <si>
    <t>Pset_StairFlightCommon | Treppenlauf - allgemeiner Eigenschaftssatz</t>
  </si>
  <si>
    <t>Qto_StairFlightBaseQuantities | Treppenlauf - Grundmengen</t>
  </si>
  <si>
    <t>Pset_SwitchingDeviceTypeCommon | Schaltertyp - allgemeiner Eigenschaftssatz</t>
  </si>
  <si>
    <t>Qto_SwitchingDeviceBaseQuantities | Schalter - Grundmengen</t>
  </si>
  <si>
    <t>Pset_SystemFurnitureElementTypeCommon | Möbelsystemelement - allgemeiner Eigenschaftssatz</t>
  </si>
  <si>
    <t>Pset_TankTypeCommon | Tanktyp - allgemeiner Eigenschaftssatz</t>
  </si>
  <si>
    <t>Qto_TankBaseQuantities | Tank - Grundmengen</t>
  </si>
  <si>
    <t>Pset_TransformerTypeCommon | Transformatortyp - allgemeiner Eigenschaftssatz</t>
  </si>
  <si>
    <t>Qto_TransformerBaseQuantities | Transformator - Grundmengen</t>
  </si>
  <si>
    <t>Pset_TransportElementCommon | Beförderungsgerät - allgemeiner Eigenschaftssatz</t>
  </si>
  <si>
    <t>IfcTubeBundle | Rohrbündel</t>
  </si>
  <si>
    <t>Pset_TubeBundleTypeCommon | Rohrbündeltyp - allgemeiner Eigenschaftssatz</t>
  </si>
  <si>
    <t>Qto_TubeBundleBaseQuantities | Rohrbündel - Grundmengen</t>
  </si>
  <si>
    <t>IfcUnitaryControlElement | Einheitsregler</t>
  </si>
  <si>
    <t>Pset_UnitaryControlElementTypeCommon | Einheitsreglertyp - allgemeiner Eigenschaftssatz</t>
  </si>
  <si>
    <t>Pset_UnitaryEquipmentTypeAirConditioningUnit | Einheitsreglertyp - Klimagerät</t>
  </si>
  <si>
    <t>Pset_UnitaryEquipmentTypeAirHandler | Einheitsreglertyp - Klimaschrank</t>
  </si>
  <si>
    <t>Pset_UnitaryEquipmentTypeCommon | Einheitsreglertyp - allgemeiner Eigenschaftssatz</t>
  </si>
  <si>
    <t>Qto_UnitaryEquipmentBaseQuantities | Einheitsregler - Grundmengen</t>
  </si>
  <si>
    <t>Pset_ValveTypeCommon | Ventiltyp - allgemeiner Eigenschaftssatz</t>
  </si>
  <si>
    <t>Qto_ValveBaseQuantities | Ventil - Grundmengen</t>
  </si>
  <si>
    <t>IfcVirtualElement | virtuelles Element</t>
  </si>
  <si>
    <t>Pset_WallCommon | Wand - allgemeiner Eigenschaftssatz</t>
  </si>
  <si>
    <t>Qto_WallBaseQuantities | Wand - Grundmengen</t>
  </si>
  <si>
    <t>Pset_WasteTerminalTypeCommon | Ablauf/Abscheider - allgemeiner Eigenschaftssatz</t>
  </si>
  <si>
    <t>Qto_WasteTerminalBaseQuantities | Ablauf/Abscheider - Grundmengen</t>
  </si>
  <si>
    <t>Pset_DoorWindowGlazingType | Türfenster - Verglasungstyp</t>
  </si>
  <si>
    <t>Pset_WindowCommon | Fenster - allgemeiner Eigenschaftssatz</t>
  </si>
  <si>
    <t>Qto_WindowBaseQuantities | Fenster - Grundmengen</t>
  </si>
  <si>
    <t>Aktor Status</t>
  </si>
  <si>
    <t>Aktor Anwendung</t>
  </si>
  <si>
    <t>Number of Fields</t>
  </si>
  <si>
    <t>Number of RCDs (Residual Current Devices)</t>
  </si>
  <si>
    <t>Number of RCBOs 1~ (Residual Current Breaker with Overcurrent Protection)</t>
  </si>
  <si>
    <t>Number of Physical Data Points</t>
  </si>
  <si>
    <t>Number of Control Modules</t>
  </si>
  <si>
    <t>Number of Circuits 1~</t>
  </si>
  <si>
    <t>Number of Circuits 3~</t>
  </si>
  <si>
    <t>Number of Surge Protection Devices</t>
  </si>
  <si>
    <t>Design Type</t>
  </si>
  <si>
    <t>Rated Power</t>
  </si>
  <si>
    <t>Rated Voltage</t>
  </si>
  <si>
    <t>Inspection Interval - Competent Person</t>
  </si>
  <si>
    <t>Inspection Interval - Expert</t>
  </si>
  <si>
    <t>Inspection Regulation</t>
  </si>
  <si>
    <t>Maintenance Interval</t>
  </si>
  <si>
    <t>Maintenance Regulation</t>
  </si>
  <si>
    <t>Control</t>
  </si>
  <si>
    <t>Exhaust Air Volume Flow</t>
  </si>
  <si>
    <t>Supply Air Volume Flow</t>
  </si>
  <si>
    <t>Listing of Equipment for Redundancy</t>
  </si>
  <si>
    <t>erwartete Lebensdauer</t>
  </si>
  <si>
    <t>Expected Lifespan</t>
  </si>
  <si>
    <t>Number of UPS Modules</t>
  </si>
  <si>
    <t>Trigger Type</t>
  </si>
  <si>
    <t>Humidifier Performance</t>
  </si>
  <si>
    <t>Installation Position [Wall/Ceiling]</t>
  </si>
  <si>
    <t>Refrigerant</t>
  </si>
  <si>
    <t>Refrigerant Quantity</t>
  </si>
  <si>
    <t>Rated Volume Flow</t>
  </si>
  <si>
    <t>Number of Acoustic Signal Devices</t>
  </si>
  <si>
    <t>Number of Automatic Detectors</t>
  </si>
  <si>
    <t>Number of Control Panels</t>
  </si>
  <si>
    <t>Number of Motion Detectors</t>
  </si>
  <si>
    <t>Number of Magnetic Contacts</t>
  </si>
  <si>
    <t>Number of Manual Call Points</t>
  </si>
  <si>
    <t>Number of Reporting Lines</t>
  </si>
  <si>
    <t>Number of Bolt Contacts</t>
  </si>
  <si>
    <t>Number of Sensors</t>
  </si>
  <si>
    <t>Number of Temperature Differential Detectors</t>
  </si>
  <si>
    <t>Digital Data Points</t>
  </si>
  <si>
    <t>Detectors</t>
  </si>
  <si>
    <t>Optical Signal Devices</t>
  </si>
  <si>
    <t>Physical Data Points</t>
  </si>
  <si>
    <t>Installation Position</t>
  </si>
  <si>
    <t>Oberflächenfarbe</t>
  </si>
  <si>
    <t>Luftauslass-Montagetyp</t>
  </si>
  <si>
    <t>Wärmeübertragungsart</t>
  </si>
  <si>
    <t>VdS-Approval</t>
  </si>
  <si>
    <t>Alarmzustand</t>
  </si>
  <si>
    <t>Installationsdatum</t>
  </si>
  <si>
    <t>Inbetriebnahmedatum</t>
  </si>
  <si>
    <t>Anlagenkritikalität</t>
  </si>
  <si>
    <t>Anfälligkeit der Anlage</t>
  </si>
  <si>
    <t>Anlagenpriorität</t>
  </si>
  <si>
    <t>Überwachungsart</t>
  </si>
  <si>
    <t>Unfallreaktion</t>
  </si>
  <si>
    <t>Wartungszustandsniveau</t>
  </si>
  <si>
    <t>Ersatzzustandsniveau</t>
  </si>
  <si>
    <t>Entsorgungszustandsniveau</t>
  </si>
  <si>
    <t>Wartungsdauerniveau</t>
  </si>
  <si>
    <t>Entsorgungsdauerniveau</t>
  </si>
  <si>
    <t>Wartungsleistungsniveau</t>
  </si>
  <si>
    <t>Entsorgungsniveau</t>
  </si>
  <si>
    <t>Reparaturdatum</t>
  </si>
  <si>
    <t>Cameras</t>
  </si>
  <si>
    <t>Lines</t>
  </si>
  <si>
    <t>Intercoms</t>
  </si>
  <si>
    <t>Gießverfahren</t>
  </si>
  <si>
    <t>Number of heating circuits</t>
  </si>
  <si>
    <t>Number of brine circuits</t>
  </si>
  <si>
    <t>Number of outlets</t>
  </si>
  <si>
    <t>Number of conductors</t>
  </si>
  <si>
    <t>Number of traffic lights / display devices</t>
  </si>
  <si>
    <t>Number of external intercoms</t>
  </si>
  <si>
    <t>Number of data collection terminals</t>
  </si>
  <si>
    <t>Number of lightning rods</t>
  </si>
  <si>
    <t>Number of internal intercoms</t>
  </si>
  <si>
    <t>Number of speakers</t>
  </si>
  <si>
    <t>Number of readers / terminals</t>
  </si>
  <si>
    <t>Number of signal lines</t>
  </si>
  <si>
    <t>Number of openings</t>
  </si>
  <si>
    <t>Number of phase monitoring</t>
  </si>
  <si>
    <t>Number of room thermostats</t>
  </si>
  <si>
    <t>Number of barriers</t>
  </si>
  <si>
    <t>Number of signaling devices</t>
  </si>
  <si>
    <t>Number of solar/PV panels</t>
  </si>
  <si>
    <t>Number of Clocks</t>
  </si>
  <si>
    <t>Number of Meters</t>
  </si>
  <si>
    <t>Electrical Power</t>
  </si>
  <si>
    <t>Nominal pressure</t>
  </si>
  <si>
    <t>Nominal content</t>
  </si>
  <si>
    <t>nominal diameter (supply line)</t>
  </si>
  <si>
    <t>nominal diameter</t>
  </si>
  <si>
    <t>Nominal capacity</t>
  </si>
  <si>
    <t>Nominal flow rate</t>
  </si>
  <si>
    <t>Primary nominal frequency</t>
  </si>
  <si>
    <t>Secondary nominal frequency</t>
  </si>
  <si>
    <t>Nominal current</t>
  </si>
  <si>
    <t>Nominal load capacity</t>
  </si>
  <si>
    <t>Nominal volume</t>
  </si>
  <si>
    <t>Thermal power</t>
  </si>
  <si>
    <t>Electrical connected load</t>
  </si>
  <si>
    <t>Refrigeration circuits</t>
  </si>
  <si>
    <t>Leakage detection system</t>
  </si>
  <si>
    <t>Fans</t>
  </si>
  <si>
    <t>Compressors</t>
  </si>
  <si>
    <t>Trigger units</t>
  </si>
  <si>
    <t>External intercoms</t>
  </si>
  <si>
    <t>Internal intercoms</t>
  </si>
  <si>
    <t>Speakers</t>
  </si>
  <si>
    <t>Outlets</t>
  </si>
  <si>
    <t>Substations</t>
  </si>
  <si>
    <t>Control / Triggering</t>
  </si>
  <si>
    <t>Type of triggering</t>
  </si>
  <si>
    <t>Delivery head</t>
  </si>
  <si>
    <t>Delivery rate</t>
  </si>
  <si>
    <t>Drive type</t>
  </si>
  <si>
    <t>Trigger points</t>
  </si>
  <si>
    <t>Dosing capacity</t>
  </si>
  <si>
    <t>Dosing quantity</t>
  </si>
  <si>
    <t>Sewage water</t>
  </si>
  <si>
    <t>Filtration performance</t>
  </si>
  <si>
    <t>Delivery height</t>
  </si>
  <si>
    <t>Heating circuits</t>
  </si>
  <si>
    <t>Indoor units</t>
  </si>
  <si>
    <t>Condensate quantity</t>
  </si>
  <si>
    <t>Air treatment functions</t>
  </si>
  <si>
    <t>Membrane area</t>
  </si>
  <si>
    <t>Pumps</t>
  </si>
  <si>
    <t>Anzahl Flügel</t>
  </si>
  <si>
    <t>Number of wings</t>
  </si>
  <si>
    <t>Feststellanlage (FSA)</t>
  </si>
  <si>
    <t>Hold-open system (HOS)</t>
  </si>
  <si>
    <t>Emergency exit security</t>
  </si>
  <si>
    <t>Opening type</t>
  </si>
  <si>
    <t>Panic fitting</t>
  </si>
  <si>
    <t>Inspection interval - competent</t>
  </si>
  <si>
    <t>Shell width</t>
  </si>
  <si>
    <t>Rohbauhöhe</t>
  </si>
  <si>
    <t>Shell height</t>
  </si>
  <si>
    <t>Protective function</t>
  </si>
  <si>
    <t>Türnummer</t>
  </si>
  <si>
    <t>Door number</t>
  </si>
  <si>
    <t>Access control</t>
  </si>
  <si>
    <t>Fields</t>
  </si>
  <si>
    <t>RCD (Residual Current Device)</t>
  </si>
  <si>
    <t>Capacitors</t>
  </si>
  <si>
    <t>Switching stages</t>
  </si>
  <si>
    <t>Circuits 1~</t>
  </si>
  <si>
    <t>Circuits 3~</t>
  </si>
  <si>
    <t>Circuits MCB-RCD 1~</t>
  </si>
  <si>
    <t>Surge protection available</t>
  </si>
  <si>
    <t>Number of batteries</t>
  </si>
  <si>
    <t>Energy source</t>
  </si>
  <si>
    <t>Cost breakdown 1st level</t>
  </si>
  <si>
    <t>Cost breakdown 2nd level</t>
  </si>
  <si>
    <t>Cost breakdown 3rd level</t>
  </si>
  <si>
    <t>Number of sprinklers</t>
  </si>
  <si>
    <t>Extraction fittings</t>
  </si>
  <si>
    <t>Extinguishing groups</t>
  </si>
  <si>
    <t>Extinguishing agent</t>
  </si>
  <si>
    <t>Extinguishing agent quantity</t>
  </si>
  <si>
    <t>Rated pressure</t>
  </si>
  <si>
    <t>Rated content</t>
  </si>
  <si>
    <t>Measuring points</t>
  </si>
  <si>
    <t>Metering points</t>
  </si>
  <si>
    <t>Number of indoor intercoms</t>
  </si>
  <si>
    <t>Number of sensors / trigger points</t>
  </si>
  <si>
    <t>Compartment load</t>
  </si>
  <si>
    <t>Type of liquid</t>
  </si>
  <si>
    <t>Sludge trap</t>
  </si>
  <si>
    <t>Number of circuit modules</t>
  </si>
  <si>
    <t>Lighting/circuit modules</t>
  </si>
  <si>
    <t>Luminaires</t>
  </si>
  <si>
    <t>Light sources</t>
  </si>
  <si>
    <t>Light sources (number)</t>
  </si>
  <si>
    <t>Poles</t>
  </si>
  <si>
    <t>Identification (ID)</t>
  </si>
  <si>
    <t>SuD_Type</t>
  </si>
  <si>
    <t>SuD_Release status_ARC</t>
  </si>
  <si>
    <t>SuD_Release status_TWP</t>
  </si>
  <si>
    <t>Number of outputs</t>
  </si>
  <si>
    <t>Number of taps</t>
  </si>
  <si>
    <t>Drives per element</t>
  </si>
  <si>
    <t>Elements</t>
  </si>
  <si>
    <t>Number of MCB-RCD 1~ circuits</t>
  </si>
  <si>
    <t>Collector area</t>
  </si>
  <si>
    <t>Modules</t>
  </si>
  <si>
    <t>Brutto-Grundfläche (BGF)</t>
  </si>
  <si>
    <t>Gross floor area (GFA)</t>
  </si>
  <si>
    <t>Konstruktions-Grundfläche (KGF)</t>
  </si>
  <si>
    <t>Construction floor area (CFA)</t>
  </si>
  <si>
    <t>Netto-Raumfläche (NRF)</t>
  </si>
  <si>
    <t>Net room area (NRA)</t>
  </si>
  <si>
    <t>Nutzungsfläche (NUF)</t>
  </si>
  <si>
    <t>Usable area (UA)</t>
  </si>
  <si>
    <t>Technikfläche (TF)</t>
  </si>
  <si>
    <t>Technical area (TA)</t>
  </si>
  <si>
    <t>Verkehrsfläche (VF)</t>
  </si>
  <si>
    <t>Circulation area (CA)</t>
  </si>
  <si>
    <t>Number of Waste Containers</t>
  </si>
  <si>
    <t>Frequency Range</t>
  </si>
  <si>
    <t>Oil Quantity</t>
  </si>
  <si>
    <t>Number of Stops</t>
  </si>
  <si>
    <t>Number of Steps</t>
  </si>
  <si>
    <t>Rated Load Capacity</t>
  </si>
  <si>
    <t>Stations</t>
  </si>
  <si>
    <t>Type of Water</t>
  </si>
  <si>
    <t>Lifting Weight</t>
  </si>
  <si>
    <t>Specifications</t>
  </si>
  <si>
    <t>Delivery Quantity</t>
  </si>
  <si>
    <t>Number of Drives</t>
  </si>
  <si>
    <t>Window Construction Type</t>
  </si>
  <si>
    <t>Sashes</t>
  </si>
  <si>
    <t>Type of Glass</t>
  </si>
  <si>
    <t>Glass Area</t>
  </si>
  <si>
    <t>Frame Material</t>
  </si>
  <si>
    <t>Type of Glazing</t>
  </si>
  <si>
    <t>Höhe der Referenzhöhe</t>
  </si>
  <si>
    <t>Höhe des Geländes</t>
  </si>
  <si>
    <t>Höhe der SSL relativ</t>
  </si>
  <si>
    <t>Höhe der FFL relativ</t>
  </si>
  <si>
    <t>Nettohöhe</t>
  </si>
  <si>
    <t>Prozessleistung</t>
  </si>
  <si>
    <t>Bruttogewicht</t>
  </si>
  <si>
    <t>Kältemaschinenkapazität</t>
  </si>
  <si>
    <t>Spulenplatzierung</t>
  </si>
  <si>
    <t>Verteilungsrate</t>
  </si>
  <si>
    <t>Ist isoliert</t>
  </si>
  <si>
    <t>Referenzumgebungstemperatur</t>
  </si>
  <si>
    <t>Erdungsstil</t>
  </si>
  <si>
    <t>Nennleistungsaufnahme</t>
  </si>
  <si>
    <t>Anzahl der Stromversorgungsanschlüsse</t>
  </si>
  <si>
    <t>Geräuschemissionen</t>
  </si>
  <si>
    <t>Schwellentiefe</t>
  </si>
  <si>
    <t>Schwellenstärke</t>
  </si>
  <si>
    <t>Querbalkenstärke</t>
  </si>
  <si>
    <t>Querbalkenversatz</t>
  </si>
  <si>
    <t>Schwellenversatz</t>
  </si>
  <si>
    <t>Gehäusestärke</t>
  </si>
  <si>
    <t>Gehäusetiefe</t>
  </si>
  <si>
    <t>Futter-zu-Panel-Versatz X</t>
  </si>
  <si>
    <t>Futter-zu-Panel-Versatz Y</t>
  </si>
  <si>
    <t>Paneltiefe</t>
  </si>
  <si>
    <t>Panelbetrieb</t>
  </si>
  <si>
    <t>Panelbreite</t>
  </si>
  <si>
    <t>Panelposition</t>
  </si>
  <si>
    <t>Ist bidirektional</t>
  </si>
  <si>
    <t>Drehkreuztyp</t>
  </si>
  <si>
    <t>Schmale Kanalbreite</t>
  </si>
  <si>
    <t>Breite Kanalbreite</t>
  </si>
  <si>
    <t>Füllgas</t>
  </si>
  <si>
    <t>Glasfarbe</t>
  </si>
  <si>
    <t>Farbe</t>
  </si>
  <si>
    <t>Querschnittsform</t>
  </si>
  <si>
    <t>Maximale Isolationsspannung</t>
  </si>
  <si>
    <t>Leistungskapazität</t>
  </si>
  <si>
    <t>Anlagenkennzeichen</t>
  </si>
  <si>
    <t>Referenzluftfeuchtigkeit</t>
  </si>
  <si>
    <t>Maximaler atmosphärischer Druck</t>
  </si>
  <si>
    <t>Lagertemperaturbereich</t>
  </si>
  <si>
    <t>Maximale Windgeschwindigkeit</t>
  </si>
  <si>
    <t>Maximale Regenintensität</t>
  </si>
  <si>
    <t>Salznebellevel</t>
  </si>
  <si>
    <t>Erdbebenfestigkeit</t>
  </si>
  <si>
    <t>Rauchlevel</t>
  </si>
  <si>
    <t>Maximale Sonneneinstrahlung</t>
  </si>
  <si>
    <t>Überwachungstyp</t>
  </si>
  <si>
    <t>Querneigung</t>
  </si>
  <si>
    <t>Entwurfsgeschwindigkeit</t>
  </si>
  <si>
    <t>Entwurfsfahrzeugklasse</t>
  </si>
  <si>
    <t>Fahrspurbreite</t>
  </si>
  <si>
    <t>Anzahl der Durchfahrspuren</t>
  </si>
  <si>
    <t>Kappenfarbe</t>
  </si>
  <si>
    <t>Flüssigkeitsfarbe der Glühbirne</t>
  </si>
  <si>
    <t>Hauptfarbe</t>
  </si>
  <si>
    <t>Botanischer Name</t>
  </si>
  <si>
    <t>Lokaler Name</t>
  </si>
  <si>
    <t>Befeuchteranwendung</t>
  </si>
  <si>
    <t>Anschlusskasten-Montagetyp</t>
  </si>
  <si>
    <t>Kombinierte Bordsteinrinne</t>
  </si>
  <si>
    <t>Aufkantung</t>
  </si>
  <si>
    <t>Farbwirkung</t>
  </si>
  <si>
    <t>Farbtemperatur</t>
  </si>
  <si>
    <t>Farbwiedergabeindex</t>
  </si>
  <si>
    <t>Nennstärke Ende</t>
  </si>
  <si>
    <t>Strukturgefälle</t>
  </si>
  <si>
    <t>Strukturgefälle-Typ</t>
  </si>
  <si>
    <t>Nennbreite</t>
  </si>
  <si>
    <t>Nennstärke</t>
  </si>
  <si>
    <t>Fahrbahnunebenheit</t>
  </si>
  <si>
    <t>Fahrbahnbeschaffenheit</t>
  </si>
  <si>
    <t>Entwurfsverkehrsvolumen</t>
  </si>
  <si>
    <t>Straßendesignklasse</t>
  </si>
  <si>
    <t>Lüftungs-Design-Luftstrom</t>
  </si>
  <si>
    <t>Design-Luftstrom</t>
  </si>
  <si>
    <t>Maximale Temperatur</t>
  </si>
  <si>
    <t>Minimale Temperatur</t>
  </si>
  <si>
    <t>Maximale Sommertemperatur</t>
  </si>
  <si>
    <t>Minimale Sommertemperatur</t>
  </si>
  <si>
    <t>Maximale Wintertemperatur</t>
  </si>
  <si>
    <t>Minimale Wintertemperatur</t>
  </si>
  <si>
    <t>Feuchtigkeit Sollwert</t>
  </si>
  <si>
    <t>Maximale Feuchtigkeit</t>
  </si>
  <si>
    <t>Minimale Feuchtigkeit</t>
  </si>
  <si>
    <t>Sommerfeuchtigkeit</t>
  </si>
  <si>
    <t>Winterfeuchtigkeit</t>
  </si>
  <si>
    <t>Mechanische Lüftung</t>
  </si>
  <si>
    <t>Luftbehandlungsname</t>
  </si>
  <si>
    <t>Nennkapazität des Tanks</t>
  </si>
  <si>
    <t>Baujahr</t>
  </si>
  <si>
    <t>Sensible Nennkapazität</t>
  </si>
  <si>
    <t>Form des vorgesehenen Durchbruchs</t>
  </si>
  <si>
    <t>Durchmesser</t>
  </si>
  <si>
    <t>Rund, Rechteckig, Undefiniert</t>
  </si>
  <si>
    <t>HZG, SAN, RLT</t>
  </si>
  <si>
    <t>Querschnittsbreite</t>
  </si>
  <si>
    <t>Querschnittshöhe</t>
  </si>
  <si>
    <t>Körnung</t>
  </si>
  <si>
    <t>Durchmesser Bewehrung</t>
  </si>
  <si>
    <t>Cross-sectional width</t>
  </si>
  <si>
    <t>Cross-sectional height</t>
  </si>
  <si>
    <t>Grain</t>
  </si>
  <si>
    <t>Reinforcement diameter</t>
  </si>
  <si>
    <t>Gesteinskörnung, gemäß Stlb</t>
  </si>
  <si>
    <t>mm</t>
  </si>
  <si>
    <t>cm</t>
  </si>
  <si>
    <t>Brandschutz</t>
  </si>
  <si>
    <t>Fire protection</t>
  </si>
  <si>
    <t>FinischColous</t>
  </si>
  <si>
    <t>Surface quality</t>
  </si>
  <si>
    <t>RadiatorType</t>
  </si>
  <si>
    <t>PEnum_SpaceHeaterRadiatorType</t>
  </si>
  <si>
    <t>17,5</t>
  </si>
  <si>
    <t>Druckverlust</t>
  </si>
  <si>
    <t>Schallleistungspegel</t>
  </si>
  <si>
    <t>mit / ohne Stellantrieb</t>
  </si>
  <si>
    <t>Pa</t>
  </si>
  <si>
    <t>db(A)</t>
  </si>
  <si>
    <t>Pressure Loss</t>
  </si>
  <si>
    <t>Sound Power Level</t>
  </si>
  <si>
    <t>With / Without Actuator</t>
  </si>
  <si>
    <t>Decke Unterkonstruktion Stärke</t>
  </si>
  <si>
    <t>Grundlage</t>
  </si>
  <si>
    <t>Pset_SpaceAirHandlingDimensioning | Raumklimatisierungsdimension</t>
  </si>
  <si>
    <t>Material nach Ökobaudat UUID</t>
  </si>
  <si>
    <t>Materialoptionen</t>
  </si>
  <si>
    <t>Pset_EnvironmentalCondition | Umgebungszustand</t>
  </si>
  <si>
    <t>TGA/RLT</t>
  </si>
  <si>
    <t>TGA/HZG/RLT/SAN</t>
  </si>
  <si>
    <t>OK Fenster = UK Decke</t>
  </si>
  <si>
    <t>Fensterbank innen</t>
  </si>
  <si>
    <t>lichte Öffnung</t>
  </si>
  <si>
    <t>OK Window = UK Roof</t>
  </si>
  <si>
    <t>Window sill inside</t>
  </si>
  <si>
    <t>clear opening</t>
  </si>
  <si>
    <t>18.07.1900</t>
  </si>
  <si>
    <t>IfcDiscreteAccessory | Zusatzgerät / Einbauteil</t>
  </si>
  <si>
    <t>Pset_DiscreteAccessoryStandardFixingPlate | Zusatzgerät/Einbauteil - Standardbefestigungsplatte</t>
  </si>
  <si>
    <t>Pset_DiscreteAccessoryTypeBracket | Zusatzgerät/Einbauteil - Halterung</t>
  </si>
  <si>
    <t>2</t>
  </si>
  <si>
    <t>Farbskala (RAL oder NCS)</t>
  </si>
  <si>
    <t>IfcDistributionFlowElement | Komponente der TGA (allgemein)</t>
  </si>
  <si>
    <t>Pset_SoundGeneration | Schallerzeugung</t>
  </si>
  <si>
    <t>Betriebskriterien</t>
  </si>
  <si>
    <t>Pset_ConstructionOccurence | Bauereignis</t>
  </si>
  <si>
    <t>Seilaufzug, Hydraulikaufzug, Zahnstangenaufzug</t>
  </si>
  <si>
    <t>Brandfallsteuerung (ja/nein)</t>
  </si>
  <si>
    <t>Druck bei Volllast</t>
  </si>
  <si>
    <t>Fahrgeschwindigkeit</t>
  </si>
  <si>
    <t>Fire Control</t>
  </si>
  <si>
    <t>Full Load Pressure</t>
  </si>
  <si>
    <t>Travel Speed</t>
  </si>
  <si>
    <t>Kurzschlussleistung an den Eingangsklemmen</t>
  </si>
  <si>
    <t>Short-Circuit Power at Input Terminals</t>
  </si>
  <si>
    <t>Motorleistung</t>
  </si>
  <si>
    <t>Model Designation</t>
  </si>
  <si>
    <t>Motor Power</t>
  </si>
  <si>
    <t>Notbeleuchtung</t>
  </si>
  <si>
    <t>Notbremssystem</t>
  </si>
  <si>
    <t>Notstromversorgung</t>
  </si>
  <si>
    <t>Emergency Lighting</t>
  </si>
  <si>
    <t>Emergency Braking System</t>
  </si>
  <si>
    <t>Emergency Power Supply</t>
  </si>
  <si>
    <t>Ruf- und Notrufsystem</t>
  </si>
  <si>
    <t>Schachtentrauchung</t>
  </si>
  <si>
    <t>Call and Emergency Call System</t>
  </si>
  <si>
    <t>Shaft Ventilation</t>
  </si>
  <si>
    <t>Serial Number</t>
  </si>
  <si>
    <t>Stromaufnahme unter Volllast</t>
  </si>
  <si>
    <t>Tag der Inbetriebnahme</t>
  </si>
  <si>
    <t>Türenart</t>
  </si>
  <si>
    <t>Full Load Current</t>
  </si>
  <si>
    <t>Commissioning Date</t>
  </si>
  <si>
    <t>Door Type</t>
  </si>
  <si>
    <t>Pset_TransportElementElevator | Beförderungsgerät - Aufzug</t>
  </si>
  <si>
    <t>TGA/ELT/GLT</t>
  </si>
  <si>
    <t>TGA/HZG/RLT</t>
  </si>
  <si>
    <t>ARC/TWP</t>
  </si>
  <si>
    <t>TGA/HZG</t>
  </si>
  <si>
    <t>TGA/FOT</t>
  </si>
  <si>
    <t>TGA/ELT</t>
  </si>
  <si>
    <t>TGA/HZG/RLT/SAN/FLA/ELT/GLT</t>
  </si>
  <si>
    <t>TGA/HZG/RLT/SAN/FLA</t>
  </si>
  <si>
    <t>TGA/FLA</t>
  </si>
  <si>
    <t>IAB/ARC</t>
  </si>
  <si>
    <t>TGA/HZG/SAN</t>
  </si>
  <si>
    <t>TGA/MED</t>
  </si>
  <si>
    <t>TGA/HZG/SAN/FLA</t>
  </si>
  <si>
    <t>TGA/SAN</t>
  </si>
  <si>
    <t>1.1</t>
  </si>
  <si>
    <t>Fortschreibung</t>
  </si>
  <si>
    <t>GB2-4bis6</t>
  </si>
  <si>
    <t>GB2-1bis3</t>
  </si>
  <si>
    <t>GB 3</t>
  </si>
  <si>
    <t>IfcConveyorSegment | Steigförderer</t>
  </si>
  <si>
    <t>IfcCourse | Schichten</t>
  </si>
  <si>
    <t>IfcDistributionElement | Messinstrument (allgemein)</t>
  </si>
  <si>
    <t>- | DOset_LIA_GLT</t>
  </si>
  <si>
    <t>- | DOset_LIA_Luftauslass</t>
  </si>
  <si>
    <t>- | DOset_LIA_Volumenstromregler</t>
  </si>
  <si>
    <t>- | DOset_LIA_Wärmerückgewinnung</t>
  </si>
  <si>
    <t>- | DOset_LIA_Gefahren- und Alarmanlagen</t>
  </si>
  <si>
    <t>- | DOset_Balken</t>
  </si>
  <si>
    <t>- | DOset_LIA_Heizkessel</t>
  </si>
  <si>
    <t>- | DOset_LIA_Heizungsanlage</t>
  </si>
  <si>
    <t>- | DOset_LIA_Kabelsegment</t>
  </si>
  <si>
    <t>- | DOset_LIA_Kälteanlage</t>
  </si>
  <si>
    <t>- | DOset_LIA_Schornstein</t>
  </si>
  <si>
    <t>- | DOset_Bewehrung</t>
  </si>
  <si>
    <t>- | DOset_LIA_Kommunikationsanlage</t>
  </si>
  <si>
    <t>- | DOset_LIA_Kompressor</t>
  </si>
  <si>
    <t>- | DOset_LIA_Kältebalken</t>
  </si>
  <si>
    <t>Pset_BoundedCourseCommon | begrenzter Kurs - allgemeiner Eigenschaftssatz</t>
  </si>
  <si>
    <t>Pset_CourseCommon | Kurs - allgemeiner Eigenschaftssatz</t>
  </si>
  <si>
    <t>Qto_CourseBaseQuantities | Kurs - Grundmengen</t>
  </si>
  <si>
    <t>- | DOset_LIA_Regelklappe</t>
  </si>
  <si>
    <t>- | DOset_LIA_Entwässerung</t>
  </si>
  <si>
    <t>- | DOset_LIA_ELT Sonstiges</t>
  </si>
  <si>
    <t>- | DOset_LIA_Messinstrument</t>
  </si>
  <si>
    <t>- | DOset_LIA_haustechnische Anlage</t>
  </si>
  <si>
    <t>- | DOset_LIA_Tuer</t>
  </si>
  <si>
    <t>- | DOset_LIA_Kanalschalldämpfer</t>
  </si>
  <si>
    <t>- | DOset_LIA_Elektrisches_Gerät</t>
  </si>
  <si>
    <t>- | DOset_LIA_Verteiler</t>
  </si>
  <si>
    <t>- | DOset_LIA_Generator</t>
  </si>
  <si>
    <t>- | DOset_Kostengruppen</t>
  </si>
  <si>
    <t>- | DOset_LIA_Verdampfer</t>
  </si>
  <si>
    <t>- | DOset_LIA_Ventilator</t>
  </si>
  <si>
    <t>- | DOset_LIA_Filter</t>
  </si>
  <si>
    <t>- | DOset_LIA_Feuerlöschanlagen</t>
  </si>
  <si>
    <t>- | DOset_LIA_Durchflussmessgerät</t>
  </si>
  <si>
    <t>- | DOset_LIA_Ausstattung</t>
  </si>
  <si>
    <t>- | DOset_LIA_Wärmetauscher</t>
  </si>
  <si>
    <t>- | DOset_LIA_Befeuchter</t>
  </si>
  <si>
    <t>- | DOset_LIA_Beleuchtungseinrichtung</t>
  </si>
  <si>
    <t>- | DOset_Material</t>
  </si>
  <si>
    <t>- | DOset_Ökobaudat</t>
  </si>
  <si>
    <t>- | DOset_SuD</t>
  </si>
  <si>
    <t>- | DOset_LIA_ELT</t>
  </si>
  <si>
    <t>- | DOset_LIA_Pumpe</t>
  </si>
  <si>
    <t>- | DOset_LIA_Geländer</t>
  </si>
  <si>
    <t>- | DOset_LIA_Sanitäreinrichtung</t>
  </si>
  <si>
    <t>- | DOset_LIA_Sonnenschutzgerät</t>
  </si>
  <si>
    <t>- | DOset_DIN277</t>
  </si>
  <si>
    <t>- | DOset_Raum</t>
  </si>
  <si>
    <t>- | DOset_LIA_Heizgerät</t>
  </si>
  <si>
    <t>- | DOset_LIA_Treppe</t>
  </si>
  <si>
    <t>- | DOset_LIA_Schalter</t>
  </si>
  <si>
    <t>- | DOset_LIA_Möbelsystem</t>
  </si>
  <si>
    <t>- | DOset_LIA_Tank</t>
  </si>
  <si>
    <t>- | DOset_LIA_ELT HS-/MS- Anlagen</t>
  </si>
  <si>
    <t>- | DOset_LIA_Förderanlage</t>
  </si>
  <si>
    <t>- | DOset_LIA_Ventil</t>
  </si>
  <si>
    <t>- | DOset_LIA_Wand</t>
  </si>
  <si>
    <t>- | DOset_Fenster</t>
  </si>
  <si>
    <t>- | DOset_LIA_Fenster</t>
  </si>
  <si>
    <t>Fachbereich</t>
  </si>
  <si>
    <t>GB2-4bis6, GB2-1bis3, GB 3</t>
  </si>
  <si>
    <t>GB2-4bis6, GB 3</t>
  </si>
  <si>
    <t>GB2-1bis3, GB 3</t>
  </si>
  <si>
    <t>GB2-4bis6, GB2-1bis3</t>
  </si>
  <si>
    <t>Faxnummer</t>
  </si>
  <si>
    <t>500</t>
  </si>
  <si>
    <t>Beschlag</t>
  </si>
  <si>
    <t>SuD_Durchmesser</t>
  </si>
  <si>
    <t>SuD_Länge</t>
  </si>
  <si>
    <t>Gruppenschlüssel</t>
  </si>
  <si>
    <t>Das Projekt ist auf IFC4 Standard umzusetzen. Der Auftraggeber kann jederzeit eine höhere IFC-Version verlangen, wenn diese technisch über die Autorensoftware des Planers umsetzbar ist. Ein Upgrade ist in jedem Falle mit dem zuständigen BIM-Management zu klären und zustimmungspflichtig seitens des Auftraggebers. Dies gilt auch für technisch bedingte Downgrades.
Die Modellentwicklungsmatrix (MEM) organisiert die konkreten Inhalte der Modelle und weist die Informationstiefe je Bauteiltyp zu. Hier wird bestimmt, welche Bauteilinformationen wann zu erbringen sind. Die Informationen sind im IFC-Modell in sinnvollen, einheitlichen und möglichst wenigen Property-Sets zu gruppieren. Die von buildingSmart definierten IFC-Property-Sets nach IFC 4 sind zu verwenden, die "Common" Property-Sets sowie die Base Quantities sind zu pflegen. Zudem ist eine vollständige Befüllung der Attribute "IsExternal" und "LoadBearing" immer vozusehen gemäß Standard. Eine Korrekte Verwendung des IfcType und des IfcPredefinedType (Bsp. IfcCovering.FLOORING für Bodenbeläge) ist einzuhalten. Die IFC-Typen „BuildingElementProxy“ und „BuildingElementPart“ sind nach Möglichkeit vermeiden. Die für die TGA-Berechnungen notwendigen bauphysikalischen Werte sind durch den Architekten im Architekturmodell zu pflegen. Attribute aus Berechnungen sind bei Verwendung von Drittsoftware bzw. Addins / Plugins zurück in das jeweilige Fachmodell zu schreiben. Dabei wird bei den Registerkarten unterschieden zwischen: 
übergeordnete Attributen = gültig für alle Elemente der Matrix
Bauelemente = gesonderte Anforderungen je nach Bauteil, z.B. hat eine Pumpe andere bauteilspezifische Attribute als ein Fenster
Dabei erfolgt die primäre Gliederung der Elemente nach der DIN 276.
Um das Thema Nachhaltigkeit im Projekt zu verfolgen und einen Life-Cycle-Pass erstellen zu können, sind die globalen Attribute zu pflegen.
Daneben besteht die Möglichkeit eine Aussage bzgl. der verschiedenen Materialvarianten zu treffen, dazu müssen vorab folgende Merkmale gepflegt sein:
Material nach Ökobaudat UUID, Materialoptionen.
Die aktuell vorliegende MEM stellt den aktuellen Wissensstand des Bauherrn an die Attribuierung in der Planungs- und Bauphase dar. Sollten weitere als die hier aufgeführten IfcEntitäten verwendet werden, so sind diese im Sinne der vorliegenden MEM mit Informationen (Attribute) zu pflegen. Die Attribute des FM bilden den aktuellen Wissensstand ab und müssen mit Fortschreiten des Projektes angepasst werden. Die Attribute müssen in Abstimmung mit den Fachplanern im Rahmen der BAP-Erstellung besprochen und an die relevanten Erfordernisse des spezifischen Projektes in gemeinsamen Gesprächen angepasst werden und anschließend durch den Auftraggeber freigeben zu lassen.</t>
  </si>
  <si>
    <t>IfcFlowTreatmentDevice | Verteilungsströmungselement</t>
  </si>
  <si>
    <t>IfcBuiltElement | Bauteil / Bauelement</t>
  </si>
  <si>
    <t>Oberflächenqualität</t>
  </si>
  <si>
    <t>FB65</t>
  </si>
  <si>
    <t>AUFTRAGGEBER-INFORMATIONSANFORDERUNGEN</t>
  </si>
  <si>
    <t xml:space="preserve">Anlage 03 - Modellentwicklungsmatrix (MEM)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</si>
</sst>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b/>
      <sz val="14"/>
      <color theme="0"/>
      <name val="Calibri"/>
      <family val="2"/>
      <scheme val="minor"/>
    </font>
    <font>
      <b/>
      <sz val="12"/>
      <color theme="0"/>
      <name val="Calibri"/>
      <family val="2"/>
      <scheme val="minor"/>
    </font>
    <font>
      <b/>
      <sz val="12"/>
      <color rgb="FF002060"/>
      <name val="Calibri"/>
      <family val="2"/>
      <scheme val="minor"/>
    </font>
    <font>
      <sz val="14"/>
      <color theme="1"/>
      <name val="Calibri"/>
      <family val="2"/>
      <scheme val="minor"/>
    </font>
    <font>
      <sz val="10"/>
      <color theme="1"/>
      <name val="Calibri"/>
      <family val="2"/>
      <scheme val="minor"/>
    </font>
    <font>
      <sz val="16"/>
      <color theme="1"/>
      <name val="Calibri"/>
      <family val="2"/>
      <scheme val="minor"/>
    </font>
    <font>
      <sz val="12"/>
      <color rgb="FF002965"/>
      <name val="Calibri"/>
      <family val="2"/>
      <scheme val="minor"/>
    </font>
    <font>
      <sz val="12"/>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46B1B4"/>
        <bgColor indexed="64"/>
      </patternFill>
    </fill>
    <fill>
      <patternFill patternType="solid">
        <fgColor rgb="FF404040"/>
        <bgColor indexed="64"/>
      </patternFill>
    </fill>
  </fills>
  <borders count="16">
    <border>
      <left/>
      <right/>
      <top/>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auto="1"/>
      </right>
      <top style="thin">
        <color indexed="64"/>
      </top>
      <bottom style="thin">
        <color indexed="64"/>
      </bottom>
      <diagonal/>
    </border>
    <border>
      <left style="thin">
        <color rgb="FFABABAB"/>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style="thin">
        <color rgb="FFABABAB"/>
      </left>
      <right/>
      <top style="thin">
        <color indexed="65"/>
      </top>
      <bottom/>
      <diagonal/>
    </border>
    <border>
      <left style="thin">
        <color indexed="65"/>
      </left>
      <right/>
      <top style="thin">
        <color indexed="65"/>
      </top>
      <bottom/>
      <diagonal/>
    </border>
    <border>
      <left style="thin">
        <color indexed="65"/>
      </left>
      <right style="thin">
        <color rgb="FFABABAB"/>
      </right>
      <top style="thin">
        <color indexed="65"/>
      </top>
      <bottom/>
      <diagonal/>
    </border>
    <border>
      <left style="thin">
        <color rgb="FFABABAB"/>
      </left>
      <right/>
      <top style="thin">
        <color indexed="65"/>
      </top>
      <bottom style="thin">
        <color rgb="FFABABAB"/>
      </bottom>
      <diagonal/>
    </border>
    <border>
      <left style="thin">
        <color indexed="65"/>
      </left>
      <right/>
      <top style="thin">
        <color indexed="65"/>
      </top>
      <bottom style="thin">
        <color rgb="FFABABAB"/>
      </bottom>
      <diagonal/>
    </border>
    <border>
      <left style="thin">
        <color indexed="65"/>
      </left>
      <right style="thin">
        <color rgb="FFABABAB"/>
      </right>
      <top style="thin">
        <color indexed="65"/>
      </top>
      <bottom style="thin">
        <color rgb="FFABABAB"/>
      </bottom>
      <diagonal/>
    </border>
    <border>
      <left style="thin">
        <color rgb="FFABABAB"/>
      </left>
      <right style="thin">
        <color rgb="FFABABAB"/>
      </right>
      <top style="thin">
        <color rgb="FFABABAB"/>
      </top>
      <bottom style="thin">
        <color rgb="FFABABAB"/>
      </bottom>
      <diagonal/>
    </border>
  </borders>
  <cellStyleXfs count="2">
    <xf numFmtId="0" fontId="0" fillId="0" borderId="0"/>
    <xf numFmtId="0" fontId="2" fillId="0" borderId="0"/>
  </cellStyleXfs>
  <cellXfs count="44">
    <xf numFmtId="0" fontId="0" fillId="0" borderId="0" xfId="0"/>
    <xf numFmtId="0" fontId="3" fillId="0" borderId="0" xfId="0" applyFont="1" applyAlignment="1">
      <alignment vertical="center"/>
    </xf>
    <xf numFmtId="0" fontId="0" fillId="0" borderId="3" xfId="0" applyBorder="1"/>
    <xf numFmtId="0" fontId="6" fillId="0" borderId="0" xfId="0" applyFont="1" applyAlignment="1">
      <alignment vertical="center"/>
    </xf>
    <xf numFmtId="0" fontId="1" fillId="0" borderId="0" xfId="0" applyFont="1"/>
    <xf numFmtId="0" fontId="0" fillId="0" borderId="3" xfId="0" applyBorder="1" applyAlignment="1">
      <alignment horizontal="left" vertical="center"/>
    </xf>
    <xf numFmtId="14" fontId="0" fillId="0" borderId="3" xfId="0" applyNumberFormat="1" applyBorder="1" applyAlignment="1">
      <alignment horizontal="left" vertical="center"/>
    </xf>
    <xf numFmtId="14" fontId="0" fillId="0" borderId="3" xfId="0" applyNumberFormat="1" applyBorder="1" applyAlignment="1">
      <alignment horizontal="left"/>
    </xf>
    <xf numFmtId="0" fontId="0" fillId="0" borderId="4" xfId="0" applyBorder="1"/>
    <xf numFmtId="0" fontId="7" fillId="0" borderId="0" xfId="0" applyFont="1"/>
    <xf numFmtId="0" fontId="5" fillId="4" borderId="3" xfId="0" applyFont="1" applyFill="1" applyBorder="1" applyAlignment="1">
      <alignment vertical="center"/>
    </xf>
    <xf numFmtId="0" fontId="9" fillId="0" borderId="0" xfId="0" applyFont="1"/>
    <xf numFmtId="0" fontId="10" fillId="0" borderId="0" xfId="0" applyFont="1" applyAlignment="1">
      <alignment vertical="center"/>
    </xf>
    <xf numFmtId="0" fontId="10" fillId="0" borderId="0" xfId="0" applyFont="1" applyAlignment="1">
      <alignment horizontal="left" vertical="center"/>
    </xf>
    <xf numFmtId="0" fontId="3" fillId="0" borderId="0" xfId="0" applyFont="1"/>
    <xf numFmtId="0" fontId="4" fillId="4" borderId="6" xfId="0" applyFont="1" applyFill="1" applyBorder="1"/>
    <xf numFmtId="0" fontId="11" fillId="0" borderId="9" xfId="0" applyFont="1" applyBorder="1" applyAlignment="1">
      <alignment horizontal="left" indent="2"/>
    </xf>
    <xf numFmtId="0" fontId="11" fillId="0" borderId="12" xfId="0" applyFont="1" applyBorder="1" applyAlignment="1">
      <alignment horizontal="left" indent="2"/>
    </xf>
    <xf numFmtId="0" fontId="11" fillId="0" borderId="10" xfId="0" applyFont="1" applyBorder="1" applyAlignment="1">
      <alignment horizontal="left"/>
    </xf>
    <xf numFmtId="0" fontId="11" fillId="0" borderId="13" xfId="0" applyFont="1" applyBorder="1" applyAlignment="1">
      <alignment horizontal="left"/>
    </xf>
    <xf numFmtId="0" fontId="11" fillId="0" borderId="11" xfId="0" applyFont="1" applyBorder="1" applyAlignment="1">
      <alignment horizontal="left"/>
    </xf>
    <xf numFmtId="0" fontId="11" fillId="0" borderId="14" xfId="0" applyFont="1" applyBorder="1" applyAlignment="1">
      <alignment horizontal="left"/>
    </xf>
    <xf numFmtId="0" fontId="4" fillId="4" borderId="7" xfId="0" applyFont="1" applyFill="1" applyBorder="1"/>
    <xf numFmtId="0" fontId="4" fillId="4" borderId="8" xfId="0" applyFont="1" applyFill="1" applyBorder="1"/>
    <xf numFmtId="0" fontId="0" fillId="0" borderId="15" xfId="0" pivotButton="1" applyBorder="1"/>
    <xf numFmtId="0" fontId="0" fillId="0" borderId="15" xfId="0" applyBorder="1"/>
    <xf numFmtId="0" fontId="4" fillId="3" borderId="6" xfId="0" applyFont="1" applyFill="1" applyBorder="1" applyAlignment="1">
      <alignment horizontal="left"/>
    </xf>
    <xf numFmtId="0" fontId="4" fillId="3" borderId="7" xfId="0" applyFont="1" applyFill="1" applyBorder="1"/>
    <xf numFmtId="0" fontId="4" fillId="3" borderId="8" xfId="0" applyFont="1" applyFill="1" applyBorder="1"/>
    <xf numFmtId="0" fontId="4" fillId="3" borderId="9" xfId="0" applyFont="1" applyFill="1" applyBorder="1" applyAlignment="1">
      <alignment horizontal="left"/>
    </xf>
    <xf numFmtId="0" fontId="4" fillId="3" borderId="10" xfId="0" applyFont="1" applyFill="1" applyBorder="1"/>
    <xf numFmtId="0" fontId="4" fillId="3" borderId="11" xfId="0" applyFont="1" applyFill="1" applyBorder="1"/>
    <xf numFmtId="0" fontId="12" fillId="2" borderId="9" xfId="0" applyFont="1" applyFill="1" applyBorder="1" applyAlignment="1">
      <alignment horizontal="left" indent="1"/>
    </xf>
    <xf numFmtId="0" fontId="12" fillId="2" borderId="10" xfId="0" applyFont="1" applyFill="1" applyBorder="1"/>
    <xf numFmtId="0" fontId="12" fillId="2" borderId="11" xfId="0" applyFont="1" applyFill="1" applyBorder="1"/>
    <xf numFmtId="49" fontId="0" fillId="0" borderId="3" xfId="0" applyNumberFormat="1" applyBorder="1" applyAlignment="1">
      <alignment horizontal="left" vertical="center"/>
    </xf>
    <xf numFmtId="0" fontId="7" fillId="0" borderId="0" xfId="0" applyFont="1" applyAlignment="1">
      <alignment horizontal="center"/>
    </xf>
    <xf numFmtId="0" fontId="8" fillId="0" borderId="1" xfId="0" applyFont="1"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5" xfId="0" applyBorder="1" applyAlignment="1">
      <alignment horizontal="left" vertical="center"/>
    </xf>
    <xf numFmtId="0" fontId="0" fillId="0" borderId="0" xfId="0" applyAlignment="1">
      <alignment horizontal="center"/>
    </xf>
  </cellXfs>
  <cellStyles count="2">
    <cellStyle name="Standard" xfId="0" builtinId="0"/>
    <cellStyle name="Standard 4" xfId="1" xr:uid="{20B7F9B3-81BA-470B-BA40-3F71FF429E38}"/>
  </cellStyles>
  <dxfs count="243">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sz val="14"/>
      </font>
    </dxf>
    <dxf>
      <font>
        <sz val="14"/>
      </font>
    </dxf>
    <dxf>
      <font>
        <sz val="14"/>
      </font>
    </dxf>
    <dxf>
      <font>
        <sz val="14"/>
      </font>
    </dxf>
    <dxf>
      <font>
        <sz val="14"/>
      </font>
    </dxf>
    <dxf>
      <font>
        <sz val="14"/>
      </font>
    </dxf>
    <dxf>
      <font>
        <sz val="14"/>
      </font>
    </dxf>
    <dxf>
      <font>
        <sz val="14"/>
      </font>
    </dxf>
    <dxf>
      <font>
        <b/>
      </font>
    </dxf>
    <dxf>
      <font>
        <b/>
      </font>
    </dxf>
    <dxf>
      <font>
        <b/>
      </font>
    </dxf>
    <dxf>
      <font>
        <b/>
      </font>
    </dxf>
    <dxf>
      <font>
        <b/>
      </font>
    </dxf>
    <dxf>
      <font>
        <b/>
      </font>
    </dxf>
    <dxf>
      <font>
        <b/>
      </font>
    </dxf>
    <dxf>
      <font>
        <b/>
      </font>
    </dxf>
    <dxf>
      <font>
        <sz val="12"/>
      </font>
    </dxf>
    <dxf>
      <font>
        <sz val="12"/>
      </font>
    </dxf>
    <dxf>
      <font>
        <sz val="12"/>
      </font>
    </dxf>
    <dxf>
      <font>
        <sz val="12"/>
      </font>
    </dxf>
    <dxf>
      <font>
        <sz val="12"/>
      </font>
    </dxf>
    <dxf>
      <font>
        <sz val="12"/>
      </font>
    </dxf>
    <dxf>
      <font>
        <sz val="12"/>
      </font>
    </dxf>
    <dxf>
      <font>
        <sz val="12"/>
      </font>
    </dxf>
    <dxf>
      <font>
        <sz val="12"/>
      </font>
    </dxf>
    <dxf>
      <fill>
        <patternFill patternType="solid">
          <bgColor rgb="FF46B1B4"/>
        </patternFill>
      </fill>
    </dxf>
    <dxf>
      <fill>
        <patternFill patternType="solid">
          <bgColor rgb="FFFFC000"/>
        </patternFill>
      </fill>
    </dxf>
    <dxf>
      <font>
        <b/>
        <sz val="14"/>
        <color theme="0"/>
      </font>
      <fill>
        <patternFill patternType="solid">
          <fgColor indexed="64"/>
          <bgColor rgb="FF404040"/>
        </patternFill>
      </fill>
    </dxf>
    <dxf>
      <font>
        <sz val="14"/>
      </font>
    </dxf>
    <dxf>
      <font>
        <b/>
      </font>
    </dxf>
    <dxf>
      <font>
        <color theme="0"/>
      </font>
    </dxf>
    <dxf>
      <font>
        <sz val="14"/>
      </font>
    </dxf>
    <dxf>
      <font>
        <b/>
      </font>
    </dxf>
    <dxf>
      <font>
        <b/>
        <sz val="14"/>
        <color theme="0"/>
      </font>
      <fill>
        <patternFill patternType="solid">
          <fgColor indexed="64"/>
          <bgColor rgb="FF404040"/>
        </patternFill>
      </fill>
    </dxf>
    <dxf>
      <font>
        <sz val="12"/>
      </font>
    </dxf>
    <dxf>
      <font>
        <sz val="12"/>
      </font>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sz val="14"/>
      </font>
    </dxf>
    <dxf>
      <font>
        <sz val="14"/>
      </font>
    </dxf>
    <dxf>
      <font>
        <sz val="14"/>
      </font>
    </dxf>
    <dxf>
      <font>
        <sz val="14"/>
      </font>
    </dxf>
    <dxf>
      <font>
        <sz val="14"/>
      </font>
    </dxf>
    <dxf>
      <font>
        <sz val="14"/>
      </font>
    </dxf>
    <dxf>
      <font>
        <sz val="14"/>
      </font>
    </dxf>
    <dxf>
      <font>
        <sz val="14"/>
      </font>
    </dxf>
    <dxf>
      <font>
        <b/>
      </font>
    </dxf>
    <dxf>
      <font>
        <b/>
      </font>
    </dxf>
    <dxf>
      <font>
        <b/>
      </font>
    </dxf>
    <dxf>
      <font>
        <b/>
      </font>
    </dxf>
    <dxf>
      <font>
        <b/>
      </font>
    </dxf>
    <dxf>
      <font>
        <b/>
      </font>
    </dxf>
    <dxf>
      <font>
        <b/>
      </font>
    </dxf>
    <dxf>
      <font>
        <b/>
      </font>
    </dxf>
    <dxf>
      <font>
        <sz val="12"/>
      </font>
    </dxf>
    <dxf>
      <font>
        <sz val="12"/>
      </font>
    </dxf>
    <dxf>
      <font>
        <sz val="12"/>
      </font>
    </dxf>
    <dxf>
      <font>
        <sz val="12"/>
      </font>
    </dxf>
    <dxf>
      <font>
        <sz val="12"/>
      </font>
    </dxf>
    <dxf>
      <font>
        <sz val="12"/>
      </font>
    </dxf>
    <dxf>
      <font>
        <sz val="12"/>
      </font>
    </dxf>
    <dxf>
      <font>
        <sz val="12"/>
      </font>
    </dxf>
    <dxf>
      <font>
        <sz val="12"/>
      </font>
    </dxf>
    <dxf>
      <fill>
        <patternFill patternType="solid">
          <bgColor rgb="FF46B1B4"/>
        </patternFill>
      </fill>
    </dxf>
    <dxf>
      <fill>
        <patternFill patternType="solid">
          <bgColor rgb="FFFFC000"/>
        </patternFill>
      </fill>
    </dxf>
    <dxf>
      <font>
        <b/>
        <sz val="14"/>
        <color theme="0"/>
      </font>
      <fill>
        <patternFill patternType="solid">
          <fgColor indexed="64"/>
          <bgColor rgb="FF404040"/>
        </patternFill>
      </fill>
    </dxf>
    <dxf>
      <font>
        <sz val="14"/>
      </font>
    </dxf>
    <dxf>
      <font>
        <b/>
      </font>
    </dxf>
    <dxf>
      <font>
        <color theme="0"/>
      </font>
    </dxf>
    <dxf>
      <font>
        <sz val="14"/>
      </font>
    </dxf>
    <dxf>
      <font>
        <b/>
      </font>
    </dxf>
    <dxf>
      <font>
        <b/>
        <sz val="14"/>
        <color theme="0"/>
      </font>
      <fill>
        <patternFill patternType="solid">
          <fgColor indexed="64"/>
          <bgColor rgb="FF404040"/>
        </patternFill>
      </fill>
    </dxf>
    <dxf>
      <font>
        <sz val="12"/>
      </font>
    </dxf>
    <dxf>
      <font>
        <sz val="12"/>
      </font>
    </dxf>
    <dxf>
      <font>
        <color theme="0"/>
      </font>
    </dxf>
    <dxf>
      <font>
        <color theme="0"/>
      </font>
    </dxf>
    <dxf>
      <font>
        <color theme="0"/>
      </font>
    </dxf>
    <dxf>
      <font>
        <color theme="0"/>
      </font>
    </dxf>
    <dxf>
      <font>
        <color theme="0"/>
      </font>
    </dxf>
    <dxf>
      <font>
        <sz val="12"/>
      </font>
    </dxf>
    <dxf>
      <font>
        <sz val="12"/>
      </font>
    </dxf>
    <dxf>
      <font>
        <b/>
        <sz val="14"/>
        <color theme="0"/>
      </font>
      <fill>
        <patternFill patternType="solid">
          <fgColor indexed="64"/>
          <bgColor rgb="FF404040"/>
        </patternFill>
      </fill>
    </dxf>
    <dxf>
      <font>
        <b/>
      </font>
    </dxf>
    <dxf>
      <font>
        <sz val="14"/>
      </font>
    </dxf>
    <dxf>
      <font>
        <color theme="0"/>
      </font>
    </dxf>
    <dxf>
      <font>
        <b/>
      </font>
    </dxf>
    <dxf>
      <font>
        <sz val="14"/>
      </font>
    </dxf>
    <dxf>
      <font>
        <b/>
        <sz val="14"/>
        <color theme="0"/>
      </font>
      <fill>
        <patternFill patternType="solid">
          <fgColor indexed="64"/>
          <bgColor rgb="FF404040"/>
        </patternFill>
      </fill>
    </dxf>
    <dxf>
      <fill>
        <patternFill patternType="solid">
          <bgColor rgb="FFFFC000"/>
        </patternFill>
      </fill>
    </dxf>
    <dxf>
      <fill>
        <patternFill patternType="solid">
          <bgColor rgb="FF46B1B4"/>
        </patternFill>
      </fill>
    </dxf>
    <dxf>
      <font>
        <sz val="12"/>
      </font>
    </dxf>
    <dxf>
      <font>
        <sz val="12"/>
      </font>
    </dxf>
    <dxf>
      <font>
        <sz val="12"/>
      </font>
    </dxf>
    <dxf>
      <font>
        <sz val="12"/>
      </font>
    </dxf>
    <dxf>
      <font>
        <sz val="12"/>
      </font>
    </dxf>
    <dxf>
      <font>
        <sz val="12"/>
      </font>
    </dxf>
    <dxf>
      <font>
        <sz val="12"/>
      </font>
    </dxf>
    <dxf>
      <font>
        <sz val="12"/>
      </font>
    </dxf>
    <dxf>
      <font>
        <sz val="12"/>
      </font>
    </dxf>
    <dxf>
      <font>
        <b/>
      </font>
    </dxf>
    <dxf>
      <font>
        <b/>
      </font>
    </dxf>
    <dxf>
      <font>
        <b/>
      </font>
    </dxf>
    <dxf>
      <font>
        <b/>
      </font>
    </dxf>
    <dxf>
      <font>
        <b/>
      </font>
    </dxf>
    <dxf>
      <font>
        <b/>
      </font>
    </dxf>
    <dxf>
      <font>
        <b/>
      </font>
    </dxf>
    <dxf>
      <font>
        <b/>
      </font>
    </dxf>
    <dxf>
      <font>
        <sz val="14"/>
      </font>
    </dxf>
    <dxf>
      <font>
        <sz val="14"/>
      </font>
    </dxf>
    <dxf>
      <font>
        <sz val="14"/>
      </font>
    </dxf>
    <dxf>
      <font>
        <sz val="14"/>
      </font>
    </dxf>
    <dxf>
      <font>
        <sz val="14"/>
      </font>
    </dxf>
    <dxf>
      <font>
        <sz val="14"/>
      </font>
    </dxf>
    <dxf>
      <font>
        <sz val="14"/>
      </font>
    </dxf>
    <dxf>
      <font>
        <sz val="14"/>
      </font>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color theme="0"/>
      </font>
      <fill>
        <patternFill patternType="solid">
          <fgColor indexed="64"/>
          <bgColor rgb="FF404040"/>
        </patternFill>
      </fill>
    </dxf>
    <dxf>
      <font>
        <sz val="12"/>
      </font>
    </dxf>
    <dxf>
      <font>
        <b/>
        <sz val="14"/>
        <color theme="0"/>
      </font>
      <fill>
        <patternFill patternType="solid">
          <fgColor indexed="64"/>
          <bgColor rgb="FF404040"/>
        </patternFill>
      </fill>
    </dxf>
    <dxf>
      <font>
        <sz val="14"/>
      </font>
    </dxf>
    <dxf>
      <font>
        <b/>
      </font>
    </dxf>
    <dxf>
      <font>
        <color theme="0"/>
      </font>
    </dxf>
    <dxf>
      <font>
        <sz val="14"/>
      </font>
    </dxf>
    <dxf>
      <font>
        <b/>
      </font>
    </dxf>
    <dxf>
      <font>
        <b/>
        <sz val="14"/>
        <color theme="0"/>
      </font>
      <fill>
        <patternFill patternType="solid">
          <fgColor indexed="64"/>
          <bgColor rgb="FF404040"/>
        </patternFill>
      </fill>
    </dxf>
    <dxf>
      <fill>
        <patternFill patternType="solid">
          <bgColor rgb="FFFFC000"/>
        </patternFill>
      </fill>
    </dxf>
    <dxf>
      <fill>
        <patternFill patternType="solid">
          <bgColor rgb="FF46B1B4"/>
        </patternFill>
      </fill>
    </dxf>
    <dxf>
      <font>
        <sz val="12"/>
      </font>
    </dxf>
    <dxf>
      <font>
        <sz val="12"/>
      </font>
    </dxf>
    <dxf>
      <font>
        <sz val="12"/>
      </font>
    </dxf>
    <dxf>
      <font>
        <sz val="12"/>
      </font>
    </dxf>
    <dxf>
      <font>
        <sz val="12"/>
      </font>
    </dxf>
    <dxf>
      <font>
        <sz val="12"/>
      </font>
    </dxf>
    <dxf>
      <font>
        <sz val="12"/>
      </font>
    </dxf>
    <dxf>
      <font>
        <sz val="12"/>
      </font>
    </dxf>
    <dxf>
      <font>
        <sz val="12"/>
      </font>
    </dxf>
    <dxf>
      <font>
        <sz val="14"/>
      </font>
    </dxf>
    <dxf>
      <font>
        <sz val="14"/>
      </font>
    </dxf>
    <dxf>
      <font>
        <sz val="14"/>
      </font>
    </dxf>
    <dxf>
      <font>
        <sz val="14"/>
      </font>
    </dxf>
    <dxf>
      <font>
        <sz val="14"/>
      </font>
    </dxf>
    <dxf>
      <font>
        <sz val="14"/>
      </font>
    </dxf>
    <dxf>
      <font>
        <sz val="14"/>
      </font>
    </dxf>
    <dxf>
      <font>
        <sz val="14"/>
      </font>
    </dxf>
    <dxf>
      <font>
        <sz val="14"/>
      </font>
    </dxf>
    <dxf>
      <font>
        <b/>
      </font>
    </dxf>
    <dxf>
      <font>
        <b/>
      </font>
    </dxf>
    <dxf>
      <font>
        <b/>
      </font>
    </dxf>
    <dxf>
      <font>
        <b/>
      </font>
    </dxf>
    <dxf>
      <font>
        <b/>
      </font>
    </dxf>
    <dxf>
      <font>
        <b/>
      </font>
    </dxf>
    <dxf>
      <font>
        <b/>
      </font>
    </dxf>
    <dxf>
      <font>
        <b/>
      </font>
    </dxf>
    <dxf>
      <font>
        <b/>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ont>
        <color theme="0"/>
      </font>
    </dxf>
    <dxf>
      <fill>
        <patternFill patternType="solid">
          <bgColor rgb="FF404040"/>
        </patternFill>
      </fill>
    </dxf>
    <dxf>
      <font>
        <sz val="12"/>
      </font>
    </dxf>
    <dxf>
      <font>
        <b/>
        <sz val="14"/>
        <color theme="0"/>
      </font>
      <fill>
        <patternFill patternType="solid">
          <fgColor indexed="64"/>
          <bgColor rgb="FF404040"/>
        </patternFill>
      </fill>
    </dxf>
    <dxf>
      <font>
        <color theme="0"/>
      </font>
    </dxf>
    <dxf>
      <font>
        <b/>
      </font>
    </dxf>
    <dxf>
      <font>
        <sz val="14"/>
      </font>
    </dxf>
    <dxf>
      <font>
        <b/>
      </font>
    </dxf>
    <dxf>
      <font>
        <sz val="14"/>
      </font>
    </dxf>
    <dxf>
      <fill>
        <patternFill patternType="solid">
          <bgColor rgb="FFFFC000"/>
        </patternFill>
      </fill>
    </dxf>
    <dxf>
      <font>
        <b/>
        <sz val="14"/>
        <color theme="0"/>
      </font>
      <fill>
        <patternFill patternType="solid">
          <fgColor indexed="64"/>
          <bgColor rgb="FF404040"/>
        </patternFill>
      </fill>
    </dxf>
    <dxf>
      <fill>
        <patternFill>
          <bgColor rgb="FF46B1B4"/>
        </patternFill>
      </fill>
    </dxf>
    <dxf>
      <fill>
        <patternFill patternType="solid">
          <bgColor rgb="FFA1DADB"/>
        </patternFill>
      </fill>
    </dxf>
    <dxf>
      <font>
        <sz val="12"/>
      </font>
    </dxf>
    <dxf>
      <font>
        <sz val="12"/>
      </font>
    </dxf>
    <dxf>
      <font>
        <sz val="12"/>
      </font>
    </dxf>
    <dxf>
      <font>
        <sz val="12"/>
      </font>
    </dxf>
    <dxf>
      <font>
        <sz val="12"/>
      </font>
    </dxf>
    <dxf>
      <font>
        <sz val="12"/>
      </font>
    </dxf>
    <dxf>
      <font>
        <sz val="12"/>
      </font>
    </dxf>
    <dxf>
      <font>
        <b/>
        <sz val="14"/>
      </font>
    </dxf>
    <dxf>
      <font>
        <b/>
        <sz val="14"/>
      </font>
    </dxf>
    <dxf>
      <font>
        <b/>
        <sz val="14"/>
      </font>
    </dxf>
    <dxf>
      <font>
        <b/>
        <sz val="14"/>
      </font>
    </dxf>
    <dxf>
      <font>
        <b/>
        <sz val="14"/>
      </font>
    </dxf>
    <dxf>
      <font>
        <b/>
        <sz val="14"/>
      </font>
    </dxf>
    <dxf>
      <font>
        <b val="0"/>
      </font>
    </dxf>
    <dxf>
      <font>
        <color theme="0"/>
      </font>
      <fill>
        <patternFill patternType="solid">
          <fgColor indexed="64"/>
          <bgColor rgb="FF404040"/>
        </patternFill>
      </fill>
    </dxf>
    <dxf>
      <font>
        <color theme="0"/>
      </font>
    </dxf>
    <dxf>
      <font>
        <color theme="0"/>
      </font>
    </dxf>
    <dxf>
      <font>
        <color theme="0"/>
      </font>
    </dxf>
    <dxf>
      <font>
        <color theme="0"/>
      </font>
    </dxf>
    <dxf>
      <font>
        <color theme="0"/>
      </font>
    </dxf>
    <dxf>
      <fill>
        <patternFill>
          <bgColor rgb="FF404040"/>
        </patternFill>
      </fill>
    </dxf>
    <dxf>
      <fill>
        <patternFill>
          <bgColor rgb="FF404040"/>
        </patternFill>
      </fill>
    </dxf>
    <dxf>
      <fill>
        <patternFill>
          <bgColor rgb="FF404040"/>
        </patternFill>
      </fill>
    </dxf>
    <dxf>
      <fill>
        <patternFill>
          <bgColor rgb="FF404040"/>
        </patternFill>
      </fill>
    </dxf>
    <dxf>
      <fill>
        <patternFill>
          <bgColor rgb="FF404040"/>
        </patternFill>
      </fill>
    </dxf>
    <dxf>
      <fill>
        <patternFill>
          <fgColor theme="0" tint="-0.14996795556505021"/>
        </patternFill>
      </fill>
    </dxf>
    <dxf>
      <fill>
        <patternFill>
          <fgColor theme="0" tint="-0.14996795556505021"/>
        </patternFill>
      </fill>
    </dxf>
    <dxf>
      <font>
        <color theme="0"/>
      </font>
      <fill>
        <patternFill patternType="solid">
          <fgColor theme="4" tint="0.79995117038483843"/>
          <bgColor theme="0"/>
        </patternFill>
      </fill>
      <border>
        <bottom/>
      </border>
    </dxf>
    <dxf>
      <font>
        <color theme="0"/>
      </font>
      <fill>
        <patternFill patternType="solid">
          <fgColor theme="4" tint="0.79995117038483843"/>
          <bgColor theme="0"/>
        </patternFill>
      </fill>
      <border>
        <bottom/>
      </border>
    </dxf>
    <dxf>
      <font>
        <b/>
        <color theme="1"/>
      </font>
    </dxf>
    <dxf>
      <font>
        <b/>
        <color theme="1"/>
      </font>
      <border>
        <bottom style="thin">
          <color theme="4" tint="0.39997558519241921"/>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color theme="1"/>
      </font>
      <fill>
        <patternFill patternType="solid">
          <fgColor theme="4" tint="0.79998168889431442"/>
          <bgColor theme="4" tint="0.79998168889431442"/>
        </patternFill>
      </fill>
      <border>
        <top style="thin">
          <color theme="4" tint="0.39997558519241921"/>
        </top>
      </border>
    </dxf>
    <dxf>
      <font>
        <b/>
        <color theme="1"/>
      </font>
      <fill>
        <patternFill patternType="solid">
          <fgColor theme="4" tint="0.79998168889431442"/>
          <bgColor theme="4" tint="0.79998168889431442"/>
        </patternFill>
      </fill>
      <border>
        <bottom style="thin">
          <color theme="4" tint="0.39997558519241921"/>
        </bottom>
      </border>
    </dxf>
  </dxfs>
  <tableStyles count="2" defaultTableStyle="TableStyleMedium2" defaultPivotStyle="PivotStyleLight16">
    <tableStyle name="MEM" table="0" count="11" xr9:uid="{3964056D-26C8-4BA1-9765-CD3A73977310}">
      <tableStyleElement type="headerRow" dxfId="242"/>
      <tableStyleElement type="totalRow" dxfId="241"/>
      <tableStyleElement type="firstRowStripe" dxfId="240"/>
      <tableStyleElement type="firstColumnStripe" dxfId="239"/>
      <tableStyleElement type="firstSubtotalColumn" dxfId="238"/>
      <tableStyleElement type="firstSubtotalRow" dxfId="237"/>
      <tableStyleElement type="secondSubtotalRow" dxfId="236"/>
      <tableStyleElement type="firstRowSubheading" dxfId="235"/>
      <tableStyleElement type="secondRowSubheading" dxfId="234"/>
      <tableStyleElement type="pageFieldLabels" dxfId="233"/>
      <tableStyleElement type="pageFieldValues" dxfId="232"/>
    </tableStyle>
    <tableStyle name="Tabellenformat 1" pivot="0" count="2" xr9:uid="{6CAB4EDB-9480-4B69-8C51-5A870DA2E4BC}">
      <tableStyleElement type="firstRowStripe" dxfId="231"/>
      <tableStyleElement type="firstColumnStripe" dxfId="230"/>
    </tableStyle>
  </tableStyles>
  <colors>
    <mruColors>
      <color rgb="FFFFC000"/>
      <color rgb="FF46B1B4"/>
      <color rgb="FFA1DADB"/>
      <color rgb="FFD9D9D9"/>
      <color rgb="FF404040"/>
      <color rgb="FFFF2151"/>
      <color rgb="FFFFD757"/>
      <color rgb="FF0029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pivotCacheDefinition" Target="pivotCache/pivotCacheDefinition3.xml"/><Relationship Id="rId12" Type="http://schemas.openxmlformats.org/officeDocument/2006/relationships/sheetMetadata" Target="metadata.xml"/><Relationship Id="rId17" Type="http://schemas.openxmlformats.org/officeDocument/2006/relationships/powerPivotData" Target="model/item.data"/><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haredStrings" Target="sharedStrings.xml"/><Relationship Id="rId5" Type="http://schemas.openxmlformats.org/officeDocument/2006/relationships/pivotCacheDefinition" Target="pivotCache/pivotCacheDefinition1.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udda, Robin" refreshedDate="45887.475294560187" createdVersion="8" refreshedVersion="8" minRefreshableVersion="3" recordCount="7118" xr:uid="{9A99C058-D198-43DF-AE32-D41F125C7FE1}">
  <cacheSource type="worksheet">
    <worksheetSource name="Tabelle2"/>
  </cacheSource>
  <cacheFields count="21">
    <cacheField name="Entity" numFmtId="0">
      <sharedItems containsBlank="1" count="319">
        <s v="IfcActionRequest"/>
        <s v="IfcActor"/>
        <s v="IfcActuator"/>
        <s v="IfcAirTerminal"/>
        <s v="IfcAirTerminalBox"/>
        <s v="IfcAirToAirHeatRecovery"/>
        <s v="IfcAlarm"/>
        <s v="IfcAlignment"/>
        <s v="IfcAlignmentSegment"/>
        <s v="IfcAnnotation"/>
        <s v="IfcArbitraryClosedProfileDef"/>
        <s v="IfcArbitraryProfileDefWithVoids"/>
        <s v="IfcAsset"/>
        <s v="IfcAudioVisualAppliance"/>
        <s v="IfcBeam"/>
        <s v="IfcBearing"/>
        <s v="IfcBoiler"/>
        <s v="IfcBorehole"/>
        <s v="IfcBridge"/>
        <s v="IfcBuilding"/>
        <s v="IfcBuildingElementPart"/>
        <s v="IfcBuildingElementProxy"/>
        <s v="IfcBuiltElement"/>
        <s v="IfcBuildingStorey"/>
        <s v="IfcBuiltSystem"/>
        <s v="IfcBurner"/>
        <s v="IfcCableCarrierFitting"/>
        <s v="IfcCableCarrierSegment"/>
        <s v="IfcCableFitting"/>
        <s v="IfcCableSegment"/>
        <s v="IfcChiller"/>
        <s v="IfcChimney"/>
        <s v="IfcCivilElement"/>
        <s v="IfcCoil"/>
        <s v="IfcColumn"/>
        <s v="IfcCommunicationsAppliance"/>
        <s v="IfcCompressor"/>
        <s v="IfcCondenser"/>
        <s v="IfcConstructionEquipmentResource"/>
        <s v="IfcConstructionMaterialResource"/>
        <s v="IfcConstructionResource"/>
        <s v="IfcController"/>
        <s v="IfcConveyorSegment"/>
        <s v="IfcCooledBeam"/>
        <s v="IfcCoolingTower"/>
        <s v="IfcCourse"/>
        <s v="IfcCovering"/>
        <s v="IfcCurtainWall"/>
        <s v="IfcDamper"/>
        <s v="IfcDiscreteAccessory"/>
        <s v="IfcDistributionBoard"/>
        <s v="IfcDistributionChamberElement"/>
        <s v="IfcDistributionElement"/>
        <s v="IfcDistributionFlowElement"/>
        <s v="IfcDistributionPort"/>
        <s v="IfcDistributionSystem"/>
        <s v="IfcDoor"/>
        <s v="IfcDuctFitting"/>
        <s v="IfcDuctSegment"/>
        <s v="IfcDuctSilencer"/>
        <s v="IfcEarthworksCut"/>
        <s v="IfcEarthworksFill"/>
        <s v="IfcElectricAppliance"/>
        <s v="IfcElectricDistributionBoard"/>
        <s v="IfcElectricFlowStorageDevice"/>
        <s v="IfcElectricFlowTreatmentDevice"/>
        <s v="IfcElectricGenerator"/>
        <s v="IfcElectricMotor"/>
        <s v="IfcElectricTimeControl"/>
        <s v="IfcElement"/>
        <s v="IfcElementAssembly"/>
        <s v="IfcElementComponent"/>
        <s v="IfcEnergyConversionDevice"/>
        <s v="IfcEngine"/>
        <s v="IfcEvaporativeCooler"/>
        <s v="IfcEvaporator"/>
        <s v="IfcFacilityPart"/>
        <s v="IfcFacilityPartCommon"/>
        <s v="IfcFan"/>
        <s v="IfcFastener"/>
        <s v="IfcFilter"/>
        <s v="IfcFireSuppressionTerminal"/>
        <s v="IfcFlowController"/>
        <s v="IfcFlowInstrument"/>
        <s v="IfcFlowMeter"/>
        <s v="IfcFlowMovingDevice"/>
        <s v="IfcFlowStorageDevice"/>
        <s v="IfcFlowTerminal"/>
        <s v="IfcFlowTreatmentDevice"/>
        <s v="IfcFooting"/>
        <s v="IfcFurniture"/>
        <s v="IfcGeographicElement"/>
        <s v="IfcGeotechnicalAssembly"/>
        <s v="IfcGeotechnicalStratum"/>
        <s v="IfcGroup"/>
        <s v="IfcHeatExchanger"/>
        <s v="IfcHumidifier"/>
        <s v="IfcImpactProtectionDevice"/>
        <s v="IfcInterceptor"/>
        <s v="IfcJunctionBox"/>
        <s v="IfcKerb"/>
        <s v="IfcLaborResource"/>
        <s v="IfcLamp"/>
        <s v="IfcLightFixture"/>
        <s v="IfcMarineFacility"/>
        <s v="IfcMarinePart"/>
        <s v="IfcMaterial"/>
        <s v="IfcMechanicalFastener"/>
        <s v="IfcMedicalDevice"/>
        <s v="IfcMember"/>
        <s v="IfcMobileTelecommunicationsAppliance"/>
        <s v="IfcMooringDevice"/>
        <s v="IfcMotorConnection"/>
        <s v="IfcOpeningElement"/>
        <s v="IfcOutlet"/>
        <s v="IfcPavement"/>
        <s v="IfcPermit"/>
        <s v="IfcPile"/>
        <s v="IfcPipeFitting"/>
        <s v="IfcPipeSegment"/>
        <s v="IfcPlate"/>
        <s v="IfcProcess"/>
        <s v="IfcProduct"/>
        <s v="IfcProfileDef"/>
        <s v="IfcProject"/>
        <s v="IfcProjectionElement"/>
        <s v="IfcProjectOrder"/>
        <s v="IfcProtectiveDevice"/>
        <s v="IfcProtectiveDeviceTrippingUnit"/>
        <s v="IfcPump"/>
        <s v="IfcRail"/>
        <s v="IfcRailing"/>
        <s v="IfcRailwayPart"/>
        <s v="IfcRamp"/>
        <s v="IfcRampFlight"/>
        <s v="IfcReferent"/>
        <s v="IfcReinforcingBar"/>
        <s v="IfcReinforcingMesh"/>
        <s v="IfcReinforcedSoil"/>
        <s v="IfcReinforcingElement"/>
        <s v="IfcRoad"/>
        <s v="IfcRoadPart"/>
        <s v="IfcRoof"/>
        <s v="IfcSanitaryTerminal"/>
        <s v="IfcSensor"/>
        <s v="IfcShadingDevice"/>
        <s v="IfcSign"/>
        <s v="IfcSignal"/>
        <s v="IfcSite"/>
        <s v="IfcSlab"/>
        <s v="IfcSolarDevice"/>
        <s v="IfcSpace"/>
        <s v="IfcSpaceHeater"/>
        <s v="IfcSpatialElement"/>
        <s v="IfcSpatialStructureElement"/>
        <s v="IfcSpatialZone"/>
        <s v="IfcStackTerminal"/>
        <s v="IfcStair"/>
        <s v="IfcStairFlight"/>
        <s v="IfcStructuralSurfaceMemberVarying"/>
        <s v="IfcSurfaceFeature"/>
        <s v="IfcSwitchingDevice"/>
        <s v="IfcSystem"/>
        <s v="IfcSystemFurnitureElement"/>
        <s v="IfcTank"/>
        <s v="IfcTask"/>
        <s v="IfcTrackElement"/>
        <s v="IfcTransformer"/>
        <s v="IfcTransportationDevice"/>
        <s v="IfcTransportElement"/>
        <s v="IfcTubeBundle"/>
        <s v="IfcUnitaryControlElement"/>
        <s v="IfcUnitaryEquipment"/>
        <s v="IfcValve"/>
        <s v="IfcVehicle"/>
        <s v="IfcVibrationIsolator"/>
        <s v="IfcVirtualElement"/>
        <s v="IfcWall"/>
        <s v="IfcWasteTerminal"/>
        <s v="IfcWindow"/>
        <s v="IfcWorkControl"/>
        <s v="IfcZone"/>
        <s v="IfcFlowSegment" u="1"/>
        <m u="1"/>
        <s v="IfcBuildingElement" u="1"/>
        <s v="IfcBuildingSystem" u="1"/>
        <s v="IfcElectricFlowTreatmentDeviceType" u="1"/>
        <s v="IfcImpactProtectionDeviceType" u="1"/>
        <s v="IfcKerbType" u="1"/>
        <s v="IfcMobileTelecommunicationsApplianceType" u="1"/>
        <s v="IfcMooringDeviceType" u="1"/>
        <s v="IfcPavementType" u="1"/>
        <s v="IfcRailType" u="1"/>
        <s v="IfcSignalType" u="1"/>
        <s v="IfcSignType" u="1"/>
        <s v="IfcTrackElementType" u="1"/>
        <s v="IfcTransportationDeviceType" u="1"/>
        <s v="IfcVehicleType" u="1"/>
        <s v="IfcElementType" u="1"/>
        <s v="IfcActuatorType" u="1"/>
        <s v="IfcAirTerminalBoxType" u="1"/>
        <s v="IfcAirTerminalType" u="1"/>
        <s v="IfcAirToAirHeatRecoveryType" u="1"/>
        <s v="IfcAlarmType" u="1"/>
        <s v="IfcAudioVisualApplianceType" u="1"/>
        <s v="IfcBeamType" u="1"/>
        <s v="IfcBearingType" u="1"/>
        <s v="IfcBoilerType" u="1"/>
        <s v="IfcBuildingElementProxyType" u="1"/>
        <s v="IfcBurnerType" u="1"/>
        <s v="IfcCableCarrierFittingType" u="1"/>
        <s v="IfcCableCarrierSegmentType" u="1"/>
        <s v="IfcCableFittingType" u="1"/>
        <s v="IfcCableSegmentType" u="1"/>
        <s v="IfcChillerType" u="1"/>
        <s v="IfcChimneyType" u="1"/>
        <s v="IfcCivilElementType" u="1"/>
        <s v="IfcCoilType" u="1"/>
        <s v="IfcColumnType" u="1"/>
        <s v="IfcCommunicationsApplianceType" u="1"/>
        <s v="IfcCompressorType" u="1"/>
        <s v="IfcCondenserType" u="1"/>
        <s v="IfcConstructionEquipmentResourceType" u="1"/>
        <s v="IfcConstructionMaterialResourceType" u="1"/>
        <s v="IfcConstructionResourceType" u="1"/>
        <s v="IfcControllerType" u="1"/>
        <s v="IfcCooledBeamType" u="1"/>
        <s v="IfcCoolingTowerType" u="1"/>
        <s v="IfcCourseType" u="1"/>
        <s v="IfcCoveringType" u="1"/>
        <s v="IfcCurtainWallType" u="1"/>
        <s v="IfcDamperType" u="1"/>
        <s v="IfcDiscreteAccessoryType" u="1"/>
        <s v="IfcDistributionBoardType" u="1"/>
        <s v="IfcDistributionChamberElementType" u="1"/>
        <s v="IfcDistributionElementType" u="1"/>
        <s v="IfcDistributionFlowElementType" u="1"/>
        <s v="IfcDoorType" u="1"/>
        <s v="IfcDuctFittingType" u="1"/>
        <s v="IfcDuctSegmentType" u="1"/>
        <s v="IfcDuctSilencerType" u="1"/>
        <s v="IfcElectricApplianceType" u="1"/>
        <s v="IfcElectricDistributionBoardType" u="1"/>
        <s v="IfcElectricFlowStorageDeviceType" u="1"/>
        <s v="IfcElectricGeneratorType" u="1"/>
        <s v="IfcElectricMotorType" u="1"/>
        <s v="IfcElectricTimeControlType" u="1"/>
        <s v="IfcElementAssemblyType" u="1"/>
        <s v="IfcElementComponentType" u="1"/>
        <s v="IfcEnergyConversionDeviceType" u="1"/>
        <s v="IfcEngineType" u="1"/>
        <s v="IfcEvaporativeCoolerType" u="1"/>
        <s v="IfcEvaporatorType" u="1"/>
        <s v="IfcFanType" u="1"/>
        <s v="IfcFastenerType" u="1"/>
        <s v="IfcFilterType" u="1"/>
        <s v="IfcFireSuppressionTerminalType" u="1"/>
        <s v="IfcFlowControllerType" u="1"/>
        <s v="IfcFlowInstrumentType" u="1"/>
        <s v="IfcFlowMeterType" u="1"/>
        <s v="IfcFlowMovingDeviceType" u="1"/>
        <s v="IfcFlowStorageDeviceType" u="1"/>
        <s v="IfcFlowTerminalType" u="1"/>
        <s v="IfcFlowTreatmentDeviceType" u="1"/>
        <s v="IfcFootingType" u="1"/>
        <s v="IfcFurnitureType" u="1"/>
        <s v="IfcHeatExchangerType" u="1"/>
        <s v="IfcHumidifierType" u="1"/>
        <s v="IfcInterceptorType" u="1"/>
        <s v="IfcJunctionBoxType" u="1"/>
        <s v="IfcLaborResourceType" u="1"/>
        <s v="IfcLampType" u="1"/>
        <s v="IfcLightFixtureType" u="1"/>
        <s v="IfcMechanicalFastenerType" u="1"/>
        <s v="IfcMedicalDeviceType" u="1"/>
        <s v="IfcMemberType" u="1"/>
        <s v="IfcMotorConnectionType" u="1"/>
        <s v="IfcOutletType" u="1"/>
        <s v="IfcPileType" u="1"/>
        <s v="IfcPipeFittingType" u="1"/>
        <s v="IfcPipeSegmentType" u="1"/>
        <s v="IfcPlateType" u="1"/>
        <s v="IfcProtectiveDeviceTrippingUnitType" u="1"/>
        <s v="IfcProtectiveDeviceType" u="1"/>
        <s v="IfcPumpType" u="1"/>
        <s v="IfcRailingType" u="1"/>
        <s v="IfcRampFlightType" u="1"/>
        <s v="IfcRampType" u="1"/>
        <s v="IfcReinforcingElementType" u="1"/>
        <s v="IfcRoofType" u="1"/>
        <s v="IfcSanitaryTerminalType" u="1"/>
        <s v="IfcSensorType" u="1"/>
        <s v="IfcShadingDeviceType" u="1"/>
        <s v="IfcSlabType" u="1"/>
        <s v="IfcSolarDeviceType" u="1"/>
        <s v="IfcSpaceHeaterType" u="1"/>
        <s v="IfcSpaceType" u="1"/>
        <s v="IfcSpatialElementType" u="1"/>
        <s v="IfcSpatialStructureElementType" u="1"/>
        <s v="IfcSpatialZoneType" u="1"/>
        <s v="IfcStackTerminalType" u="1"/>
        <s v="IfcStairFlightType" u="1"/>
        <s v="IfcStairType" u="1"/>
        <s v="IfcSwitchingDeviceType" u="1"/>
        <s v="IfcSystemFurnitureElementType" u="1"/>
        <s v="IfcTankType" u="1"/>
        <s v="IfcTaskType" u="1"/>
        <s v="IfcTransformerType" u="1"/>
        <s v="IfcTransportElementType" u="1"/>
        <s v="IfcTubeBundleType" u="1"/>
        <s v="IfcTypeProcess" u="1"/>
        <s v="IfcTypeProduct" u="1"/>
        <s v="IfcUnitaryControlElementType" u="1"/>
        <s v="IfcUnitaryEquipmentType" u="1"/>
        <s v="IfcValveType" u="1"/>
        <s v="IfcVibrationIsolatorType" u="1"/>
        <s v="IfcWallType" u="1"/>
        <s v="IfcWasteTerminalType" u="1"/>
        <s v="IfcWindowType" u="1"/>
      </sharedItems>
    </cacheField>
    <cacheField name="Entität" numFmtId="0">
      <sharedItems/>
    </cacheField>
    <cacheField name="Entitiy EN+DE" numFmtId="0">
      <sharedItems count="222">
        <s v="IfcActionRequest | Tätigkeitsanfrage"/>
        <s v="IfcActor | Akteur"/>
        <s v="IfcActuator | Aktor"/>
        <s v="IfcAirTerminal | Luftauslass"/>
        <s v="IfcAirTerminalBox | Volumenstromregler"/>
        <s v="IfcAirToAirHeatRecovery | Wärmerückgewinner"/>
        <s v="IfcAlarm | Alarm / Gefahrenmelder"/>
        <s v="IfcAlignment | Ausrichtung"/>
        <s v="IfcAlignmentSegment | Ausrichtungssegment"/>
        <s v="IfcAnnotation | Zeichungselement / Erläuterung im Modell"/>
        <s v="IfcArbitraryClosedProfileDef | beliebiges geschlossenes Profil"/>
        <s v="IfcArbitraryProfileDefWithVoids | beliebiges geschlossenes Profil mit Löchern"/>
        <s v="IfcAsset | Sachvermögen"/>
        <s v="IfcAudioVisualAppliance | audiovisuelles Gerät"/>
        <s v="IfcBeam | Balken / Unterzug"/>
        <s v="IfcBearing | Lager"/>
        <s v="IfcBoiler | Heizkessel"/>
        <s v="IfcBorehole | Bohrloch"/>
        <s v="IfcBridge | Brücke"/>
        <s v="IfcBuilding | Gebäude"/>
        <s v="IfcBuildingElementPart | Schichtbauteil"/>
        <s v="IfcBuildingElementProxy | Bauteil / Bauelement - beliebig"/>
        <s v="IfcBuiltElement | Bauteil / Bauelement"/>
        <s v="IfcBuildingStorey | Geschoss"/>
        <s v="IfcBuiltSystem | gebautes System"/>
        <s v="IfcBurner | Brenner"/>
        <s v="IfcCableCarrierFitting | Kabelträger Passstück"/>
        <s v="IfcCableCarrierSegment | Kabelträgersegment"/>
        <s v="IfcCableFitting | Kabelverbinder"/>
        <s v="IfcCableSegment | Kabelsegment"/>
        <s v="IfcChiller | Kältemaschine"/>
        <s v="IfcChimney | Schornstein"/>
        <s v="IfcCivilElement | Tiefbau Element"/>
        <s v="IfcCoil | Heiz-Kühlelemente"/>
        <s v="IfcColumn | Stütze / Pfeiler"/>
        <s v="IfcCommunicationsAppliance | Kommunikationsgerät"/>
        <s v="IfcCompressor | Kompressor"/>
        <s v="IfcCondenser | Kondensator"/>
        <s v="IfcConstructionEquipmentResource | Baugerät - Ressource"/>
        <s v="IfcConstructionMaterialResource | Baumaterial - Ressource"/>
        <s v="IfcConstructionResource | Konstruktion - Ressource"/>
        <s v="IfcController | Regler"/>
        <s v="IfcConveyorSegment | Steigförderer"/>
        <s v="IfcCooledBeam | Kühlbalken"/>
        <s v="IfcCoolingTower | Kühlturm"/>
        <s v="IfcCourse | Schichten"/>
        <s v="IfcCovering | Bekleidung / Belag"/>
        <s v="IfcCurtainWall | Vorhangfassade"/>
        <s v="IfcDamper | Regelklappe"/>
        <s v="IfcDiscreteAccessory | Zusatzgerät / Einbauteil"/>
        <s v="IfcDistributionBoard | Verteiler"/>
        <s v="IfcDistributionChamberElement | Schacht / Graben / Revisionsschacht"/>
        <s v="IfcDistributionElement | haustechnische Komponente (allgemein)"/>
        <s v="IfcDistributionElement | Messinstrument (allgemein)"/>
        <s v="IfcDistributionFlowElement | Komponente der TGA (allgemein)"/>
        <s v="IfcDistributionPort | Anschluss / Port"/>
        <s v="IfcDistributionSystem | haustechnische Anlage"/>
        <s v="IfcDoor | Tür"/>
        <s v="IfcDuctFitting | Kanalverbinder"/>
        <s v="IfcDuctSegment | Kanal"/>
        <s v="IfcDuctSilencer | Kanalschalldämpfer"/>
        <s v="IfcEarthworksCut | Erdarbeiten"/>
        <s v="IfcEarthworksFill | Erdarbeiten"/>
        <s v="IfcElectricAppliance | Elektrisches Gerät"/>
        <s v="IfcElectricDistributionBoard | elektrischer Verteilungsregler"/>
        <s v="IfcElectricFlowStorageDevice | elektrisches Speichergerät"/>
        <s v="IfcElectricFlowTreatmentDevice | elektrisches Strömungsbehandlungsgerät"/>
        <s v="IfcElectricGenerator | Elektrogenerator"/>
        <s v="IfcElectricMotor | Elektromotor"/>
        <s v="IfcElectricTimeControl | Elektrische Zeitsteuerung"/>
        <s v="IfcElement | Element (allgemein)"/>
        <s v="IfcElementAssembly | zusammengesetztes Element"/>
        <s v="IfcElementComponent | Elementbestandteil"/>
        <s v="IfcEnergyConversionDevice | Energiewandler"/>
        <s v="IfcEngine | Motor"/>
        <s v="IfcEvaporativeCooler | Verdunstungskühler"/>
        <s v="IfcEvaporator | Verdampfer"/>
        <s v="IfcFacilityPart | Anlagenteil"/>
        <s v="IfcFacilityPartCommon | Anlagenteil - verbreitet"/>
        <s v="IfcFan | Ventilator"/>
        <s v="IfcFastener | Befestigungsmittel"/>
        <s v="IfcFilter | Filter"/>
        <s v="IfcFireSuppressionTerminal | Feuerlöscheinrichtung"/>
        <s v="IfcFlowController | Regler (allgemein)"/>
        <s v="IfcFlowInstrument | Messinstrument (allgemein)"/>
        <s v="IfcFlowMeter | Zähler (allgemein)"/>
        <s v="IfcFlowMovingDevice | Strömungsmaschine (allgemein)"/>
        <s v="IfcFlowStorageDevice | Speicher (allgemein)"/>
        <s v="IfcFlowTerminal | Endgerät (allgemein)"/>
        <s v="IfcFlowTreatmentDevice | Verteilungsströmungselement"/>
        <s v="IfcFooting | Fundament / Flachgründung"/>
        <s v="IfcFurniture | Mobiliar"/>
        <s v="IfcGeographicElement | geographisches Objekt"/>
        <s v="IfcGeotechnicalAssembly | geotechnische Montage"/>
        <s v="IfcGeotechnicalStratum | geotechnische Schicht"/>
        <s v="IfcGroup | Gruppe (allgemein)"/>
        <s v="IfcHeatExchanger | Wärmetauscher"/>
        <s v="IfcHumidifier | Befeuchter"/>
        <s v="IfcImpactProtectionDevice | Aufprallschutzvorrichtung"/>
        <s v="IfcInterceptor | Abscheider"/>
        <s v="IfcJunctionBox | Verbindungsdose"/>
        <s v="IfcKerb | Bordstein"/>
        <s v="IfcLaborResource | Arbeit - Ressource"/>
        <s v="IfcLamp | Lampe / Leuchtmittel"/>
        <s v="IfcLightFixture | Leuchte"/>
        <s v="IfcMarineFacility | Meeresanlage"/>
        <s v="IfcMarinePart | Meeresteil"/>
        <s v="IfcMaterial | Material"/>
        <s v="IfcMechanicalFastener | mechanisches Befestigungsmittel"/>
        <s v="IfcMedicalDevice | medizinisches Gerät"/>
        <s v="IfcMember | Stab / Stabträger"/>
        <s v="IfcMobileTelecommunicationsAppliance | mobiles Telekommunikationsgerät"/>
        <s v="IfcMooringDevice | Festmachergerät"/>
        <s v="IfcMotorConnection | Motoranschluss"/>
        <s v="IfcOpeningElement | Öffnung"/>
        <s v="IfcOutlet | Dose / Steckdose"/>
        <s v="IfcPavement | Gehweg"/>
        <s v="IfcPermit | Erlaubnis / Zulassung"/>
        <s v="IfcPile | Fundament / Tiefgründung"/>
        <s v="IfcPipeFitting | Rohrverbinder"/>
        <s v="IfcPipeSegment | Rohr"/>
        <s v="IfcPlate | Platte / Panel"/>
        <s v="IfcProcess | Prozess (allgemein)"/>
        <s v="IfcProduct | Produkt (allgemein)"/>
        <s v="IfcProfileDef | Profil"/>
        <s v="IfcProject | Projekt"/>
        <s v="IfcProjectionElement | Vorsprung / Auskragung"/>
        <s v="IfcProjectOrder | Projektanweisung"/>
        <s v="IfcProtectiveDevice | Sicherung"/>
        <s v="IfcProtectiveDeviceTrippingUnit | Sicherungsschalter"/>
        <s v="IfcPump | Pumpe"/>
        <s v="IfcRail | Schiene"/>
        <s v="IfcRailing | Geländer"/>
        <s v="IfcRailwayPart | Eisenbahnteil"/>
        <s v="IfcRamp | Rampe"/>
        <s v="IfcRampFlight | Rampenlauf"/>
        <s v="IfcReferent | Referent"/>
        <s v="IfcReinforcingBar | Bewehrungsstab"/>
        <s v="IfcReinforcingMesh | Bewehrungsmatte"/>
        <s v="IfcReinforcedSoil | verstärkter Boden"/>
        <s v="IfcReinforcingElement | Bewehrung"/>
        <s v="IfcRoad | Straße"/>
        <s v="IfcRoadPart | Straßenabschnitt"/>
        <s v="IfcRoof | Dach"/>
        <s v="IfcSanitaryTerminal | Sanitäreinrichtung"/>
        <s v="IfcSensor | Sensor"/>
        <s v="IfcShadingDevice | Sonnenschutz festeingebaut"/>
        <s v="IfcSign | Zeichen"/>
        <s v="IfcSignal | Signal"/>
        <s v="IfcSite | Grundstück"/>
        <s v="IfcSlab | Decke / Dachfläche / Bodenplatte"/>
        <s v="IfcSolarDevice | Solargerät"/>
        <s v="IfcSpace | Raum"/>
        <s v="IfcSpaceHeater | Heizkörper"/>
        <s v="IfcSpatialElement | räumliches Element"/>
        <s v="IfcSpatialStructureElement | räumliches Strukturelement"/>
        <s v="IfcSpatialZone | räumliche Zone"/>
        <s v="IfcStackTerminal | Rohrabdeckung"/>
        <s v="IfcStair | Treppe"/>
        <s v="IfcStairFlight | Treppenlauf"/>
        <s v="IfcStructuralSurfaceMemberVarying | Platte / Scheibe mit veränderlicher Dicke"/>
        <s v="IfcSurfaceFeature | Oberflächenbearbeitung"/>
        <s v="IfcSwitchingDevice | Schalter"/>
        <s v="IfcSystem | System"/>
        <s v="IfcSystemFurnitureElement | Möbelsystem-Element"/>
        <s v="IfcTank | Tank"/>
        <s v="IfcTask | Aufgabe"/>
        <s v="IfcTrackElement | Gleiselement"/>
        <s v="IfcTransformer | Transformator"/>
        <s v="IfcTransportationDevice | Transportgerät"/>
        <s v="IfcTransportElement | Beförderungsgerät"/>
        <s v="IfcTubeBundle | Rohrbündel"/>
        <s v="IfcUnitaryControlElement | Einheitsregler"/>
        <s v="IfcUnitaryEquipment | einbaufertige Anlage"/>
        <s v="IfcValve | Ventil"/>
        <s v="IfcVehicle | Fahrzeug"/>
        <s v="IfcVibrationIsolator | Schwingungsisolator"/>
        <s v="IfcVirtualElement | virtuelles Element"/>
        <s v="IfcWall | Wand"/>
        <s v="IfcWasteTerminal | Ablauf / Abscheider"/>
        <s v="IfcWindow | Fenster"/>
        <s v="IfcWorkControl | Arbeitskontrolle"/>
        <s v="IfcZone | Zone"/>
        <s v="IfcFlowTreatmentDevice | Filter" u="1"/>
        <s v="IfcFlowSegment | " u="1"/>
        <s v="IfcCourse | Kurs" u="1"/>
        <s v=" | " u="1"/>
        <s v="IfcSystem | System (allgemein)" u="1"/>
        <s v="IfcBuildingElement | Bauteil / Bauelement" u="1"/>
        <s v="IfcBuildingSystem | bauliches System" u="1"/>
        <s v="IfcElement | Element" u="1"/>
        <s v="IfcBuiltSystem | " u="1"/>
        <s v="IfcElectricFlowTreatmentDevice | " u="1"/>
        <s v="IfcElectricFlowTreatmentDeviceType | " u="1"/>
        <s v="IfcGeotechnicalAssembly | " u="1"/>
        <s v="IfcGeotechnicalStratum | " u="1"/>
        <s v="IfcImpactProtectionDevice | " u="1"/>
        <s v="IfcImpactProtectionDeviceType | " u="1"/>
        <s v="IfcKerb | " u="1"/>
        <s v="IfcKerbType | " u="1"/>
        <s v="IfcMarineFacility | " u="1"/>
        <s v="IfcMarinePart | " u="1"/>
        <s v="IfcMobileTelecommunicationsAppliance | " u="1"/>
        <s v="IfcMobileTelecommunicationsApplianceType | " u="1"/>
        <s v="IfcMooringDevice | " u="1"/>
        <s v="IfcMooringDeviceType | " u="1"/>
        <s v="IfcPavement | " u="1"/>
        <s v="IfcPavementType | " u="1"/>
        <s v="IfcRail | " u="1"/>
        <s v="IfcRailType | " u="1"/>
        <s v="IfcRailwayPart | " u="1"/>
        <s v="IfcReinforcedSoil | " u="1"/>
        <s v="IfcSign | " u="1"/>
        <s v="IfcSignal | " u="1"/>
        <s v="IfcSignalType | " u="1"/>
        <s v="IfcSignType | " u="1"/>
        <s v="IfcTrackElement | " u="1"/>
        <s v="IfcTrackElementType | " u="1"/>
        <s v="IfcTransportationDevice | " u="1"/>
        <s v="IfcTransportationDeviceType | " u="1"/>
        <s v="IfcVehicle | " u="1"/>
        <s v="IfcVehicleType | " u="1"/>
      </sharedItems>
    </cacheField>
    <cacheField name="PredefinedType" numFmtId="0">
      <sharedItems/>
    </cacheField>
    <cacheField name="Pset EN" numFmtId="0">
      <sharedItems/>
    </cacheField>
    <cacheField name="Pset DE" numFmtId="0">
      <sharedItems/>
    </cacheField>
    <cacheField name="Pset EN+DE" numFmtId="0">
      <sharedItems count="2320">
        <s v="Pset_ActionRequest | Tätigkeitsanfrage"/>
        <s v="Pset_ActorCommon | Akteur - allgemeiner Eigenschaftssatz"/>
        <s v="Pset_Address | Adresse"/>
        <s v="- | DOset_LIA_GLT"/>
        <s v="Pset_ActuatorTypeCommon | Aktortyp - allgemeiner Eigenschaftssatz"/>
        <s v="Pset_ActuatorTypeElectricActuator | Aktortyp - elektrischer Aktor"/>
        <s v="Pset_ActuatorTypeHydraulicActuator | Aktortyp - hydraulischer Aktor"/>
        <s v="Pset_ActuatorTypeLinearActuation | Aktortyp - lineare Betätigung"/>
        <s v="Pset_ActuatorTypePneumaticActuator | Aktortyp - pneumatischer Aktor"/>
        <s v="Pset_ActuatorTypeRotationalActuation | Aktortyp - Drehbetätigung"/>
        <s v="Pset_ElectricalDeviceCommon | elektrisches Gerät - allgemeiner Eigenschaftssatz"/>
        <s v="Pset_PointMachine | Weichenantriebe"/>
        <s v="Qto_ActuatorBaseQuantities | Aktor - Grundmengen"/>
        <s v="- | DOset_LIA_Luftauslass"/>
        <s v="- | DOset_LIA_Spezifisch_Rechenzentrum"/>
        <s v="Pset_AirTerminalOccurrence | Luftauslass - Ereignisattribut"/>
        <s v="Pset_AirTerminalTypeCommon | Luftauslasstyp - allgemeiner Eigenschaftssatz"/>
        <s v="Pset_ElementSize | Elementgröße"/>
        <s v="Qto_AirTerminalBaseQuantities | Luftauslass - Grundmengen"/>
        <s v="- | DOset_LIA_Volumenstromregler"/>
        <s v="Pset_AirTerminalBoxTypeCommon | Volumenstromreglertyp - allgemeiner Eigenschaftssatz"/>
        <s v="Qto_AirTerminalBoxTypeBaseQuantities | Volumenstromreglertyp - Grundmengen"/>
        <s v="- | DOset_LIA_Wärmerückgewinnung"/>
        <s v="Pset_AirToAirHeatRecoveryTypeCommon | Wärmetauschertyp (Luft-Luft) - allgemeiner Eigenschaftssatz"/>
        <s v="Qto_AirToAirHeatRecoveryBaseQuantities | Wärmetauscher - Grundmengen"/>
        <s v="- | DOset_LIA_Gefahren- und Alarmanlagen"/>
        <s v="Pset_MaintenanceStrategy | Wartungsstrategie"/>
        <s v="Pset_AlarmTypeCommon | Alarmtyp - allgemeiner Eigenschaftssatz"/>
        <s v="Qto_AlarmBaseQuantities | Alarm - Grundmengen"/>
        <s v="Pset_LinearReferencingMethod | lineare Referenzierungsmethode"/>
        <s v="Pset_AlignmentCantSegmentCommon | Ausrichtung Überhöhung - allgemeiner Eigenschaftssatz"/>
        <s v="Pset_AlignmentVerticalSegmentCommon | Ausrichtung vertikales Segment - allgemeiner Eigenschaftssatz"/>
        <s v="Pset_AnnotationContourLine | Annotation - Höhenlinie"/>
        <s v="Pset_AnnotationLineOfSight | Annotation - Sichtlinie"/>
        <s v="Pset_AnnotationSurveyArea | Anmerkungsumfragebereich"/>
        <s v="Pset_SoundAttenuation | Schalldämmung"/>
        <s v="Pset_ProfileArbitraryDoubleT | Profil beliebiges Doppel-T"/>
        <s v="Pset_ProfileArbitraryHollowCore | Profil beliebiger Hohlkern"/>
        <s v="Pset_Asset | Vermögenswert"/>
        <s v="Pset_Condition | Zustand"/>
        <s v="Pset_InstallationOccurrence | Installationsvorkommen"/>
        <s v="Pset_MaintenanceTriggerCondition | Wartungsauslösebedingung"/>
        <s v="Pset_MaintenanceTriggerDuration | Dauer des Wartungsauslösers"/>
        <s v="Pset_MaintenanceTriggerPerformance | Leistung des Wartungsauslösers"/>
        <s v="Pset_RepairOccurrence | Reparaturvorfall"/>
        <s v="Pset_AudioVisualApplianceTypeAmplifier | audiovisuelles Gerät - Verstärker"/>
        <s v="Pset_AudioVisualApplianceTypeCamera | audiovisuelles Gerät - Verstärker"/>
        <s v="Pset_AudioVisualApplianceTypeCommon | audiovisuelles Gerät - Verstärker"/>
        <s v="Pset_AudioVisualApplianceTypeDisplay | audiovisuelles Gerät - Bildschirm"/>
        <s v="Pset_AudioVisualApplianceTypePlayer | audiovisuelles Gerät - Wiedergabegerät"/>
        <s v="Pset_AudioVisualApplianceTypeProjector | audiovisuelles Gerät -Projektor"/>
        <s v="Pset_AudioVisualApplianceTypeRailwayCommunicationTerminal | audiovisuelles Gerät -Eisenbahnkommunikationsterminal"/>
        <s v="Pset_AudioVisualApplianceTypeReceiver | audiovisuelles Gerät - Empfänger"/>
        <s v="Pset_AudioVisualApplianceTypeRecordingEquipment | audiovisuelles Gerät - Aufnahmegerät"/>
        <s v="Pset_AudioVisualApplianceTypeSpeaker | audiovisuelles Gerät - Lautsprecher"/>
        <s v="Pset_AudioVisualApplianceTypeTuner | audiovisuelles Gerät - Tuner"/>
        <s v="Qto_AudioVisualApplianceBaseQuantities | audiovisuelles Gerät - Grundmengen"/>
        <s v="Pset_BeamCommon | Balken - allgemeiner Eigenschaftssatz"/>
        <s v="Pset_ConcreteElementGeneral | Beton-Bauteil"/>
        <s v="Pset_PrecastConcreteElementFabrication | Betonfertigteil - Herstellung"/>
        <s v="Pset_PrecastConcreteElementGeneral | Betonfertigteil - allgemeiner Eigenschaftssatz"/>
        <s v="Pset_ReinforcementBarPitchOfBeam | Bewehrungsstab - Balkenabstand"/>
        <s v="Qto_BeamBaseQuantities | Balken - Grundmengen"/>
        <s v="- | DOset_Balken"/>
        <s v="Pset_BearingCommon | Lager - allgemeiner Eigenschaftssatz"/>
        <s v="- | DOset_LIA_Heizkessel"/>
        <s v="Pset_BoilerTypeCommon | Heizkessel - allgemeiner Eigenschaftssatz"/>
        <s v="Pset_BoilerTypeSteam | Heizkesseltyp - Dampf"/>
        <s v="Pset_BoilerTypeWater | Heizkesseltyp - Wasser"/>
        <s v="Qto_BoilerBaseQuantities | Heizkessel - Grundmengen"/>
        <s v="Pset_BoreholeCommon | Bohrloch - allgemeiner Eigenschaftssatz"/>
        <s v="Pset_BridgeCommon | Brücke - allgemeiner Eigenschaftssatz"/>
        <s v="- | -"/>
        <s v="Pset_BuildingCommon | Gebäude - allgemeiner Eigenschaftssatz"/>
        <s v="Pset_BuildingUse | Gebäude - Verwendung"/>
        <s v="Pset_BuildingUseAdjacent | Gebäudenutzung Nachbargebäude"/>
        <s v="Pset_OutsideDesignCriteria | Außenentwurfskriterien"/>
        <s v="Qto_BuildingBaseQuantities | Gebäude - Grundmengen"/>
        <s v="Pset_ElementComponentCommon | Bestandteil eines Elements - allgemeiner Eigenschaftssatz"/>
        <s v="Qto_BodyGeometryValidation | Validierung der Körpergeometrie"/>
        <s v="Pset_BuildingElementProxyCommon | Bauteil - Bauelement - allgemeiner Eigenschaftssatz"/>
        <s v="Pset_ProvisionForVoid | vorgesehener Durchbruch"/>
        <s v="Qto_BuildingElementProxyQuantities | Bauteil - Bauelement - Grundmengen"/>
        <s v="Pset_BuildingStoreyCommon | Geschoss - allgemeiner Eigenschaftssatz"/>
        <s v="Qto_BuildingStoreyBaseQuantities | Geschoss - Grundmengen"/>
        <s v="Pset_BuiltSystemRailwayLine | gebautes System Eisenbahnlinie"/>
        <s v="Pset_BuiltSystemRailwayTrack | gebautes System Eisenbahnstrecke"/>
        <s v="Pset_ProcessCapacity | Prozesskapazität"/>
        <s v="- | DOset_LIA_Heizungsanlage"/>
        <s v="Pset_BurnerTypeCommon | Brennertyp - allgemeiner Eigenschaftssatz"/>
        <s v="Qto_BurnerBaseQuantities | Brenner - Grundmengen"/>
        <s v="Pset_CableCarrierFittingTypeCommon | Kabelträger - Verbindertyp - allgemeiner Eigenschaftssatz"/>
        <s v="Pset_FittingBend | passende Biegung"/>
        <s v="Pset_FittingJunction | passende Verbindungsstelle"/>
        <s v="Pset_FittingTransition | passender Übergang"/>
        <s v="Qto_CableCarrierFittingBaseQuantities | Kabelträgerbeschlag - Grundmengen"/>
        <s v="Pset_CableCarrierSegmentTypeCableLadderSegment | Kabelträgersegmenttyp - Kabelpritschensegment"/>
        <s v="Pset_CableCarrierSegmentTypeCableTraySegment | Kabelträgersegmenttyp - Kabelwannensegment"/>
        <s v="Pset_CableCarrierSegmentTypeCableTrunkingSegment | Kabelträgersegmenttyp - Kabelkanalsegment"/>
        <s v="Pset_CableCarrierSegmentTypeCatenaryWire | Kabelträgersegmenttyp - Fahrdraht"/>
        <s v="Pset_CableCarrierSegmentTypeCommon | Kabelträgersegmenttyp - allgemeiner Eigenschaftssatz"/>
        <s v="Pset_CableCarrierSegmentTypeConduitSegment | Kabelträgersegmenttyp - Rohrsegment"/>
        <s v="Pset_CableCarrierSegmentTypeDropper | Kabelträgersegmenttyp - Tropfer"/>
        <s v="Pset_RailwayCableCarrier | Eisenbahnkabelträger"/>
        <s v="Qto_CableCarrierSegmentBaseQuantities | Kabelträgersegment - Grundmengen"/>
        <s v="Qto_ConduitSegmentBaseQuantities | Leitungssegment - Grundmengen"/>
        <s v="Pset_CableFittingTypeCommon | Kabelverbindertyp - allgemeiner Eigenschaftssatz"/>
        <s v="Pset_CableFittingTypeExit | Kabelverbindertyp - Ausgang"/>
        <s v="Pset_CableFittingTypeFanout | Kabelverbindertyp - Ausschwärmen"/>
        <s v="Pset_OpticalAdapter | optischer Adapter"/>
        <s v="Pset_TelecomCableGeneral | Telekommunikationskabel - allgemeiner Eigenschaftssatz"/>
        <s v="Qto_CableFittingBaseQuantities | Telekommunikationskabel - Grundmengen"/>
        <s v="- | DOset_LIA_Kabelsegment"/>
        <s v="Pset_CableSegmentConnector | Kabelsegmentverbinder"/>
        <s v="Pset_CableSegmentOccurenceFiberSegment | Kabelsegment - Ereignisattribut - Glasfasersegment"/>
        <s v="Pset_CableSegmentOccurrence | Kabelsegment - Ereignisattribut"/>
        <s v="Pset_CableSegmentTypeBusBarSegment | Kabelsegmenttyp - Stromschienensegment"/>
        <s v="Pset_CableSegmentTypeCableSegment | Kabelsegmenttyp - Kabelsegment"/>
        <s v="Pset_CableSegmentTypeCommon | Kabelsegment - allgemeiner Eigenschaftssatz"/>
        <s v="Pset_CableSegmentTypeConductorSegment | Kabelsegmenttyp - Leitersegment"/>
        <s v="Pset_CableSegmentTypeContactWire | Kabelsegmenttyp - Fahrdraht"/>
        <s v="Pset_CableSegmentTypeCoreSegment | Kabelsegmenttyp - Adersegment"/>
        <s v="Pset_CableSegmentTypeEarthingConductor | Kabelsegmenttyp - Erdungsleiter"/>
        <s v="Pset_CableSegmentTypeFiberSegment | Kabelsegmenttyp - Fasersegment"/>
        <s v="Pset_CableSegmentTypeFiberTubeSegment | Kabelsegmenttyp - Faserrohrsegment"/>
        <s v="Pset_CableSegmentTypeOpticalCableSegment | Kabelsegmenttyp - optisches Kabelsegment"/>
        <s v="Pset_CableSegmentTypeStitchWire | Kabelsegmenttyp - Nähdraht"/>
        <s v="Pset_CableSegmentTypeWirePairSegment | Kabelsegmenttyp - Aderpaarsegment"/>
        <s v="Pset_CoaxialCable | Koaxialkabel"/>
        <s v="Pset_ElectricalFeederLine | elektrische Zuleitung"/>
        <s v="Pset_OpticalPigtail | optischer Pigtail"/>
        <s v="Pset_PatchCordCable | Patchkabel"/>
        <s v="Pset_SymmetricPairCable | symmetrisches Schnurkabel"/>
        <s v="Pset_TelecomCableGeneral | Telekommunikationskabel - allgemeine"/>
        <s v="Qto_CableSegmentBaseQuantities | Kabelsegment - Grundmengen"/>
        <s v="- | DOset_LIA_Kälteanlage"/>
        <s v="Pset_ChillerTypeCommon | Kältemaschinentyp - allgemeiner Eigenschaftssatz"/>
        <s v="Qto_ChillerBaseQuantities | Kältemaschinen - Grundmengen"/>
        <s v="- | DOset_LIA_Schornstein"/>
        <s v="- | DOset_Bewehrung"/>
        <s v="Pset_ChimneyCommon | Schornstein - allgemeiner Eigenschaftssatz"/>
        <s v="Qto_ChimneyBaseQuantities | Schornstein - Grundmengen"/>
        <s v="Pset_CivilElementCommon | Ingenieurbau - allgemeiner Eingenschaftssatz"/>
        <s v="Pset_CoilOccurrence | Heiz-Kühlelement - Ereignisattribut"/>
        <s v="Pset_CoilTypeCommon | Heiz-Kühlelement - allgemeiner Eigenschaftssatz"/>
        <s v="Pset_CoilTypeHydronic | Heiz-Kühlelement - Hydronik"/>
        <s v="Qto_CoilBaseQuantities | Heiz-Kühlelement - Grundmengen"/>
        <s v="Pset_ColumnCommon | Stütze - allgemeiner Eigenschaftssatz"/>
        <s v="Pset_ReinforcementBarPitchOfColumn | Bewehrungsstab - Stützenabstand"/>
        <s v="Qto_ColumnBaseQuantities | Stütze - Grundmengen"/>
        <s v="- | DOset_LIA_Kommunikationsanlage"/>
        <s v="Pset_CommunicationsApplianceTypeAntenna | Kommunikationsgerät - Antenne"/>
        <s v="Pset_CommunicationsApplianceTypeAutomaton | Kommunikationsgerät - Automatisierung"/>
        <s v="Pset_CommunicationsApplianceTypeCommon | Kommunikationsgerät - allgemeiner Eigenschaftssatz"/>
        <s v="Pset_CommunicationsApplianceTypeComputer | Kommunikationsgerät - Computer"/>
        <s v="Pset_CommunicationsApplianceTypeGateway | Kommunikationsgerät - Gateway"/>
        <s v="Pset_CommunicationsApplianceTypeIpNetworkEquipment | Kommunikationsgerät - Netwerkausrüstung"/>
        <s v="Pset_CommunicationsApplianceTypeModem | Kommunikationsgerät - Modem"/>
        <s v="Pset_CommunicationsApplianceTypeOpticalLineTerminal | Kommunikationsgerät - optisches Leitungsterminal"/>
        <s v="Pset_CommunicationsApplianceTypeOpticalNetworkUnit | Kommunikationsgerät - Netzwerkeinheit"/>
        <s v="Pset_CommunicationsApplianceTypeTelecommand | Kommunikationsgerät - Fernbedienung"/>
        <s v="Pset_CommunicationsApplianceTypeTelephonyExchange | Kommunikationsgerät - Telefonzentrale"/>
        <s v="Pset_CommunicationsApplianceTypeTransportEquipment | Kommunikationsgerät - Transportausrüstung"/>
        <s v="Pset_DataTransmissionUnit | Datenübertragungseinheit"/>
        <s v="Pset_RailwayBalise | Eisenbahnliste"/>
        <s v="Pset_TransportEquipmentOTN | Transportausrüstung OTN"/>
        <s v="Qto_CommunicationsApplianceBaseQuantities | Kommunikationsgerät - Grundmengen"/>
        <s v="- | DOset_LIA_Kompressor"/>
        <s v="Pset_CompressorTypeCommon | Kompressortyp - allgemeiner Eigenschaftssatz"/>
        <s v="Qto_CompressorBaseQuantities | Kompressor - Grundmengen"/>
        <s v="Pset_CondenserTypeCommon | Kondensatortyp - allgemeiner Eigenschaftssatz"/>
        <s v="Qto_CondenserBaseQuantities | Kondensator - Grundmengen"/>
        <s v="Qto_ConstructionEquipmentResourceBaseQuantities | Baumaschinenressourcen - Grundmengen"/>
        <s v="Qto_ConstructionMaterialResourceBaseQuantities | Baumaterialressourcen - Grundmengen"/>
        <s v="Pset_ConstructionResource | Bauressource"/>
        <s v="Pset_ControllerTypeCommon | Reglertyp - allgemeiner Eigenschaftssatz"/>
        <s v="Pset_ControllerTypeFloating | Reglertyp - schwimmend"/>
        <s v="Pset_ControllerTypeMultiPosition | Reglertyp - Mehrpunkt"/>
        <s v="Pset_ControllerTypeProgrammable | Reglertyp - programmierbar"/>
        <s v="Pset_ControllerTypeProportional | Reglertyp - fließend"/>
        <s v="Pset_ControllerTypeTwoPosition | Zweipunkt"/>
        <s v="Pset_OnSiteTelecomControlUnit | Telekommunikationsgerät vor Ort"/>
        <s v="Qto_ControllerBaseQuantities | Regler - Grundmengen"/>
        <s v="- | DOset_LIA_Kältebalken"/>
        <s v="Pset_CooledBeamTypeActive | Kühlbalkentyp - aktiv"/>
        <s v="Pset_CooledBeamTypeCommon | Kühlbalkentyp - allgemeiner Eigenschaftssatz"/>
        <s v="Qto_CooledBeamBaseQuantities | Kühlbalken - Grundmengen"/>
        <s v="Pset_CoolingTowerTypeCommon | Kühlturm - allgemeiner Eigenschaftssatz"/>
        <s v="Qto_CoolingTowerBaseQuantities | Kühlturm - Grundmengen"/>
        <s v="Pset_BoundedCourseCommon | begrenzter Kurs - allgemeiner Eigenschaftssatz"/>
        <s v="Pset_CourseApplicationConditions | Bewerbungsbedingungen"/>
        <s v="Pset_CourseCommon | Kurs - allgemeiner Eigenschaftssatz"/>
        <s v="Qto_CourseBaseQuantities | Kurs - Grundmengen"/>
        <s v="Pset_CoveringCommon | Bekleidung/Belag - allgemeiner Eigenschaftssatz"/>
        <s v="Pset_CoveringFlooring | Bekleidung/Belag Boden"/>
        <s v="Pset_CoveringTypeMembrane | Bekleidung/Belag Membran"/>
        <s v="Pset_Tiling | Fliesen"/>
        <s v="Qto_CoveringBaseQuantities | Bekleidung/Belag - Grundmengen"/>
        <s v="Pset_CurtainWallCommon | Vorhangfassade - allgemeiner Eigenschaftssatz"/>
        <s v="Qto_CurtainWallQuantities | Vorhangfassade - Grundmengen"/>
        <s v="- | DOset_LIA_Regelklappe"/>
        <s v="Pset_DamperOccurrence | Regelklappe - Ereignisattribut"/>
        <s v="Pset_DamperTypeCommon | Regelklappe - Ereignisattribut"/>
        <s v="Pset_DamperTypeControlDamper | Regelklappentyp - Regelklappe"/>
        <s v="Pset_DamperTypeFireDamper | Regelklappentyp - Regelklappe"/>
        <s v="Pset_DamperTypeFireSmokeDamper | Regelklappentyp - Brand-Rauch-Klappe"/>
        <s v="Pset_DamperTypeSmokeDamper | Regelklappentyp - Brand-Rauch-Klappe"/>
        <s v="Qto_DamperBaseQuantities | Reglerklappen - Grundmengen"/>
        <s v="Pset_BalanceWeightTensionerDesignCriteria | Konstruktionskriterien für Ausgleichsgewichtsspanner"/>
        <s v="Pset_DiscreteAccessoryColumnShoe | Zusatzgerät/Einbauteil - Stützenschuh"/>
        <s v="Pset_DiscreteAccessoryCornerFixingPlate | Zusatzgerät/Einbauteil - Eckbefestigungsplatte"/>
        <s v="Pset_DiscreteAccessoryDiagonalTrussConnector | Zusatzgerät/Einbauteil - Diagonalträgerverbinder"/>
        <s v="Pset_DiscreteAccessoryEdgeFixingPlate | Zusatzgerät/Einbauteil - Kantenbefestigungsplatte"/>
        <s v="Pset_DiscreteAccessoryFixingSocket | Zusatzgerät/Einbauteil - Gewindehülse"/>
        <s v="Pset_DiscreteAccessoryLadderTrussConnector | Zweipunkttraverse - Verbindung"/>
        <s v="Pset_DiscreteAccessoryStandardFixingPlate | Zusatzgerät/Einbauteil - Standardbefestigungsplatte "/>
        <s v="Pset_DiscreteAccessoryTypeBracket | Zusatzgerät/Einbauteil - Halterung"/>
        <s v="Pset_DiscreteAccessoryTypeCableArranger | Zusatzgerät/Einbauteil - Kabelverteiler"/>
        <s v="Pset_DiscreteAccessoryTypeInsulator | Zusatzgerät/Einbauteil - Isolator"/>
        <s v="Pset_DiscreteAccessoryTypeLock | Zusatzgerät/Einbauteil - Sperre"/>
        <s v="Pset_DiscreteAccessoryTypeRailBrace | Zusatzgerät/Einbauteil - Schienenstrebe"/>
        <s v="Pset_DiscreteAccessoryTypeRailLubrication | Zusatzgerät/Einbauteil - Schienenschmierung"/>
        <s v="Pset_DiscreteAccessoryTypeRailPad | Zusatzgerät/Einbauteil - Schienenpolster"/>
        <s v="Pset_DiscreteAccessoryTypeSlidingChair | Zusatzgerät/Einbauteil - Schiebestuhl"/>
        <s v="Pset_DiscreteAccessoryTypeSoundAbsorption | Zusatzgerät/Einbauteil - Schallabsorption"/>
        <s v="Pset_DiscreteAccessoryTypeTensioningEquipment | Zusatzgerät/Einbauteil - Spannausrüstung"/>
        <s v="Pset_DiscreteAccessoryWireLoop | Zusatzgerät/Einbauteil - Drahtschleife"/>
        <s v="Pset_SectioningDevice | Schneidegerät"/>
        <s v="Pset_SectionInsulator | Trennisolator"/>
        <s v="Pset_SpringTensioner | Federisolator"/>
        <s v="Pset_DistributionBoardTypeDispatchingBoard | Verteiler - Versandtafel"/>
        <s v="Pset_DistributionBoardTypeDistributionFrame | Verteiler - Versandrahmen"/>
        <s v="- | DOset_LIA_Entwässerung"/>
        <s v="Pset_DistributionChamberElementCommon | Schacht/Graben/Revisionsschacht - allgemeiner Eigenschaftssatz"/>
        <s v="Pset_DistributionChamberElementTypeFormedDuct | Schacht/Graben/Revisionsschachttyp - geformter Kanal"/>
        <s v="Pset_DistributionChamberElementTypeInspectionChamber | Schacht/Graben/Revisionsschachttyp - Kontrollschacht"/>
        <s v="Pset_DistributionChamberElementTypeInspectionPit | Schacht/Graben/Revisionsschachttyp - Kontrollgrube"/>
        <s v="Pset_DistributionChamberElementTypeManhole | Schacht/Graben/Revisionsschachttyp - Einsteigsschacht"/>
        <s v="Pset_DistributionChamberElementTypeMeterChamber | Schacht/Graben/Revisionsschachttyp - Zählerschacht"/>
        <s v="Pset_DistributionChamberElementTypeSump | Schacht/Graben/Revisionsschachttyp - Pumpensumpf"/>
        <s v="Pset_DistributionChamberElementTypeTrench | Schacht/Graben/Revisionsschachttyp - Graben"/>
        <s v="Pset_DistributionChamberElementTypeValveChamber | Schacht/Graben/Revisionsschachttyp - Ventilschacht"/>
        <s v="Qto_DistributionChamberElementBaseQuantities | Schacht/Graben/Revisionsschachttyp - Grundmengen"/>
        <s v="- | DOset_LIA_ELT Sonstiges"/>
        <s v="Pset_ElectricalDeviceCompliance | elektrisches Gerät - Einhaltung"/>
        <s v="Pset_EnergyRequirements | Energiebedarf"/>
        <s v="Pset_EnvironmentalEmissions | Umweltemissionen"/>
        <s v="- | DOset_LIA_Messinstrument"/>
        <s v="Pset_SoundGeneration | Schallerzeugung"/>
        <s v="Pset_DistributionPortCommon | Anschluss/Port - allgemeiner Eigenschaftssatz"/>
        <s v="Pset_DistributionPortTypeCable | Anschluss/Port - Kabel"/>
        <s v="Pset_DistributionPortTypeDuct | Anschluss/Port - Leitung"/>
        <s v="Pset_DistributionPortTypePipe | Anschluss/Port - Rohr"/>
        <s v="Pset_WiredCommunicationPortCommon | kabelgebundener Kommunikationsanschluss - allgemeiner Eigenschaftssatz"/>
        <s v="- | DOset_LIA_haustechnische Anlage"/>
        <s v="Pset_DistributionSystemCommon | haustechnische Anlage - allgemeiner Eigenschaftssatz"/>
        <s v="Pset_DistributionSystemTypeElectrical | haustechnische Anlage - elektrisch"/>
        <s v="Pset_DistributionSystemTypeOverheadContactlineSystem | haustechnische Anlage - Oberleitungsanlage"/>
        <s v="Pset_DistributionSystemTypeVentilation | Pset_DistributionSystemTypeVentilation"/>
        <s v="Pset_PowerControlSystem | Leistungssteuerungssystem"/>
        <s v="Pset_TractionPowerSystem | Traktionsstromsysteme"/>
        <s v="- | DOset_LIA_Tuer"/>
        <s v="Pset_DoorCommon | Tür-allgemeiner Eigenschaftssatz"/>
        <s v="Pset_DoorLiningProperties | Türverkleidung Eigenschaften"/>
        <s v="Pset_DoorPanelProperties | Türverkleidung Eigenschaften"/>
        <s v="Pset_DoorTypeTurnstile | Tür - Drehkreuz"/>
        <s v="Pset_DoorWindowGlazingType | Türfenster-Verglasungstyp"/>
        <s v="Pset_PermeableCoveringProperties | diffusionsoffene Abdeckeigenschaften"/>
        <s v="Pset_TicketProcessing | Ticketbearbeitung"/>
        <s v="Qto_DoorBaseQuantities | Tür - Grundmengen"/>
        <s v="Pset_DuctFittingOccurrence | Kanalformstück - Ereignisattribut"/>
        <s v="Pset_DuctFittingTypeCommon | Kanalformstück - allgemeiner Eigenschaftssatz"/>
        <s v="Qto_DuctFittingBaseQuantities | Kanalformstück - Grundmengen"/>
        <s v="Pset_DuctSegmentOccurrence | Kanalsegment - Ereignisattribut"/>
        <s v="Pset_DuctSegmentTypeCommon | Kanalsegment - allgemeiner Eigenschaftssatz"/>
        <s v="Qto_DuctSegmentBaseQuantities | Kanalsegment - Grundmengen"/>
        <s v="- | DOset_LIA_Kanalschalldämpfer"/>
        <s v="Pset_DuctSilencerTypeCommon | Kanalschalldämpfer - allgemeiner Eigenschaftssatz"/>
        <s v="Qto_DuctSilencerBaseQuantities | Kanalschalldämpfer - Grundmengen"/>
        <s v="Pset_PavementMillingCommon | Straßenfräsen"/>
        <s v="Pset_TrenchExcavationCommon | Grabenaushub - allgemeiner Eigenschaftssatz"/>
        <s v="Qto_EarthworksCutBaseQuantities | Erdarbeiten Schnitt - Grundmengen"/>
        <s v="Pset_TransitionSectionCommon | Übergangsabschnitt - allgemeiner Eigenschaftssatz"/>
        <s v="Qto_EarthworksFillBaseQuantities | Erdarbeiten Füllung - Grundmengen"/>
        <s v="- | DOset_LIA_Elektrisches_Gerät"/>
        <s v="Pset_ElectricApplianceTypeCommon | Elektrogerätetyp - allgemeiner Eigenschaftssatz"/>
        <s v="Pset_ElectricApplianceTypeDishwasher | Elektrogerätetyp - Spülmaschine"/>
        <s v="Pset_ElectricApplianceTypeElectricCooker | Elektrogerätetyp - Elektroherd"/>
        <s v="Pset_TicketVendingMachine | Fahrkartenautomat"/>
        <s v="Qto_ElectricApplianceBaseQuantities | elektrisches Gerät - Grundmengen"/>
        <s v="- | DOset_LIA_Verteiler"/>
        <s v="Pset_DistributionBoardOccurrence | elektrischer Verteilungsreglervorkommen"/>
        <s v="Pset_DistributionBoardTypeCommon | elektrischer Verteilungsregler - allgemeiner Eigenschaftssatz"/>
        <s v="Qto_DistributionBoardBaseQuantities | elektrischer Verteilungsregler - Grundmengen"/>
        <s v="Pset_ElectricFlowStorageDeviceTypeBattery | elektrisches Speichergerät - Batterie"/>
        <s v="Pset_ElectricFlowStorageDeviceTypeCapacitor | elektrisches Speichergerät - Kondensator"/>
        <s v="Pset_ElectricFlowStorageDeviceTypeCommon | elektrisches Speichergerät - allgemeiner Eigenschaftssatz"/>
        <s v="Pset_ElectricFlowStorageDeviceTypeInductor | elektrisches Speichergerät - Induktor"/>
        <s v="Pset_ElectricFlowStorageDeviceTypeRecharger | elektrisches Speichergerät - UPS"/>
        <s v="Pset_ElectricFlowStorageDeviceTypeUPS | elektrisches Speichergerät - UPS"/>
        <s v="Qto_ElectricFlowStorageDeviceBaseQuantities | elektrisches Speichergerät - Grundmengen"/>
        <s v="Pset_ElectricFlowTreatmentDeviceTypeElectronicFilter | elektrisches Strömungsbehandlungsgerät - elektrischer Filter"/>
        <s v="- | DOset_LIA_Generator"/>
        <s v="Pset_ElectricGeneratorTypeCommon | Elektrogeneratortyp - allgemeiner Eigenschaftssatz"/>
        <s v="Qto_ElectricGeneratorBaseQuantities | Elektrogenerator - Grundmengen"/>
        <s v="Pset_ElectricMotorTypeCommon | Elektromotortyp - allgemeiner Eigenschaftssatz"/>
        <s v="Qto_ElectricMotorBaseQuantities | Elektromotor - Grundmengen"/>
        <s v="Pset_ElectricTimeControlTypeCommon | elektrische Zeitsteuerung - allgemeiner Eigenschaftssatz"/>
        <s v="Qto_ElectricTimeControlBaseQuantities | elektrische Zeitsteuerung - Grundmengen"/>
        <s v="- | DOset_Kostengruppen"/>
        <s v="Pset_ConstructionAdministration | Bauverwaltung"/>
        <s v="Pset_ConstructionOccurence | Bauereignis"/>
        <s v="Pset_ElementKinematics | Elementkinematik"/>
        <s v="Pset_EnvironmentalCondition | Umgebungszustand"/>
        <s v="Pset_EnvironmentalImpactIndicators | Indikatoren für die Umweltbeeinflussung"/>
        <s v="Pset_EnvironmentalImpactValues | Werte für die Umweltbeeinflussung"/>
        <s v="Pset_ManufacturerOccurrence | Hersteller - Ereignisattribut"/>
        <s v="Pset_ManufacturerTypeInformation | Herstellertypeninformation"/>
        <s v="Pset_ServiceLife | Lebensdauer"/>
        <s v="Pset_Warranty | Garantie"/>
        <s v="Pset_ElementAssemblyCommon | zusammengesetztes Element - allgemeiner Eigenschaftssatz"/>
        <s v="Pset_ElementAssemblyTypeCantilever | zusammengesetztes Element - Ausleger"/>
        <s v="Pset_ElementAssemblyTypeDilatationPanel | zusammengesetztes Element - Dilatationsplatte"/>
        <s v="Pset_ElementAssemblyTypeHeadSpan | zusammengesetztes Element - Kopfspanne"/>
        <s v="Pset_ElementAssemblyTypeMast | zusammengesetztes Element - Mast"/>
        <s v="Pset_ElementAssemblyTypeOCSSuspension | zusammengesetztes Element - OCS Suspension"/>
        <s v="Pset_ElementAssemblyTypeRigidFrame | zusammengesetztes Element - starrer Rahmen"/>
        <s v="Pset_ElementAssemblyTypeSteadyDevice | zusammengesetztes Element - starrer Rahmen"/>
        <s v="Pset_ElementAssemblyTypeSteadyDevice | zusammengesetztes Element - stabiles Gerät"/>
        <s v="Pset_ElementAssemblyTypeSupportingAssembly | zusammengesetztes Element - unterstützende Montage"/>
        <s v="Pset_ElementAssemblyTypeTrackPanel | zusammengesetztes Element - Gleisplatte"/>
        <s v="Pset_ElementAssemblyTypeTractionSwitchingAssembly | zusammengesetztes Element - Antriebsschaltbaugruppe"/>
        <s v="Pset_ElementAssemblyTypeTurnoutPanel | zusammengesetztes Element - Weichenplatte"/>
        <s v="Pset_MarkerGeneral | Marker - allgemein"/>
        <s v="Pset_SumpBusterCommon | Sumpfbrecher - allgemeiner Eigenschaftssatz"/>
        <s v="Pset_TrafficCalmingDeviceCommon | Verkehrsberuhigungsgerät - allgemeiner Eigenschaftssatz"/>
        <s v="Pset_EngineTypeCommon | Motortyp - allgemeiner Eigenschaftssatz"/>
        <s v="Pset_EvaporativeCoolerTypeCommon | Verdunstungskühler - allgemeiner Eigenschaftssatz"/>
        <s v="Qto_EvaporativeCoolerBaseQuantities | Verdunstungskühler - Grundmengen"/>
        <s v="- | DOset_LIA_Verdampfer"/>
        <s v="Pset_EvaporatorTypeCommon | Verdampfer - allgemeiner Eigenschaftssatz"/>
        <s v="Qto_EvaporatorBaseQuantities | Verdampfer - Grundmengen"/>
        <s v="Qto_FacilityPartBaseQuantities | Anlagenteil - Grundmengen"/>
        <s v="Pset_RailwayLevelCrossing | Bahnübergang"/>
        <s v="Pset_RoadDesignCriteriaCommon | Kriterien für die Straßengestaltung - allgemeiner Eigenschaftssatz"/>
        <s v="- | DOset_LIA_Ventilator"/>
        <s v="Pset_FanCentrifugal | Ventilator - zentrifugal"/>
        <s v="Pset_FanOccurrence | Ventilator - Ereignisattribut"/>
        <s v="Pset_FanTypeCommon | Ventilatortyp - allgemeiner Eigenschaftssatz"/>
        <s v="Qto_FanBaseQuantities | Ventilator - Grundmengen"/>
        <s v="Pset_FastenerRailWeld | Befestigungsschienenschweißung"/>
        <s v="Pset_FastenerWeld | Befestigungsmittel - Schweißung"/>
        <s v="- | DOset_LIA_Filter"/>
        <s v="Pset_FilterTypeAirParticleFilter | Filtertyp - Luftpartikelfilter"/>
        <s v="Pset_FilterTypeCommon | Filtertyp - allgemeiner Eigenschaftssatz"/>
        <s v="Pset_FilterTypeCompressedAirFilter | Filtertyp - Druckluftfilter"/>
        <s v="Pset_FilterTypeWaterFilter | Filtertyp - Wasserfilter"/>
        <s v="Qto_FilterBaseQuantities | Filter - Grundmengen"/>
        <s v="- | DOset_LIA_Feuerlöschanlagen"/>
        <s v="Pset_FireSuppressionTerminalTypeBreechingInlet | Feuerlöscheinrichtungstyp - Einlassverteiler"/>
        <s v="Pset_FireSuppressionTerminalTypeCommon | Feuerlöscheinrichtungstyp - allgemeiner Eigenschaftssatz"/>
        <s v="Pset_FireSuppressionTerminalTypeFireHydrant | Feuerlöscheinrichtungstyp - Hydrant"/>
        <s v="Pset_FireSuppressionTerminalTypeHoseReel | Feuerlöscheinrichtungstyp - Schlauchtrommel"/>
        <s v="Pset_FireSuppressionTerminalTypeSprinkler | Feuerlöscheinrichtungstyp - Sprinkler"/>
        <s v="Qto_FireSuppressionTerminalBaseQuantities | Feuerlöscheinrichtung - Grundmengen"/>
        <s v="Pset_CurrentInstrumentTransformer | aktuelles Instrument - Transformer"/>
        <s v="Pset_FlowInstrumentTypeCommon | Messinstrumentetyp - allgemeiner Eigenschaftssatz"/>
        <s v="Pset_FlowInstrumentTypePressureGauge | Messinstrumentetyp - Druckmessgerät"/>
        <s v="Pset_FlowInstrumentTypeThermometer | Messinstrumentetyp - Thermometer"/>
        <s v="Pset_VoltageInstrumentTransformer | Spannungsinstrument - Transformer"/>
        <s v="Qto_FlowInstrumentBaseQuantities | Messinstrument - Grundmengen"/>
        <s v="- | DOset_LIA_Durchflussmessgerät"/>
        <s v="Pset_FlowMeterOccurrence | Zähler - Ereignisattribut"/>
        <s v="Pset_FlowMeterTypeCommon | Zählertyp - allgemeiner Eigenschaftssatz"/>
        <s v="Pset_FlowMeterTypeEnergyMeter | Zählertyp - Energiezähler"/>
        <s v="Pset_FlowMeterTypeGasMeter | Zählertyp - Gaszähler"/>
        <s v="Pset_FlowMeterTypeOilMeter | Zählertyp - Ölzähler"/>
        <s v="Pset_FlowMeterTypeWaterMeter | Zählertyp - Wasserzähler"/>
        <s v="Qto_FlowMeterBaseQuantities | Zählertyp - Grundmengen"/>
        <s v="Pset_FootingCommon | Fundament/Flachgründung - allgemeiner Eigenschaftssatz"/>
        <s v="Pset_FootingTypePadFooting | Fundament/Flachgründung - Polsterfundament"/>
        <s v="Pset_ReinforcementBarCountOfIndependentFooting | Bewehrungsstabanzahl - unabhängiges Fundament"/>
        <s v="Pset_ReinforcementBarPitchOfContinuousFooting | Bewehrungsstab-Abstand - durchgängiges Fundament"/>
        <s v="Qto_FootingBaseQuantities | Fundament/Flachgründung - Grundmengen"/>
        <s v="- | DOset_LIA_Ausstattung"/>
        <s v="Pset_FurnitureTypeChair | Mobiliartyp - Stuhl"/>
        <s v="Pset_FurnitureTypeCommon | Mobiliartyp - allgemeiner Eigenschaftssatz"/>
        <s v="Pset_FurnitureTypeDesk | Mobiliartyp - Schreibtisch"/>
        <s v="Pset_FurnitureTypeFileCabinet | Mobiliartyp - Aktenschrank"/>
        <s v="Pset_FurnitureTypeTable | Mobiliartyp - Tisch"/>
        <s v="Pset_VegetationCommon | Vegetation - allgemeiner Eigenschaftssatz"/>
        <s v="Pset_GeotechnicalAssemblyCommon | geotechnische Montage - allgemeiner Eigenschaftssatz"/>
        <s v="Pset_GeotechnicalStratumCommon | geotechnische Schicht - allgemeiner Eigenschaftssatz"/>
        <s v="Pset_SolidStratumCapacity | solide Schichtkapazität"/>
        <s v="Pset_SolidStratumComposition | feste Schichtzusammensetzung"/>
        <s v="Pset_WaterStratumCommon | Wasserschicht - allgemeiner Eigenschaftssatz"/>
        <s v="Qto_ArealStratumBaseQuantities | Flächenschicht - Grundmengen"/>
        <s v="Qto_LinearStratumBaseQuantities | Flächenschicht - Grundmengen"/>
        <s v="Qto_VolumetricStratumBaseQuantities | volumetrische Schicht - Grundmengen"/>
        <s v="Pset_Risk | Risiko"/>
        <s v="- | DOset_LIA_Wärmetauscher"/>
        <s v="Pset_HeatExchangerTypeCommon | Wärmetauschertyp - allgemeiner Eigenschaftssatz"/>
        <s v="Pset_HeatExchangerTypePlate | Wärmetauschertyp - Platte"/>
        <s v="Qto_HeatExchangerBaseQuantities | Wärmetauscher - Grundmengen"/>
        <s v="- | DOset_LIA_Befeuchter"/>
        <s v="Pset_HumidifierTypeCommon | Befeuchtertyp - allgemeiner Eigenschaftssatz"/>
        <s v="Qto_HumidifierBaseQuantities | Befeuchter - Grundmengen"/>
        <s v="Pset_FenderCommon | Fender - allgemeiner Eigenschaftssatz"/>
        <s v="Pset_ImpactProtectionDeviceOccurrenceBumper | Aufprallschutzvorrichtung - Stoßfänger"/>
        <s v="Pset_ImpactProtectionDeviceTypeBumper | Aufprallschutzvorrichtung - Stoßfänger"/>
        <s v="Qto_ImpactProtectionDeviceBaseQuantities | Aufprallschutzvorrichtung - Grundmengen"/>
        <s v="Pset_InterceptorTypeCommon | Abscheidertyp - allgemeiner Eigenschaftssatz"/>
        <s v="Qto_InterceptorBaseQuantities | Abscheider - Grundmengen"/>
        <s v="Pset_JunctionBoxTypeCommon | Verbindungsdosentyp - allgemeiner Eigenschaftssatz"/>
        <s v="Pset_JunctionBoxTypeData | Verbindungsdose - Daten"/>
        <s v="Pset_OpticalSplitter | optischer Splitter"/>
        <s v="Qto_JunctionBoxBaseQuantities | Verbindungsdose - Grundmengen"/>
        <s v="Pset_KerbCommon | Bordstein - allgemeiner Eigenschaftssatz"/>
        <s v="Pset_KerbStone | Bordstein - Stein"/>
        <s v="Pset_OnSiteCastKerb | Bordstein - vor Ort Fertigung"/>
        <s v="Pset_PrecastKerbStone | Bordstein - vorgefertigt"/>
        <s v="Pset_RadiiKerbStone | Bordstein - Radien"/>
        <s v="Qto_KerbBaseQuantities | Bordstein - Grundmengen"/>
        <s v="Qto_LaborResourceBaseQuantities | Arbeitsressource - Grundmengen"/>
        <s v="- | DOset_LIA_Beleuchtungseinrichtung"/>
        <s v="Pset_LampTypeCommon | Lampen-Leuchtmitteltyp - allgemeiner Eigenschaftssatz"/>
        <s v="Qto_LampBaseQuantities | Lampen-Leuchtmittel - Grundmengen"/>
        <s v="Pset_LightFixtureTypeCommon | Leuchtentyp - allgemeiner Eigenschaftssatz"/>
        <s v="Pset_LightFixtureTypeSecurityLighting | Leuchtentyp - Sicherheitsbeleuchtung"/>
        <s v="Qto_LightFixtureBaseQuantities | Leuchten - Grundmengen"/>
        <s v="Pset_BreakwaterCommon | Wellenbrecher - allgemeiner Eigenschaftssatz"/>
        <s v="Pset_JettyCommon | Steg - allgemeiner Eigenschaftssatz"/>
        <s v="Pset_JettyDesignCriteria | Kriterien für die Gestaltung von Anlegestellen"/>
        <s v="Pset_MarineFacilityTransportation | Transport von Schiffsanlagen"/>
        <s v="Pset_QuayCommon | Kai - allgemeiner Eigenschaftssatz"/>
        <s v="Pset_QuayDesignCriteria | Kriterien für die Kaigestaltung"/>
        <s v="Pset_RevetmentCommon | Deckwerk - allgemeiner Eigenschaftssatz"/>
        <s v="Pset_ShipLockCommon | Schiffsschleuse - allgemeiner Eigenschafssatz"/>
        <s v="Pset_ShiplockComplex | Schiffsschleuse - allgemeiner Eigenschafssatz"/>
        <s v="Pset_ShiplockDesignCriteria | Entwurfskriterien für Schiffsschleusen"/>
        <s v="Pset_ShipyardCommon | Werft - allgemeiner Eigenschaftssatz"/>
        <s v="Qto_MarineFacilityBaseQuantities | Meeresanlagen - Grundmengen"/>
        <s v="Pset_GateHeadCommon | Torkopf - allgemeiner Eigenschaftssatz"/>
        <s v="Pset_MarinePartChamberCommon | Kammer für Meeresteile - allgemeiner Eigenschaftssatz"/>
        <s v="Pset_MaterialCombustion | Materialverbrennung"/>
        <s v="Pset_MaterialCommon | Material - allgemeiner Eigenschaftssatz"/>
        <s v="Pset_MaterialConcrete | Material - Beton"/>
        <s v="Pset_MaterialEnergy | Material - Energie"/>
        <s v="Pset_MaterialFuel | Material - Treibstoff"/>
        <s v="Pset_MaterialHygroscopic | Material - Hygroskopisch"/>
        <s v="Pset_MaterialMechanical | Material - mechanisch"/>
        <s v="Pset_MaterialOptical | Material - optisch"/>
        <s v="Pset_MaterialSteel | Material - Stahl"/>
        <s v="Pset_MaterialThermal | Material - Thermal"/>
        <s v="Pset_MaterialWater | Material - Wasser"/>
        <s v="Pset_MaterialWood | Material - Holz"/>
        <s v="Pset_MaterialWoodBasedStructure | Material - Holz - Grundmenge"/>
        <s v="Pset_MechanicalBeamInPlane | mechanischer Strahl in der Ebene"/>
        <s v="Pset_MechanicalBeamInPlaneNegative | mechanischer Strahl in der Ebene - negative"/>
        <s v="Pset_MechanicalBeamOutOfPlane | mechanischer Strahl aus der Ebene"/>
        <s v="Pset_MechanicalPanelInPlane | mechanisches Panel in der Ebene"/>
        <s v="Pset_MechanicalPanelOutOfPlane | mechanisches Panel außerhalb der Ebene"/>
        <s v="Pset_MechanicalPanelOutOfPlaneNegative | mechanisches Panel außerhalb der Ebene - negativ"/>
        <s v="- | DOset_Material"/>
        <s v="- | DOset_Ökobaudat"/>
        <s v="Pset_MechanicalFastenerAnchorBolt | mechanisches Befestigungsmittel - Ankerbolzen"/>
        <s v="Pset_MechanicalFastenerBolt | mechanisches Befestigungsmittel - Bolzen"/>
        <s v="Pset_MechanicalFastenerOCSFitting | mechanisches Befestigungsmittel - OCS Beschlag"/>
        <s v="Pset_MechanicalFastenerTypeRailFastening | mechanisches Befestigungsmittel - Schienenbefestigung"/>
        <s v="Pset_MechanicalFastenerTypeRailJoint | mechanisches Befestigungsmittel - Schienenstoß"/>
        <s v="Pset_VesselLineCommon | Schiffslinie - allgemeiner Eigenschaftssatz"/>
        <s v="Pset_MedicalDeviceTypeCommon | medizinisches Gerät - allgemeiner Eigenschaftssatz"/>
        <s v="Pset_MemberCommon | Stab/Stabträger - allgemeiner Eigenschaftssatz"/>
        <s v="Pset_MemberTypeAnchoringBar | Stab/Stabträger - Ankerstange"/>
        <s v="Pset_MemberTypeCatenaryStay | Stab/Stabträger - Oberleitungsstrebe"/>
        <s v="Pset_MemberTypeOCSRigidSupport | Stab/Stabträger - OSR starre Unterstützung"/>
        <s v="Pset_MemberTypePost | Stab/Stabträger - Pfosten"/>
        <s v="Pset_MemberTypeTieBar | Stab/Stabträger - Krawattenstange"/>
        <s v="Pset_PermeableCoveringProperties | durchlässige Abdeckeigenschaften"/>
        <s v="Pset_WindowLiningProperties | Fensterverkleidungseigenschaften"/>
        <s v="Qto_MemberBaseQuantities | Stab/Stabträger - Grundmengen"/>
        <s v="Pset_MobileTelecommunicationsApplianceTypeAccessPoint | mobiles Telekommunikationsgerät - Zugangspunkt"/>
        <s v="Pset_MobileTelecommunicationsApplianceTypeBasebandUnit | mobiles Telekommunikationsgerät - Basisbandeinheit"/>
        <s v="Pset_MobileTelecommunicationsApplianceTypeBaseTransceiverStation | mobiles Telekommunikationsgerät - Transceiver Station"/>
        <s v="Pset_MobileTelecommunicationsApplianceTypeCommon | mobiles Telekommunikationsgerät - allgemeiner Eigenschaftssatz"/>
        <s v="Pset_MobileTelecommunicationsApplianceTypeEUtranNodeB | mobiles Telekommunikationsgerät - EUtranNodeB"/>
        <s v="Pset_MobileTelecommunicationsApplianceTypeMasterUnit | mobiles Telekommunikationsgerät - Mastereinheit"/>
        <s v="Pset_MobileTelecommunicationsApplianceTypeMobileSwitchingCenter | mobiles Telekommunikationsgerät - mobile Vermittlungsstelle"/>
        <s v="Pset_MobileTelecommunicationsApplianceTypeMSCServer | mobiles Telekommunikationsgerät -MSC Server"/>
        <s v="Pset_MobileTeleCommunicationsApplianceTypeRemoteRadioUnit | mobiles Telekommunikationsgerät - Fernfunkeinheit"/>
        <s v="Pset_MobileTelecommunicationsApplianceTypeRemoteUnit | mobiles Telekommunikationsgerät - Remoteinheit"/>
        <s v="Pset_MooringDeviceCommon | Festmachergerät - allgemeiner Eigenschaftssatz"/>
        <s v="Pset_MotorConnectionTypeCommon | Motoranschluss - allgemeiner Eigenschaftssatz"/>
        <s v="Qto_MotorConnectionBaseQuantities | Motoranschluss - Grundmengen"/>
        <s v="- | DOset_SuD"/>
        <s v="Pset_OpeningElementCommon | Öffnung - allgemeiner Eigenschaftssatz"/>
        <s v="Qto_OpeningElementBaseQuantities | Öffnung - Grundmengen"/>
        <s v="Pset_OutletTypeCommon | Dose/Steckdose - allgemeiner Eigenschaftssatz"/>
        <s v="Qto_OutletBaseQuantities | Dose/Steckdose - Grundmengen"/>
        <s v="Pset_PavementCommon | Gehweg - allgemeiner Eigenschaftssatz"/>
        <s v="Pset_PavementSurfaceCommon | Gehwegsoberfläche - allgemeiner Eigenschaftssatz"/>
        <s v="Qto_PavementBaseQuantities | Gehweg - Grundmengen"/>
        <s v="Pset_Permit | Erlaubnis / Zulassung"/>
        <s v="Pset_PileCommon | Fundament/Tiefgründung - allgemeiner Eigenschaftssatz"/>
        <s v="Qto_PileBaseQuantities | Fundament/Tiefgründung - Grundmengen"/>
        <s v="Pset_PipeFittingOccurrence | Formstück Rohr - Ereignisattribut"/>
        <s v="Pset_PipeFittingTypeCommon | Rohrformstück - allgemeiner Eigenschaftssatz"/>
        <s v="Qto_PipeFittingBaseQuantities | Rohrformstück - Grundmengen"/>
        <s v="Pset_PipeConnectionFlanged | Rohrverbindung - Flansch"/>
        <s v="Pset_PipeSegmentOccurrence | Rohr"/>
        <s v="Pset_PipeSegmentTypeCommon | Rohrtyp - allgemeiner Eigenschaftssatz"/>
        <s v="Pset_PipeSegmentTypeCulvert | Rohrtyp - Düker"/>
        <s v="Pset_PipeSegmentTypeGutter | Rohrtyp - Rinne"/>
        <s v="Qto_PipeSegmentBaseQuantities | Rohr - Grundmengen"/>
        <s v="Pset_PlateCommon | Platte/Paneel - allgemeiner Eigenschaftssatz"/>
        <s v="Pset_WindowPanelProperties | Eigenschaften von Fensterelementen"/>
        <s v="Qto_PlateBaseQuantities | Platte/Paneel - Grundmengen"/>
        <s v="Pset_Tolerance | Toleranz"/>
        <s v="Pset_Uncertainty | Unsicherheit"/>
        <s v="Pset_ProfileMechanical | Profil mechanisch"/>
        <s v="Pset_ProjectCommon | Projekt - allgemeiner Eigenschaftssatz"/>
        <s v="Qto_ProjectionElementBaseQuantities | Vorsprung/Auskragung - Grundmengen"/>
        <s v="Pset_ProjectOrderChangeOrder | Änderungsauftrag"/>
        <s v="Pset_ProjectOrderChangeOrder | Änderungsauftrag "/>
        <s v="Pset_ProjectOrderMaintenanceWorkOrder | Wartungsauftrag"/>
        <s v="Pset_ProjectOrderMoveOrder | Umzugsauftrag"/>
        <s v="Pset_ProjectOrderPurchaseOrder | Bestellung"/>
        <s v="Pset_ProjectOrderWorkOrder | Arbeitsauftrag"/>
        <s v="- | DOset_LIA_ELT"/>
        <s v="Pset_ProtectiveDeviceBreakerUnitI2TCurve | Sicherungsschalter I2-T-Kennlinie"/>
        <s v="Pset_ProtectiveDeviceBreakerUnitI2TFuseCurve | Sicherungsschalter I2-T-Sicherungskennlinie"/>
        <s v="Pset_ProtectiveDeviceBreakerUnitIPICurve | Sicherungsschalter IPI-Kennlinie"/>
        <s v="Pset_ProtectiveDeviceBreakerUnitTypeMCB | Sicherungsschaltertyp - MCB"/>
        <s v="Pset_ProtectiveDeviceBreakerUnitTypeMotorProtection | Sicherungsschaltertyp - Motorschutz"/>
        <s v="Pset_ProtectiveDeviceOccurrence | Sicherung - Ereignisattribut"/>
        <s v="Pset_ProtectiveDeviceTrippingCurve | Sicherung - Auslösekennlinie"/>
        <s v="Pset_ProtectiveDeviceTypeAntiArcingDevice | Sicherung - Anti-Bogen-Vorrichtung"/>
        <s v="Pset_ProtectiveDeviceTypeCircuitBreaker | Sicherungsschaltertyp - Schutzschalter"/>
        <s v="Pset_ProtectiveDeviceTypeCommon | Sicherungstyp - allgemeiner Eigenschaftssatz"/>
        <s v="Pset_ProtectiveDeviceTypeEarthLeakageCircuitBreaker | Sicherungstyp - Erdschluss-Schutzschalter"/>
        <s v="Pset_ProtectiveDeviceTypeFuseDisconnector | Sicherungstyp - Sicherungs-Lasttrennschalter"/>
        <s v="Pset_ProtectiveDeviceTypeResidualCurrentCircuitBreaker | Sicherungstyp - Fehlerstrom-Schutzschalter"/>
        <s v="Pset_ProtectiveDeviceTypeResidualCurrentSwitch | Sicherungstyp - Stromschalter"/>
        <s v="Pset_ProtectiveDeviceTypeSparkGap | Sicherungstyp - Funkenstrecke"/>
        <s v="Pset_ProtectiveDeviceTypeVaristor | Sicherungstyp - Varistor"/>
        <s v="Qto_ProtectiveDeviceBaseQuantities | Sicherung - Grundmengen"/>
        <s v="Pset_ProtectiveDeviceTrippingFunctionGCurve | Sicherungs-Auslösefunktion - G-Kennlinie"/>
        <s v="Pset_ProtectiveDeviceTrippingFunctionICurve | Sicherungs-Auslösefunktion - I-Kennlinie"/>
        <s v="Pset_ProtectiveDeviceTrippingFunctionLCurve | Sicherungs-Auslösefunktion - L-Kennlinie"/>
        <s v="Pset_ProtectiveDeviceTrippingFunctionSCurve | Sicherungs-Auslösefunktion - S-Kennlinie"/>
        <s v="Pset_ProtectiveDeviceTrippingUnitCurrentAdjustment | Sicherungsschalter - Stromeinstellung"/>
        <s v="Pset_ProtectiveDeviceTrippingUnitTimeAdjustment | Sicherungsschalter - Zeiteinstellung"/>
        <s v="Pset_ProtectiveDeviceTrippingUnitTypeCommon | Sicherungsschaltertyp - allgemeiner Eigenschaftssatz"/>
        <s v="Pset_ProtectiveDeviceTrippingUnitTypeElectroMagnetic | Sicherungsschaltertyp - elektromagnetisch"/>
        <s v="Pset_ProtectiveDeviceTrippingUnitTypeElectronic | Sicherungsschaltertyp - elektronisch"/>
        <s v="Pset_ProtectiveDeviceTrippingUnitTypeResidualCurrent | Sicherungsschaltertyp - Fehlerstrom"/>
        <s v="Pset_ProtectiveDeviceTrippingUnitTypeThermal | Sicherungsschaltertyp - thermisch"/>
        <s v="Qto_ProtectiveDeviceTrippingUnitBaseQuantities | Sicherungsschalter - Grundmengen"/>
        <s v="- | DOset_LIA_Pumpe"/>
        <s v="Pset_PumpOccurrence | Pumpe - Ereignisattribut"/>
        <s v="Pset_PumpTypeCommon | Pumpentyp - allgemeiner Eigenschaftssatz"/>
        <s v="Qto_PumpBaseQuantities | Pumpe - Grundmengen"/>
        <s v="Pset_RailTypeBlade | Schiene - Klinge"/>
        <s v="Pset_RailTypeCheckRail | Schiene - Leitschiene"/>
        <s v="Pset_RailTypeGuardRail | Schiene - Leitplanke"/>
        <s v="Pset_RailTypeRail | Schiene - Schiene"/>
        <s v="Pset_RailTypeStockRail | Schiene - Stockschiene"/>
        <s v="Qto_RailBaseQuantities | Schiene - Grundmengen"/>
        <s v="- | DOset_LIA_Geländer"/>
        <s v="Pset_RailingCommon | Handlauf - allgemeiner Eigenschaftssatz"/>
        <s v="Pset_RoadGuardElement | Straßenwächterelement"/>
        <s v="Qto_RailingBaseQuantities | Geländer - Grundmengen"/>
        <s v="Pset_RailwayTrackStructurePart | Teil der Eisenbahnschienenstruktur"/>
        <s v="Pset_RampCommon | Rampe - allgemeiner Eigenschaftssatz"/>
        <s v="Pset_RampFlightCommon | Rampenlauf - allgemeiner Eigenschaftssatz"/>
        <s v="Qto_RampFlightBaseQuantities | Rampenlauf - Grundmengen"/>
        <s v="Pset_ReferentCommon | Referent - allgemeiner Eigenschaftssatz"/>
        <s v="Pset_Stationing | Stationierung"/>
        <s v="Pset_Superelevation | Überhöhung"/>
        <s v="Pset_Width | Breite"/>
        <s v="Qto_ReinforcingElementBaseQuantities | Bewehrung - Grundmengen"/>
        <s v="Qto_ReinforcedSoilBaseQuantities | verstärkter Boden - Grundmengen"/>
        <s v="Pset_RoadDesignCriteriaCommon | Kriterien für die Straßengestaltung - Grundmengen"/>
        <s v="Pset_RoofCommon | Dach - allgemeiner Eigenschaftssatz"/>
        <s v="Qto_RoofBaseQuantities | Dach - Grundmengen"/>
        <s v="- | DOset_LIA_Sanitäreinrichtung"/>
        <s v="Pset_SanitaryTerminalTypeBath | Sanitäreinrichtungstyp - Badewanne"/>
        <s v="Pset_SanitaryTerminalTypeBidet | Sanitäreinrichtungstyp - Bidet"/>
        <s v="Pset_SanitaryTerminalTypeCistern | Sanitäreinrichtungstyp - Zisterne"/>
        <s v="Pset_SanitaryTerminalTypeCommon | Sanitäreinrichtung - allgemeiner Eigenschaftssatz"/>
        <s v="Pset_SanitaryTerminalTypeSanitaryFountain | Sanitäreinrichtungstyp - Sanitärfontäne"/>
        <s v="Pset_SanitaryTerminalTypeShower | Sanitäreinrichtungstyp - Dusche"/>
        <s v="Pset_SanitaryTerminalTypeSink | Sanitäreinrichtungstyp - Waschbecken"/>
        <s v="Pset_SanitaryTerminalTypeToiletPan | Sanitäreinrichtungstyp - Toilettenschüssel"/>
        <s v="Pset_SanitaryTerminalTypeUrinal | Sanitäreinrichtungstyp - Urinal"/>
        <s v="Pset_SanitaryTerminalTypeWashHandBasin | Sanitäreinrichtungstyp - Handwaschbecken"/>
        <s v="Qto_SanitaryTerminalBaseQuantities | Sanitäreinrichtung - Grundmengen"/>
        <s v="Pset_AxleCountingEquipment | Achszählgeräte"/>
        <s v="Pset_SensorTypeCO2Sensor | Achszählgeräte"/>
        <s v="Pset_SensorTypeCommon | Sensortyp - allgemeiner Eigenschaftssatz"/>
        <s v="Pset_SensorTypeConductanceSensor | Sensortyp - Leitwertsensor"/>
        <s v="Pset_SensorTypeContactSensor | Sensortyp - Berührungssensor"/>
        <s v="Pset_SensorTypeEarthquakeSensor | Sensortyp - Erdbebensensor"/>
        <s v="Pset_SensorTypeFireSensor | Sensortyp - Erdbebensensor"/>
        <s v="Pset_SensorTypeFlowSensor | Sensortyp - Durchflusssensor"/>
        <s v="Pset_SensorTypeForeignObjectDetectionSensor | Sensortyp - Erkennungssensor"/>
        <s v="Pset_SensorTypeFrostSensor | Sensortyp - Frostsensor"/>
        <s v="Pset_SensorTypeGasSensor | Sensortyp - Gassensor"/>
        <s v="Pset_SensorTypeHeatSensor | Sensortyp - Wärmesensor"/>
        <s v="Pset_SensorTypeHumiditySensor | Sensortyp - Feuchtigkeitssensor"/>
        <s v="Pset_SensorTypeIdentifierSensor | Sensortyp - Feuchtigkeitssensor"/>
        <s v="Pset_SensorTypeIonConcentrationSensor | Sensortyp - Ionenkonzentrationssensor"/>
        <s v="Pset_SensorTypeLevelSensor | Sensortyp - Füllstandsensor"/>
        <s v="Pset_SensorTypeLightSensor | Sensortyp - Lichtsensor"/>
        <s v="Pset_SensorTypeMoistureSensor | Sensortyp - Feuersensor"/>
        <s v="Pset_SensorTypeMovementSensor | Sensortyp - Bewegungssensor"/>
        <s v="Pset_SensorTypePHSensor | Sensortyp - pH-Wert-Sensor"/>
        <s v="Pset_SensorTypePressureSensor | Sensortyp - Drucksensor"/>
        <s v="Pset_SensorTypeRadiationSensor | Sensortyp - Strahlungssensor"/>
        <s v="Pset_SensorTypeRadioactivitySensor | Sensortyp - Radioaktivitätssensor"/>
        <s v="Pset_SensorTypeRainSensor | Sensortyp - Regensensor"/>
        <s v="Pset_SensorTypeSmokeSensor | Sensortyp - Rauchsensor"/>
        <s v="Pset_SensorTypeSnowSensor | Sensortyp - Schneesensor"/>
        <s v="Pset_SensorTypeSoundSensor | Sensortyp - Schallsensor"/>
        <s v="Pset_SensorTypeTemperatureSensor | Sensortyp - Temperatursensor"/>
        <s v="Pset_SensorTypeTurnoutClosureSensor | Sensortyp - Weichenschließungssensor"/>
        <s v="Pset_SensorTypeWindSensor | Sensortyp - Windsensor"/>
        <s v="Qto_SensorBaseQuantities | Sensor - Grundmengen"/>
        <s v="- | DOset_LIA_Sonnenschutzgerät"/>
        <s v="Pset_ShadingDeviceCommon | Sonnenschutzgerät"/>
        <s v="Pset_RailwaySignalAspect | Eisenbahnsignalaspekt"/>
        <s v="Pset_RailwaySignalSighting | Eisenbahnsignalsichtung"/>
        <s v="Pset_SignCommon | Zeichen - allgemeiner Eigenschaftssatz"/>
        <s v="Qto_PictorialSignQuantities | Bildzeichenmengen"/>
        <s v="Qto_SignBaseQuantities | Zeichen - Grundmengen"/>
        <s v="Pset_RailwaySignalOccurrence | Vorkommen von Eisenbahnsignalen"/>
        <s v="Pset_RailwaySignalType | Eisenbahnsignaltyp"/>
        <s v="Pset_SignalFrame | Signalrahmen"/>
        <s v="Qto_SignalBaseQuantities | Signal - Grundmengen"/>
        <s v="Pset_LandRegistration | Landregistrierung"/>
        <s v="Pset_SiteCommon | Grundstück - allgemeiner Eigenschaftssatz"/>
        <s v="Pset_SiteWeather | Standortwetter"/>
        <s v="Qto_SiteBaseQuantities | Grundstück - Grundmengen"/>
        <s v="Pset_CessBetweenRails | Zugang zwischen den Gleisen"/>
        <s v="Pset_EmbeddedTrack | eingebettete Spur"/>
        <s v="Pset_PrecastSlab | Fertigteilplatte"/>
        <s v="Pset_ReinforcementBarPitchOfSlab | Bewehrungsstab - Abstand Platte"/>
        <s v="Pset_SlabCommon | Decke/Dachfläche/Bodenplatte - allgemeiner Eigenschaftssatz"/>
        <s v="Pset_SlabTypeTrackSlab | Decke/Dachfläche/Bodenplatte - Gleisplatte"/>
        <s v="Pset_TrackBase | Gleisbasis"/>
        <s v="Qto_SlabBaseQuantities | Decke/Dachfläche/Bodenplatte - Grundmengen"/>
        <s v="Pset_SolarDeviceTypeCommon | Solargerät - allgemeiner Eigenschaftssatz"/>
        <s v="Qto_SolarDeviceBaseQuantities | Solargerät - Grundmengen"/>
        <s v="- | DOset_DIN277"/>
        <s v="- | DOset_Raum"/>
        <s v="Pset_AirSideSystemInformation | Systeminformation - luftseitig"/>
        <s v="Pset_BerthCommon | Liegeplatz - Grundmengen"/>
        <s v="Pset_FenderDesignCriteria | Kotflügel Designkriterien"/>
        <s v="Pset_SpaceAirHandlingDimensioning | Raumklimatisierungsdimension"/>
        <s v="Pset_SpaceCoveringRequirements | Flächenbelag"/>
        <s v="Pset_SpaceFireSafetyRequirements | Flächenbrandschutzanforderungen"/>
        <s v="Pset_SpaceHVACDesign | Raum-HKLS-Design"/>
        <s v="Pset_SpaceLightingDesign | Raumbeleuchtungsdesign"/>
        <s v="Pset_SpaceOccupancyRequirements | Raumbelegungsanforderungen"/>
        <s v="Pset_SpaceParking | Parkraum"/>
        <s v="Pset_SpaceThermalLoad | thermische Raumbelastung"/>
        <s v="Pset_ThermalLoad | thermische Belastung"/>
        <s v="- | DOset_LIA_Heizgerät"/>
        <s v="Pset_SpaceHeaterTypeRadiator | Heizkörpertyp - Radiator"/>
        <s v="Qto_SpaceHeaterBaseQuantities | Heizkörper - Grundmengen"/>
        <s v="Pset_SpaceAirHandlingDimensioning | Dimensionierung der Raumluftbehandlung"/>
        <s v="Pset_SpaceCommon | Raum - allgemeiner Eigenschaftssatz"/>
        <s v="Pset_PropertyAgreement | Vereinbarung für Immobilie"/>
        <s v="Pset_SpatialZoneCommon | räumliche Zone - allgemeiner Eigenschaftssatz"/>
        <s v="Qto_SpatialZoneBaseQuantities | räumliche Zone - Grundmengen"/>
        <s v="Pset_StackTerminalTypeCommon | Rohrabdeckung - allgemeiner Eigenschaftssatz"/>
        <s v="Qto_StackTerminalBaseQuantities | Rohrabdeckung - Grundmengen"/>
        <s v="- | DOset_LIA_Treppe"/>
        <s v="Pset_StairCommon | Treppe - allgemeiner Eigenschaftssatz"/>
        <s v="Pset_StairFlightCommon | Treppenlauf - allgemeiner Eigenschaftssatz"/>
        <s v="Qto_StairFlightBaseQuantities | Treppenlauf - Grundmengen"/>
        <s v="Pset_StructuralSurfaceMemberVaryingThickness | Tragwerksflächenelement - variable Dicke"/>
        <s v="Pset_MarkingLinesCommon | Markierungslinien - allgemeiner Eigenschaftssatz"/>
        <s v="Pset_RoadMarkingCommon | Straßenmarkierung - allgemeiner Eigenschaftssatz"/>
        <s v="Pset_RoadSymbolsCommon | Straßenschilder - allgemeiner Eigenschaftssatz"/>
        <s v="Qto_SurfaceFeatureBaseQuantities | Oberflächenmerkmal - Grundmengen"/>
        <s v="- | DOset_LIA_Schalter"/>
        <s v="Pset_SwitchingDeviceTypeCommon | Schaltertyp - allgemeiner Eigenschaftssatz"/>
        <s v="Pset_SwitchingDeviceTypeContactor | Schaltertyp - Schütz"/>
        <s v="Pset_SwitchingDeviceTypeDimmerSwitch | Schaltertyp - Dimmerschalter"/>
        <s v="Pset_SwitchingDeviceTypeEmergencyStop | Schaltertyp - Not-Aus"/>
        <s v="Pset_SwitchingDeviceTypeKeypad | Schaltertyp - Tastenblock"/>
        <s v="Pset_SwitchingDeviceTypeMomentarySwitch | Schaltertyp - Taster"/>
        <s v="Pset_SwitchingDeviceTypeRelay | Schaltertyp - Relais"/>
        <s v="Pset_SwitchingDeviceTypeSelectorSwitch | Schaltertyp - Wählschalter"/>
        <s v="Pset_SwitchingDeviceTypeStarter | Schaltertyp - Starter"/>
        <s v="Pset_SwitchingDeviceTypeSwitchDisconnector | Schaltertyp - Trennschalter"/>
        <s v="Pset_SwitchingDeviceTypeToggleSwitch | Schaltertyp - Wechselschalter"/>
        <s v="Qto_SwitchingDeviceBaseQuantities | Schalter - Grundmengen"/>
        <s v="Pset_ServiceLifeFactors | Lebensdauerfaktoren"/>
        <s v="- | DOset_LIA_Möbelsystem"/>
        <s v="Pset_SystemFurnitureElementTypeCommon | Möbelsystemelement - allgemeiner Eigenschaftssatz"/>
        <s v="Pset_SystemFurnitureElementTypePanel | Möbelsystemelement - Paneel"/>
        <s v="Pset_SystemFurnitureElementTypeSubrack | Möbelsystemelement - Baugruppenträger"/>
        <s v="Pset_SystemFurnitureElementTypeWorkSurface | Möbelsystemelement - Arbeitsplatte"/>
        <s v="- | DOset_LIA_Tank"/>
        <s v="Pset_TankOccurrence | Tank - Ereignisattribut"/>
        <s v="Pset_TankTypeCommon | Tanktyp - allgemeiner Eigenschaftssatz"/>
        <s v="Pset_TankTypeExpansion | Tanktyp - Expansion"/>
        <s v="Pset_TankTypePreformed | Tanktyp - vorgeformt"/>
        <s v="Pset_TankTypePressureVessel | Tanktyp - Behälter"/>
        <s v="Pset_TankTypeSectional | Tanktyp - unterteilt"/>
        <s v="Qto_TankBaseQuantities | Tank - Grundmengen"/>
        <s v="Pset_PackingInstructions | Verpackungsanweisungen"/>
        <s v="Pset_TrackElementOccurrenceSleeper | Gleiselement - Schwelle Vorkommen"/>
        <s v="Pset_TrackElementTypeDerailer | Gleiselement - Umwerfer"/>
        <s v="Pset_TrackElementTypeSleeper | Gleiselement - Schwelle"/>
        <s v="Qto_SleeperBaseQuantities | Schwelle - Grundmengen"/>
        <s v="- | DOset_LIA_ELT HS-/MS- Anlagen"/>
        <s v="Pset_TransformerTypeCommon | Transformatortyp - allgemeiner Eigenschaftssatz"/>
        <s v="Qto_TransformerBaseQuantities | Transformator - Grundmengen"/>
        <s v="Pset_EnvironmentalEmissions | Umweltemissionen "/>
        <s v="Pset_TransportElementCommon | Beförderungsgerät - allgemeiner Eigenschaftssatz"/>
        <s v="- | DOset_LIA_Förderanlage"/>
        <s v="Pset_TransportElementElevator | Beförderungsgerät - Aufzug"/>
        <s v="Pset_TubeBundleTypeCommon | Rohrbündeltyp - allgemeiner Eigenschaftssatz"/>
        <s v="Pset_TubeBundleTypeFinned | Rohrbündeltyp - Rippenrohr"/>
        <s v="Qto_TubeBundleBaseQuantities | Rohrbündel - Grundmengen"/>
        <s v="Pset_UnitaryControlElementBaseStationController | Einehitsregler - Basisstationscontroller"/>
        <s v="Pset_UnitaryControlElementTypeCommon | Einheitsreglertyp - allgemeiner Eigenschaftssatz"/>
        <s v="Pset_UnitaryControlElementTypeControlPanel | Einehitsregler - Bedienfeld"/>
        <s v="Pset_UnitaryControlElementTypeIndicatorPanel | Einheitsreglertyp - Anzeigetafel"/>
        <s v="Pset_UnitaryControlElementTypeThermostat | Einheitsreglertyp - Thermostat"/>
        <s v="Qto_UnitaryControlElementBaseQuantities | Einehitsregler - Grundmengen"/>
        <s v="Pset_UnitaryEquipmentTypeAirConditioningUnit | Einheitsreglertyp - Klimagerät"/>
        <s v="Pset_UnitaryEquipmentTypeAirHandler | Einheitsreglertyp - Klimaschrank"/>
        <s v="Pset_UnitaryEquipmentTypeCommon | Einheitsreglertyp - allgemeiner Eigenschaftssatz"/>
        <s v="Qto_UnitaryEquipmentBaseQuantities | Einheitsregler - Grundmengen"/>
        <s v="- | DOset_LIA_Ventil"/>
        <s v="Pset_ValveTypeAirRelease | Ventiltyp - Entlüftung"/>
        <s v="Pset_ValveTypeCommon | Ventiltyp - allgemeiner Eigenschaftssatz"/>
        <s v="Pset_ValveTypeDrawOffCock | Ventiltyp - Zapfhahn"/>
        <s v="Pset_ValveTypeFaucet | Ventiltyp - Hahn"/>
        <s v="Pset_ValveTypeFlushing | Ventiltyp - Spülventil"/>
        <s v="Pset_ValveTypeGasTap | Ventiltyp - Gashahn"/>
        <s v="Pset_ValveTypeIsolating | Ventiltyp - Absperrventil"/>
        <s v="Pset_ValveTypeMixing | Ventiltyp - Mischventil"/>
        <s v="Pset_ValveTypePressureReducing | Ventiltyp - Druckreduzierventil"/>
        <s v="Pset_ValveTypePressureRelief | Ventiltyp - Druckreduzierventil"/>
        <s v="Qto_ValveBaseQuantities | Ventil - Grundmengen"/>
        <s v="Pset_CargoCommon | Fahrzeug - allgemeiner Eigenschaftssatz"/>
        <s v="Pset_MarineVehicleCommon | Schifffahrzeug - allgemeiner Eigenschaftssatz"/>
        <s v="Pset_MarineVehicleDesignCriteria | Schifffahrzeug Designkriterien"/>
        <s v="Pset_VehicleAvailability | Fahrzeugverfügbarkeit"/>
        <s v="Qto_VehicleBaseQuantities | Fahrzeug - Grundmengen"/>
        <s v="Pset_VibrationIsolatorTypeCommon | Schwingungsisolator - allgemeiner Eigenschaftssatz"/>
        <s v="Qto_VibrationIsolatorBaseQuantities | Schwingungsisolator - Grundmengen"/>
        <s v="- | DOset_LIA_Wand"/>
        <s v="Pset_ReinforcementBarPitchOfWall | Bewehrungsstab - Abstand Wand"/>
        <s v="Pset_WallCommon | Wand - allgemeiner Eigenschaftssatz"/>
        <s v="Qto_WallBaseQuantities | Wand - Grundmengen"/>
        <s v="Pset_WasteTerminalTypeCommon | Ablauf/Abscheider - allgemeiner Eigenschaftssatz"/>
        <s v="Pset_WasteTerminalTypeFloorTrap | Ablauf/Abscheidertyp - Bodensiphon"/>
        <s v="Pset_WasteTerminalTypeFloorWaste | Ablauf/Abscheidertyp - Bodenabscheider"/>
        <s v="Pset_WasteTerminalTypeGullySump | Ablauf/Abscheidertyp - Gully"/>
        <s v="Pset_WasteTerminalTypeGullyTrap | Ablauf/Abscheidertyp - Siphongully"/>
        <s v="Pset_WasteTerminalTypeRoofDrain | Ablauf/Abscheidertyp - Dachablauf"/>
        <s v="Pset_WasteTerminalTypeWasteDisposalUnit | Ablauf/Abscheidertyp - Abfallzerkleinerer"/>
        <s v="Pset_WasteTerminalTypeWasteTrap | Ablauf/Abscheidertyp - Abwassersiphon"/>
        <s v="Qto_WasteTerminalBaseQuantities | Ablauf/Abscheider - Grundmengen"/>
        <s v="- | DOset_Fenster"/>
        <s v="- | DOset_LIA_Fenster"/>
        <s v="Pset_DoorWindowGlazingType | Türfenster - Verglasungstyp"/>
        <s v="Pset_WindowCommon | Fenster - allgemeiner Eigenschaftssatz"/>
        <s v="Qto_WindowBaseQuantities | Fenster - Grundmengen"/>
        <s v="Pset_WorkControlCommon | Arbeitskontrolle - allgemeiner Eigenschaftssatz"/>
        <s v="Pset_ZoneCommon | Zone - allgemeiner Eigenschaftssatz"/>
        <s v="-" u="1"/>
        <s v="- | Dset_LIA_GLT" u="1"/>
        <s v="- | Dset_LIA_Luftauslass" u="1"/>
        <s v="- | Dset_LIA_Spezifisch_Rechenzentrum" u="1"/>
        <s v="- | Dset_LIA_Volumenstromregler" u="1"/>
        <s v="- | Dset_LIA_Wärmerückgewinnung" u="1"/>
        <s v="- | Dset_LIA_Gefahren- und Alarmanlagen" u="1"/>
        <s v="- | Dset_Dortmund_Balken" u="1"/>
        <s v="- | Dset_LIA_Heizkessel" u="1"/>
        <s v="- | Dset_LIA_Heizungsanlage" u="1"/>
        <s v="- | Dset_LIA_Kabelsegment" u="1"/>
        <s v="- | Dset_LIA_Kälteanlage" u="1"/>
        <s v="- | Dset_LIA_Schornstein" u="1"/>
        <s v="- | Dset_Dortmund_Bewehrung" u="1"/>
        <s v="- | Dset_LIA_Kommunikationsanlage" u="1"/>
        <s v="- | Dset_LIA_Kompressor" u="1"/>
        <s v="- | Dset_LIA_Kältebalken" u="1"/>
        <s v="- | Dset_LIA_Regelklappe" u="1"/>
        <s v="- | Dset_LIA_Entwässerung" u="1"/>
        <s v="- | Dset_LIA_ELT Sonstiges" u="1"/>
        <s v="- | Dset_LIA_Messinstrument" u="1"/>
        <s v="- | Dset_LIA_haustechnische Anlage" u="1"/>
        <s v="- | Dset_LIA_Tuer" u="1"/>
        <s v="- | Dset_LIA_Kanalschalldämpfer" u="1"/>
        <s v="- | Dset_LIA_Elektrisches_Gerät" u="1"/>
        <s v="- | Dset_LIA_Verteiler" u="1"/>
        <s v="- | Dset_LIA_Generator" u="1"/>
        <s v="- | Dset_Kostengruppen" u="1"/>
        <s v="- | Dset_LIA_Verdampfer" u="1"/>
        <s v="- | Dset_LIA_Ventilator" u="1"/>
        <s v="- | Dset_LIA_Filter" u="1"/>
        <s v="- | Dset_LIA_Feuerlöschanlagen" u="1"/>
        <s v="- | Dset_LIA_Durchflussmessgerät" u="1"/>
        <s v="- | Dset_LIA_Ausstattung" u="1"/>
        <s v="- | Dset_LIA_Wärmetauscher" u="1"/>
        <s v="- | Dset_LIA_Befeuchter" u="1"/>
        <s v="- | Dset_LIA_Beleuchtungseinrichtung" u="1"/>
        <s v="- | Dset_Dortmund_Material" u="1"/>
        <s v="- | Dset_Ökobaudat" u="1"/>
        <s v="- | Dset_SuD" u="1"/>
        <s v="- | Dset_LIA_ELT" u="1"/>
        <s v="- | Dset_LIA_Pumpe" u="1"/>
        <s v="- | Dset_LIA_Geländer" u="1"/>
        <s v="- | Dset_LIA_Sanitäreinrichtung" u="1"/>
        <s v="- | Dset_LIA_Sonnenschutzgerät" u="1"/>
        <s v="- | Dset_DIN277" u="1"/>
        <s v="- | Dset_Dortmund_Raum" u="1"/>
        <s v="- | Dset_LIA_Heizgerät" u="1"/>
        <s v="- | Dset_LIA_Treppe" u="1"/>
        <s v="- | Dset_LIA_Schalter" u="1"/>
        <s v="- | Dset_LIA_Möbelsystem" u="1"/>
        <s v="- | Dset_LIA_Tank" u="1"/>
        <s v="- | Dset_LIA_ELT HS-/MS- Anlagen" u="1"/>
        <s v="- | Dset_LIA_Förderanlage" u="1"/>
        <s v="- | Dset_LIA_Ventil" u="1"/>
        <s v="- | Dset_LIA_Wand" u="1"/>
        <s v="- | Dset_Dortmund_Fenster" u="1"/>
        <s v="- | Dset_LIA_Fenster" u="1"/>
        <s v=" | " u="1"/>
        <s v="Pset_AirSideSystemInformation | " u="1"/>
        <s v="Pset_SpaceAirHandlingDimensioning | " u="1"/>
        <s v="Pset_SpaceCoveringRequirements | " u="1"/>
        <s v="Pset_SpaceFireSafetyRequirements | " u="1"/>
        <s v="Pset_SpaceHVACDesign | " u="1"/>
        <s v="Pset_SpaceLightingDesign | " u="1"/>
        <s v="Pset_SpaceOccupancyRequirements | " u="1"/>
        <s v="Pset_SpaceThermalLoad | " u="1"/>
        <s v="Pset_ThermalLoad | " u="1"/>
        <s v="Pset_FenderCommon | Dset_LIA_Spezifisch_Rechenzentrum" u="1"/>
        <s v="Pset_ActorCommon | " u="1"/>
        <s v="Pset_Address | Pset_Adresse" u="1"/>
        <s v="Pset_ActuatorTypeElectricActuator | Aktortyp - Eigenschaftssatz elektrischer Aktor" u="1"/>
        <s v="Pset_ActuatorTypeHydraulicActuator | Aktortyp - Eigenschaftssatz hydraulischer Aktor" u="1"/>
        <s v="Pset_PointMachine | " u="1"/>
        <s v="Qto_ActuatorBaseQuantities | " u="1"/>
        <s v="Qto_AirTerminalBaseQuantities | " u="1"/>
        <s v="Qto_AirTerminalBoxTypeBaseQuantities | " u="1"/>
        <s v="Qto_AirToAirHeatRecoveryBaseQuantities | " u="1"/>
        <s v="Qto_AlarmBaseQuantities | " u="1"/>
        <s v="Pset_LinearReferencingMethod | " u="1"/>
        <s v="Pset_AlignmentCantSegmentCommon | " u="1"/>
        <s v="Pset_AlignmentVerticalSegmentCommon | " u="1"/>
        <s v="Pset_AnnotationSurveyArea | " u="1"/>
        <s v="Pset_ProfileArbitraryDoubleT | " u="1"/>
        <s v="Pset_ProfileArbitraryHollowCore | " u="1"/>
        <s v="Pset_Asset | " u="1"/>
        <s v="Pset_InstallationOccurrence | " u="1"/>
        <s v="Pset_MaintenanceStrategy | " u="1"/>
        <s v="Pset_MaintenanceTriggerCondition | " u="1"/>
        <s v="Pset_MaintenanceTriggerDuration | " u="1"/>
        <s v="Pset_MaintenanceTriggerPerformance | " u="1"/>
        <s v="Pset_RepairOccurrence | " u="1"/>
        <s v="Pset_AudioVisualApplianceTypeRailwayCommunicationTerminal | " u="1"/>
        <s v="Pset_AudioVisualApplianceTypeReceiver | " u="1"/>
        <s v="Pset_AudioVisualApplianceTypeRecordingEquipment | " u="1"/>
        <s v="Pset_AudioVisualApplianceTypeSpeaker | " u="1"/>
        <s v="Pset_AudioVisualApplianceTypeTuner | " u="1"/>
        <s v="Qto_AudioVisualApplianceBaseQuantities | " u="1"/>
        <s v="Pset_BeamCommon | " u="1"/>
        <s v="Pset_ConcreteElementGeneral | " u="1"/>
        <s v="Pset_PrecastConcreteElementFabrication | " u="1"/>
        <s v="Pset_PrecastConcreteElementGeneral | " u="1"/>
        <s v="Pset_ReinforcementBarPitchOfBeam | " u="1"/>
        <s v="Qto_BeamBaseQuantities | " u="1"/>
        <s v="Pset_BearingCommon | " u="1"/>
        <s v="Pset_BoilerTypeCommon | " u="1"/>
        <s v="Pset_BoilerTypeSteam | " u="1"/>
        <s v="Pset_BoilerTypeWater | " u="1"/>
        <s v="Qto_BoilerBaseQuantities | " u="1"/>
        <s v="Pset_BoreholeCommon | " u="1"/>
        <s v="Pset_BridgeCommon | " u="1"/>
        <s v="- | " u="1"/>
        <s v="Pset_BuildingCommon | " u="1"/>
        <s v="Pset_BuildingUse | " u="1"/>
        <s v="Pset_BuildingUseAdjacent | " u="1"/>
        <s v="Pset_OutsideDesignCriteria | " u="1"/>
        <s v="Qto_BuildingBaseQuantities | " u="1"/>
        <s v="Pset_BuildingElementProxyCommon | " u="1"/>
        <s v="Pset_ProvisionForVoid | " u="1"/>
        <s v="Qto_BuildingElementProxyQuantities | " u="1"/>
        <s v="Pset_BuildingStoreyCommon | " u="1"/>
        <s v="Qto_BuildingStoreyBaseQuantities | " u="1"/>
        <s v="Pset_BuiltSystemRailwayLine | " u="1"/>
        <s v="Pset_BuiltSystemRailwayTrack | " u="1"/>
        <s v="Pset_ProcessCapacity | " u="1"/>
        <s v="Pset_BurnerTypeCommon | " u="1"/>
        <s v="Qto_BurnerBaseQuantities | " u="1"/>
        <s v="Pset_CableCarrierFittingTypeCommon | " u="1"/>
        <s v="Pset_FittingBend | " u="1"/>
        <s v="Pset_FittingJunction | " u="1"/>
        <s v="Pset_FittingTransition | " u="1"/>
        <s v="Qto_CableCarrierFittingBaseQuantities | " u="1"/>
        <s v="Pset_CableCarrierSegmentTypeCableLadderSegment | " u="1"/>
        <s v="Pset_CableCarrierSegmentTypeCableTraySegment | " u="1"/>
        <s v="Pset_CableCarrierSegmentTypeCableTrunkingSegment | " u="1"/>
        <s v="Pset_CableCarrierSegmentTypeCatenaryWire | " u="1"/>
        <s v="Pset_CableCarrierSegmentTypeCommon | " u="1"/>
        <s v="Pset_CableCarrierSegmentTypeConduitSegment | " u="1"/>
        <s v="Pset_CableCarrierSegmentTypeDropper | " u="1"/>
        <s v="Pset_RailwayCableCarrier | " u="1"/>
        <s v="Qto_CableCarrierSegmentBaseQuantities | " u="1"/>
        <s v="Qto_ConduitSegmentBaseQuantities | " u="1"/>
        <s v="Pset_CableFittingTypeCommon | " u="1"/>
        <s v="Pset_CableFittingTypeExit | " u="1"/>
        <s v="Pset_CableFittingTypeFanout | " u="1"/>
        <s v="Pset_OpticalAdapter | " u="1"/>
        <s v="Pset_TelecomCableGeneral | " u="1"/>
        <s v="Qto_CableFittingBaseQuantities | " u="1"/>
        <s v="Pset_CableSegmentConnector | " u="1"/>
        <s v="Pset_CableSegmentOccurenceFiberSegment | " u="1"/>
        <s v="Pset_CableSegmentOccurrence | " u="1"/>
        <s v="Pset_CableSegmentTypeBusBarSegment | " u="1"/>
        <s v="Pset_CableSegmentTypeCableSegment | " u="1"/>
        <s v="Pset_CableSegmentTypeCommon | " u="1"/>
        <s v="Pset_CableSegmentTypeConductorSegment | " u="1"/>
        <s v="Pset_CableSegmentTypeContactWire | " u="1"/>
        <s v="Pset_CableSegmentTypeCoreSegment | " u="1"/>
        <s v="Pset_CableSegmentTypeEarthingConductor | " u="1"/>
        <s v="Pset_CableSegmentTypeFiberSegment | " u="1"/>
        <s v="Pset_CableSegmentTypeFiberTubeSegment | " u="1"/>
        <s v="Pset_CableSegmentTypeOpticalCableSegment | " u="1"/>
        <s v="Pset_CableSegmentTypeStitchWire | " u="1"/>
        <s v="Pset_CableSegmentTypeWirePairSegment | " u="1"/>
        <s v="Pset_CoaxialCable | " u="1"/>
        <s v="Pset_ElectricalFeederLine | " u="1"/>
        <s v="Pset_OpticalPigtail | " u="1"/>
        <s v="Pset_PatchCordCable | " u="1"/>
        <s v="Pset_SymmetricPairCable | " u="1"/>
        <s v="Qto_CableSegmentBaseQuantities | " u="1"/>
        <s v="Pset_ChillerTypeCommon | " u="1"/>
        <s v="Qto_ChillerBaseQuantities | " u="1"/>
        <s v="Pset_ChimneyCommon | " u="1"/>
        <s v="Qto_ChimneyBaseQuantities | " u="1"/>
        <s v="Pset_CivilElementCommon | " u="1"/>
        <s v="Pset_CoilOccurrence | " u="1"/>
        <s v="Pset_CoilTypeCommon | " u="1"/>
        <s v="Pset_CoilTypeHydronic | " u="1"/>
        <s v="Qto_CoilBaseQuantities | " u="1"/>
        <s v="Pset_ColumnCommon | " u="1"/>
        <s v="Pset_ReinforcementBarPitchOfColumn | " u="1"/>
        <s v="Qto_ColumnBaseQuantities | " u="1"/>
        <s v="Pset_CommunicationsApplianceTypeAntenna | " u="1"/>
        <s v="Pset_CommunicationsApplianceTypeAutomaton | " u="1"/>
        <s v="Pset_CommunicationsApplianceTypeCommon | " u="1"/>
        <s v="Pset_CommunicationsApplianceTypeComputer | " u="1"/>
        <s v="Pset_CommunicationsApplianceTypeGateway | " u="1"/>
        <s v="Pset_CommunicationsApplianceTypeIntelligentPeripheral | " u="1"/>
        <s v="Pset_CommunicationsApplianceTypeIpNetworkEquipment | " u="1"/>
        <s v="Pset_CommunicationsApplianceTypeModem | " u="1"/>
        <s v="Pset_CommunicationsApplianceTypeOpticalLineTerminal | " u="1"/>
        <s v="Pset_CommunicationsApplianceTypeOpticalNetworkUnit | " u="1"/>
        <s v="Pset_CommunicationsApplianceTypeTelecommand | " u="1"/>
        <s v="Pset_CommunicationsApplianceTypeTelephonyExchange | " u="1"/>
        <s v="Pset_CommunicationsApplianceTypeTransportEquipment | " u="1"/>
        <s v="Pset_DataTransmissionUnit | " u="1"/>
        <s v="Pset_RailwayBalise | " u="1"/>
        <s v="Pset_TransportEquipmentOTN | " u="1"/>
        <s v="Qto_CommunicationsApplianceBaseQuantities | " u="1"/>
        <s v="Pset_CompressorTypeCommon | " u="1"/>
        <s v="Qto_CompressorBaseQuantities | " u="1"/>
        <s v="Pset_CondenserTypeCommon | " u="1"/>
        <s v="Qto_CondenserBaseQuantities | " u="1"/>
        <s v="Qto_ConstructionEquipmentResourceBaseQuantities | " u="1"/>
        <s v="Qto_ConstructionMaterialResourceBaseQuantities | " u="1"/>
        <s v="Pset_ConstructionResource | " u="1"/>
        <s v="Pset_ControllerTypeCommon | " u="1"/>
        <s v="Pset_ControllerTypeFloating | " u="1"/>
        <s v="Pset_ControllerTypeMultiPosition | " u="1"/>
        <s v="Pset_ControllerTypeProgrammable | " u="1"/>
        <s v="Pset_ControllerTypeProportional | " u="1"/>
        <s v="Pset_ControllerTypeTwoPosition | " u="1"/>
        <s v="Pset_OnSiteTelecomControlUnit | " u="1"/>
        <s v="Qto_ControllerBaseQuantities | " u="1"/>
        <s v="Pset_CooledBeamTypeActive | " u="1"/>
        <s v="Pset_CooledBeamTypeCommon | " u="1"/>
        <s v="Qto_CooledBeamBaseQuantities | " u="1"/>
        <s v="Pset_CoolingTowerTypeCommon | " u="1"/>
        <s v="Qto_CoolingTowerBaseQuantities | " u="1"/>
        <s v="Pset_BoundedCourseCommon | " u="1"/>
        <s v="Pset_CourseApplicationConditions | " u="1"/>
        <s v="Pset_CourseCommon | " u="1"/>
        <s v="Qto_CourseBaseQuantities | " u="1"/>
        <s v="Pset_CoveringCommon | " u="1"/>
        <s v="Pset_CoveringFlooring | " u="1"/>
        <s v="Pset_CoveringTypeMembrane | " u="1"/>
        <s v="Pset_Tiling | " u="1"/>
        <s v="Qto_CoveringBaseQuantities | " u="1"/>
        <s v="Pset_CurtainWallCommon | " u="1"/>
        <s v="Qto_CurtainWallQuantities | " u="1"/>
        <s v="Pset_DamperOccurrence | " u="1"/>
        <s v="Pset_DamperTypeCommon | " u="1"/>
        <s v="Pset_DamperTypeControlDamper | " u="1"/>
        <s v="Pset_DamperTypeFireDamper | " u="1"/>
        <s v="Pset_DamperTypeFireSmokeDamper | " u="1"/>
        <s v="Pset_DamperTypeSmokeDamper | " u="1"/>
        <s v="Qto_DamperBaseQuantities | " u="1"/>
        <s v="Pset_BalanceWeightTensionerDesignCriteria | " u="1"/>
        <s v="Pset_DiscreteAccessoryColumnShoe | " u="1"/>
        <s v="Pset_DiscreteAccessoryCornerFixingPlate | " u="1"/>
        <s v="Pset_DiscreteAccessoryDiagonalTrussConnector | " u="1"/>
        <s v="Pset_DiscreteAccessoryEdgeFixingPlate | " u="1"/>
        <s v="Pset_DiscreteAccessoryFixingSocket | " u="1"/>
        <s v="Pset_DiscreteAccessoryLadderTrussConnector | " u="1"/>
        <s v="Pset_DiscreteAccessoryStandardFixingPlate | " u="1"/>
        <s v="Pset_DiscreteAccessoryTypeBracket | " u="1"/>
        <s v="Pset_DiscreteAccessoryTypeCableArranger | " u="1"/>
        <s v="Pset_DiscreteAccessoryTypeInsulator | " u="1"/>
        <s v="Pset_DiscreteAccessoryTypeLock | " u="1"/>
        <s v="Pset_DiscreteAccessoryTypeRailBrace | " u="1"/>
        <s v="Pset_DiscreteAccessoryTypeRailLubrication | " u="1"/>
        <s v="Pset_DiscreteAccessoryTypeRailPad | " u="1"/>
        <s v="Pset_DiscreteAccessoryTypeSlidingChair | " u="1"/>
        <s v="Pset_DiscreteAccessoryTypeSoundAbsorption | " u="1"/>
        <s v="Pset_DiscreteAccessoryTypeTensioningEquipment | " u="1"/>
        <s v="Pset_DiscreteAccessoryWireLoop | " u="1"/>
        <s v="Pset_SectioningDevice | " u="1"/>
        <s v="Pset_SectionInsulator | " u="1"/>
        <s v="Pset_SpringTensioner | " u="1"/>
        <s v="Pset_DistributionBoardTypeDispatchingBoard | " u="1"/>
        <s v="Pset_DistributionBoardTypeDistributionFrame | " u="1"/>
        <s v="Pset_DistributionChamberElementCommon | " u="1"/>
        <s v="Pset_DistributionChamberElementTypeFormedDuct | " u="1"/>
        <s v="Pset_DistributionChamberElementTypeInspectionChamber | " u="1"/>
        <s v="Pset_DistributionChamberElementTypeInspectionPit | " u="1"/>
        <s v="Pset_DistributionChamberElementTypeManhole | " u="1"/>
        <s v="Pset_DistributionChamberElementTypeMeterChamber | " u="1"/>
        <s v="Pset_DistributionChamberElementTypeSump | " u="1"/>
        <s v="Pset_DistributionChamberElementTypeTrench | " u="1"/>
        <s v="Pset_DistributionChamberElementTypeValveChamber | " u="1"/>
        <s v="Pset_ElementSize | " u="1"/>
        <s v="Qto_DistributionChamberElementBaseQuantities | " u="1"/>
        <s v="Pset_ElectricalDeviceCommon | " u="1"/>
        <s v="Pset_ElectricalDeviceCompliance | " u="1"/>
        <s v="Pset_EnergyRequirements | " u="1"/>
        <s v="Pset_EnvironmentalEmissions | " u="1"/>
        <s v="Pset_SoundGeneration | " u="1"/>
        <s v="Pset_DistributionPortCommon | " u="1"/>
        <s v="Pset_DistributionPortTypeCable | " u="1"/>
        <s v="Pset_DistributionPortTypeDuct | " u="1"/>
        <s v="Pset_DistributionPortTypePipe | " u="1"/>
        <s v="Pset_WiredCommunicationPortCommon | " u="1"/>
        <s v="Pset_DistributionSystemCommon | " u="1"/>
        <s v="Pset_DistributionSystemTypeElectrical | " u="1"/>
        <s v="Pset_DistributionSystemTypeOverheadContactlineSystem | " u="1"/>
        <s v="Pset_DistributionSystemTypeVentilation | " u="1"/>
        <s v="Pset_PowerControlSystem | " u="1"/>
        <s v="Pset_TractionPowerSystem | " u="1"/>
        <s v="Pset_DoorLiningProperties | " u="1"/>
        <s v="Pset_DoorPanelProperties | " u="1"/>
        <s v="Pset_DoorTypeTurnstile | " u="1"/>
        <s v="Pset_PermeableCoveringProperties | " u="1"/>
        <s v="Pset_TicketProcessing | " u="1"/>
        <s v="Qto_DoorBaseQuantities | " u="1"/>
        <s v="Pset_DuctFittingOccurrence | " u="1"/>
        <s v="Pset_DuctFittingTypeCommon | " u="1"/>
        <s v="Qto_DuctFittingBaseQuantities | " u="1"/>
        <s v="Pset_DuctSegmentOccurrence | " u="1"/>
        <s v="Pset_DuctSegmentTypeCommon | " u="1"/>
        <s v="Qto_DuctSegmentBaseQuantities | " u="1"/>
        <s v="Pset_DuctSilencerTypeCommon | " u="1"/>
        <s v="Qto_DuctSilencerBaseQuantities | " u="1"/>
        <s v="Pset_PavementMillingCommon | " u="1"/>
        <s v="Pset_TrenchExcavationCommon | " u="1"/>
        <s v="Qto_EarthworksCutBaseQuantities | " u="1"/>
        <s v="Pset_TransitionSectionCommon | " u="1"/>
        <s v="Qto_EarthworksFillBaseQuantities | " u="1"/>
        <s v="Pset_ElectricApplianceTypeCommon | " u="1"/>
        <s v="Pset_ElectricApplianceTypeDishwasher | " u="1"/>
        <s v="Pset_ElectricApplianceTypeElectricCooker | " u="1"/>
        <s v="Pset_TicketVendingMachine | " u="1"/>
        <s v="Qto_ElectricApplianceBaseQuantities | " u="1"/>
        <s v="Pset_DistributionBoardOccurrence | " u="1"/>
        <s v="Pset_DistributionBoardTypeCommon | " u="1"/>
        <s v="Qto_DistributionBoardBaseQuantities | " u="1"/>
        <s v="Pset_ElectricFlowStorageDeviceTypeBattery | " u="1"/>
        <s v="Pset_ElectricFlowStorageDeviceTypeCapacitor | " u="1"/>
        <s v="Pset_ElectricFlowStorageDeviceTypeCommon | " u="1"/>
        <s v="Pset_ElectricFlowStorageDeviceTypeInductor | " u="1"/>
        <s v="Pset_ElectricFlowStorageDeviceTypeRecharger | " u="1"/>
        <s v="Pset_ElectricFlowStorageDeviceTypeUPS | " u="1"/>
        <s v="Qto_ElectricFlowStorageDeviceBaseQuantities | " u="1"/>
        <s v="Pset_ElectricFlowTreatmentDeviceTypeElectronicFilter | " u="1"/>
        <s v="Pset_ElectricGeneratorTypeCommon | " u="1"/>
        <s v="Qto_ElectricGeneratorBaseQuantities | " u="1"/>
        <s v="Pset_ElectricMotorTypeCommon | " u="1"/>
        <s v="Qto_ElectricMotorBaseQuantities | " u="1"/>
        <s v="Pset_ElectricTimeControlTypeCommon | " u="1"/>
        <s v="Qto_ElectricTimeControlBaseQuantities | " u="1"/>
        <s v="Pset_Condition | " u="1"/>
        <s v="Pset_ConstructionAdministration | " u="1"/>
        <s v="Pset_ConstructionOccurence | " u="1"/>
        <s v="Pset_ElementKinematics | " u="1"/>
        <s v="Pset_EnvironmentalCondition | " u="1"/>
        <s v="Pset_EnvironmentalImpactIndicators | " u="1"/>
        <s v="Pset_EnvironmentalImpactValues | " u="1"/>
        <s v="Pset_ManufacturerOccurrence | " u="1"/>
        <s v="Pset_ManufacturerTypeInformation | " u="1"/>
        <s v="Pset_ServiceLife | " u="1"/>
        <s v="Pset_Warranty | " u="1"/>
        <s v="Pset_ElementAssemblyCommon | " u="1"/>
        <s v="Pset_ElementAssemblyTypeCantilever | " u="1"/>
        <s v="Pset_ElementAssemblyTypeDilatationPanel | " u="1"/>
        <s v="Pset_ElementAssemblyTypeHeadSpan | " u="1"/>
        <s v="Pset_ElementAssemblyTypeMast | " u="1"/>
        <s v="Pset_ElementAssemblyTypeOCSSuspension | " u="1"/>
        <s v="Pset_ElementAssemblyTypeRigidFrame | " u="1"/>
        <s v="Pset_ElementAssemblyTypeSteadyDevice | " u="1"/>
        <s v="Pset_ElementAssemblyTypeSupportingAssembly | " u="1"/>
        <s v="Pset_ElementAssemblyTypeTrackPanel | " u="1"/>
        <s v="Pset_ElementAssemblyTypeTractionSwitchingAssembly | " u="1"/>
        <s v="Pset_ElementAssemblyTypeTurnoutPanel | " u="1"/>
        <s v="Pset_MarkerGeneral | " u="1"/>
        <s v="Pset_SumpBusterCommon | " u="1"/>
        <s v="Pset_TrafficCalmingDeviceCommon | " u="1"/>
        <s v="Pset_ElementComponentCommon | " u="1"/>
        <s v="Pset_EngineTypeCommon | " u="1"/>
        <s v="Pset_EvaporativeCoolerTypeCommon | " u="1"/>
        <s v="Qto_EvaporativeCoolerBaseQuantities | " u="1"/>
        <s v="Pset_EvaporatorTypeCommon | " u="1"/>
        <s v="Qto_EvaporatorBaseQuantities | " u="1"/>
        <s v="Qto_FacilityPartBaseQuantities | " u="1"/>
        <s v="Pset_RailwayLevelCrossing | " u="1"/>
        <s v="Pset_RoadDesignCriteriaCommon | " u="1"/>
        <s v="Pset_FanCentrifugal | " u="1"/>
        <s v="Pset_FanOccurrence | " u="1"/>
        <s v="Pset_FanTypeCommon | " u="1"/>
        <s v="Qto_FanBaseQuantities | " u="1"/>
        <s v="Pset_FastenerRailWeld | " u="1"/>
        <s v="Pset_FastenerWeld | " u="1"/>
        <s v="Pset_FilterTypeAirParticleFilter | " u="1"/>
        <s v="Pset_FilterTypeCommon | " u="1"/>
        <s v="Pset_FilterTypeCompressedAirFilter | " u="1"/>
        <s v="Pset_FilterTypeWaterFilter | " u="1"/>
        <s v="Qto_FilterBaseQuantities | " u="1"/>
        <s v="Pset_FireSuppressionTerminalTypeBreechingInlet | " u="1"/>
        <s v="Pset_FireSuppressionTerminalTypeCommon | " u="1"/>
        <s v="Pset_FireSuppressionTerminalTypeFireHydrant | " u="1"/>
        <s v="Pset_FireSuppressionTerminalTypeHoseReel | " u="1"/>
        <s v="Pset_FireSuppressionTerminalTypeSprinkler | " u="1"/>
        <s v="Qto_FireSuppressionTerminalBaseQuantities | " u="1"/>
        <s v="Pset_CurrentInstrumentTransformer | " u="1"/>
        <s v="Pset_FlowInstrumentTypeCommon | " u="1"/>
        <s v="Pset_FlowInstrumentTypePressureGauge | " u="1"/>
        <s v="Pset_FlowInstrumentTypeThermometer | " u="1"/>
        <s v="Pset_VoltageInstrumentTransformer | " u="1"/>
        <s v="Qto_FlowInstrumentBaseQuantities | " u="1"/>
        <s v="Pset_FlowMeterOccurrence | " u="1"/>
        <s v="Pset_FlowMeterTypeCommon | " u="1"/>
        <s v="Pset_FlowMeterTypeEnergyMeter | " u="1"/>
        <s v="Pset_FlowMeterTypeGasMeter | " u="1"/>
        <s v="Pset_FlowMeterTypeOilMeter | " u="1"/>
        <s v="Pset_FlowMeterTypeWaterMeter | " u="1"/>
        <s v="Qto_FlowMeterBaseQuantities | " u="1"/>
        <s v="Pset_FootingCommon | " u="1"/>
        <s v="Pset_FootingTypePadFooting | " u="1"/>
        <s v="Pset_ReinforcementBarCountOfIndependentFooting | " u="1"/>
        <s v="Pset_ReinforcementBarPitchOfContinuousFooting | " u="1"/>
        <s v="Qto_FootingBaseQuantities | " u="1"/>
        <s v="Pset_FurnitureTypeChair | " u="1"/>
        <s v="Pset_FurnitureTypeCommon | " u="1"/>
        <s v="Pset_FurnitureTypeDesk | " u="1"/>
        <s v="Pset_FurnitureTypeFileCabinet | " u="1"/>
        <s v="Pset_FurnitureTypeTable | " u="1"/>
        <s v="Pset_VegetationCommon | " u="1"/>
        <s v="Pset_GeotechnicalAssemblyCommon | " u="1"/>
        <s v="Pset_GeotechnicalStratumCommon | " u="1"/>
        <s v="Pset_SolidStratumCapacity | " u="1"/>
        <s v="Pset_SolidStratumComposition | " u="1"/>
        <s v="Pset_WaterStratumCommon | " u="1"/>
        <s v="Qto_ArealStratumBaseQuantities | " u="1"/>
        <s v="Qto_LinearStratumBaseQuantities | " u="1"/>
        <s v="Qto_VolumetricStratumBaseQuantities | " u="1"/>
        <s v="Pset_Risk | " u="1"/>
        <s v="Pset_HeatExchangerTypeCommon | " u="1"/>
        <s v="Pset_HeatExchangerTypePlate | " u="1"/>
        <s v="Qto_HeatExchangerBaseQuantities | " u="1"/>
        <s v="Pset_HumidifierTypeCommon | " u="1"/>
        <s v="Qto_HumidifierBaseQuantities | " u="1"/>
        <s v="Pset_FenderCommon | " u="1"/>
        <s v="Pset_ImpactProtectionDeviceOccurrenceBumper | " u="1"/>
        <s v="Pset_ImpactProtectionDeviceTypeBumper | " u="1"/>
        <s v="Qto_ImpactProtectionDeviceBaseQuantities | " u="1"/>
        <s v="Pset_InterceptorTypeCommon | " u="1"/>
        <s v="Qto_InterceptorBaseQuantities | " u="1"/>
        <s v="Pset_JunctionBoxTypeCommon | " u="1"/>
        <s v="Pset_JunctionBoxTypeData | " u="1"/>
        <s v="Pset_OpticalSplitter | " u="1"/>
        <s v="Qto_JunctionBoxBaseQuantities | " u="1"/>
        <s v="Pset_KerbCommon | " u="1"/>
        <s v="Pset_KerbStone | " u="1"/>
        <s v="Pset_OnSiteCastKerb | " u="1"/>
        <s v="Pset_PrecastKerbStone | " u="1"/>
        <s v="Pset_RadiiKerbStone | " u="1"/>
        <s v="Qto_KerbBaseQuantities | " u="1"/>
        <s v="Qto_LaborResourceBaseQuantities | " u="1"/>
        <s v="Pset_LampTypeCommon | " u="1"/>
        <s v="Qto_LampBaseQuantities | " u="1"/>
        <s v="Pset_LightFixtureTypeCommon | " u="1"/>
        <s v="Pset_LightFixtureTypeSecurityLighting | " u="1"/>
        <s v="Qto_LightFixtureBaseQuantities | " u="1"/>
        <s v="Pset_BreakwaterCommon | " u="1"/>
        <s v="Pset_JettyCommon | " u="1"/>
        <s v="Pset_JettyDesignCriteria | " u="1"/>
        <s v="Pset_MarineFacilityTransportation | " u="1"/>
        <s v="Pset_QuayCommon | " u="1"/>
        <s v="Pset_QuayDesignCriteria | " u="1"/>
        <s v="Pset_RevetmentCommon | " u="1"/>
        <s v="Pset_ShipLockCommon | " u="1"/>
        <s v="Pset_ShiplockComplex | " u="1"/>
        <s v="Pset_ShiplockDesignCriteria | " u="1"/>
        <s v="Pset_ShipyardCommon | " u="1"/>
        <s v="Qto_MarineFacilityBaseQuantities | " u="1"/>
        <s v="Pset_GateHeadCommon | " u="1"/>
        <s v="Pset_MarinePartChamberCommon | " u="1"/>
        <s v="Pset_MaterialCombustion | " u="1"/>
        <s v="Pset_MaterialCommon | " u="1"/>
        <s v="Pset_MaterialConcrete | " u="1"/>
        <s v="Pset_MaterialEnergy | " u="1"/>
        <s v="Pset_MaterialFuel | " u="1"/>
        <s v="Pset_MaterialHygroscopic | " u="1"/>
        <s v="Pset_MaterialMechanical | " u="1"/>
        <s v="Pset_MaterialOptical | " u="1"/>
        <s v="Pset_MaterialSteel | " u="1"/>
        <s v="Pset_MaterialThermal | " u="1"/>
        <s v="Pset_MaterialWater | " u="1"/>
        <s v="Pset_MaterialWood | " u="1"/>
        <s v="Pset_MaterialWoodBasedStructure | " u="1"/>
        <s v="Pset_MechanicalBeamInPlane | " u="1"/>
        <s v="Pset_MechanicalBeamInPlaneNegative | " u="1"/>
        <s v="Pset_MechanicalBeamOutOfPlane | " u="1"/>
        <s v="Pset_MechanicalPanelInPlane | " u="1"/>
        <s v="Pset_MechanicalPanelOutOfPlane | " u="1"/>
        <s v="Pset_MechanicalPanelOutOfPlaneNegative | " u="1"/>
        <s v="Pset_MechanicalFastenerAnchorBolt | " u="1"/>
        <s v="Pset_MechanicalFastenerBolt | " u="1"/>
        <s v="Pset_MechanicalFastenerOCSFitting | " u="1"/>
        <s v="Pset_MechanicalFastenerTypeRailFastening | " u="1"/>
        <s v="Pset_MechanicalFastenerTypeRailJoint | " u="1"/>
        <s v="Pset_VesselLineCommon | " u="1"/>
        <s v="Pset_MedicalDeviceTypeCommon | " u="1"/>
        <s v="Pset_MemberCommon | " u="1"/>
        <s v="Pset_MemberTypeAnchoringBar | " u="1"/>
        <s v="Pset_MemberTypeCatenaryStay | " u="1"/>
        <s v="Pset_MemberTypeOCSRigidSupport | " u="1"/>
        <s v="Pset_MemberTypePost | " u="1"/>
        <s v="Pset_MemberTypeTieBar | " u="1"/>
        <s v="Pset_WindowLiningProperties | " u="1"/>
        <s v="Qto_MemberBaseQuantities | " u="1"/>
        <s v="Pset_MobileTelecommunicationsApplianceTypeAccessPoint | " u="1"/>
        <s v="Pset_MobileTelecommunicationsApplianceTypeBasebandUnit | " u="1"/>
        <s v="Pset_MobileTelecommunicationsApplianceTypeBaseTransceiverStation | " u="1"/>
        <s v="Pset_MobileTelecommunicationsApplianceTypeCommon | " u="1"/>
        <s v="Pset_MobileTelecommunicationsApplianceTypeEUtranNodeB | " u="1"/>
        <s v="Pset_MobileTelecommunicationsApplianceTypeMasterUnit | " u="1"/>
        <s v="Pset_MobileTelecommunicationsApplianceTypeMobileSwitchingCenter | " u="1"/>
        <s v="Pset_MobileTelecommunicationsApplianceTypeMSCServer | " u="1"/>
        <s v="Pset_MobileTeleCommunicationsApplianceTypeRemoteRadioUnit | " u="1"/>
        <s v="Pset_MobileTelecommunicationsApplianceTypeRemoteUnit | " u="1"/>
        <s v="Pset_MooringDeviceCommon | " u="1"/>
        <s v="Pset_MotorConnectionTypeCommon | " u="1"/>
        <s v="Qto_MotorConnectionBaseQuantities | " u="1"/>
        <s v="Pset_OpeningElementCommon | " u="1"/>
        <s v="Qto_OpeningElementBaseQuantities | " u="1"/>
        <s v="Pset_OutletTypeCommon | " u="1"/>
        <s v="Qto_OutletBaseQuantities | " u="1"/>
        <s v="Pset_PavementCommon | " u="1"/>
        <s v="Pset_PavementSurfaceCommon | " u="1"/>
        <s v="Qto_PavementBaseQuantities | " u="1"/>
        <s v="Pset_Permit | " u="1"/>
        <s v="Pset_PileCommon | " u="1"/>
        <s v="Qto_PileBaseQuantities | " u="1"/>
        <s v="Pset_PipeFittingOccurrence | " u="1"/>
        <s v="Pset_PipeFittingTypeCommon | " u="1"/>
        <s v="Qto_PipeFittingBaseQuantities | " u="1"/>
        <s v="Pset_PipeConnectionFlanged | " u="1"/>
        <s v="Pset_PipeSegmentOccurrence | " u="1"/>
        <s v="Pset_PipeSegmentTypeCommon | " u="1"/>
        <s v="Pset_PipeSegmentTypeCulvert | " u="1"/>
        <s v="Pset_PipeSegmentTypeGutter | " u="1"/>
        <s v="Qto_PipeSegmentBaseQuantities | " u="1"/>
        <s v="Pset_PlateCommon | " u="1"/>
        <s v="Pset_WindowPanelProperties | " u="1"/>
        <s v="Qto_PlateBaseQuantities | " u="1"/>
        <s v="Pset_Tolerance | " u="1"/>
        <s v="Pset_Uncertainty | " u="1"/>
        <s v="Qto_BodyGeometryValidation | " u="1"/>
        <s v="Pset_ProfileMechanical | " u="1"/>
        <s v="Pset_ProjectCommon | " u="1"/>
        <s v="Qto_ProjectionElementBaseQuantities | " u="1"/>
        <s v="Pset_ProjectOrderChangeOrder | " u="1"/>
        <s v="Pset_ProjectOrderMaintenanceWorkOrder | " u="1"/>
        <s v="Pset_ProjectOrderMoveOrder | " u="1"/>
        <s v="Pset_ProjectOrderPurchaseOrder | " u="1"/>
        <s v="Pset_ProjectOrderWorkOrder | " u="1"/>
        <s v="Pset_ProtectiveDeviceBreakerUnitI2TCurve | " u="1"/>
        <s v="Pset_ProtectiveDeviceBreakerUnitI2TFuseCurve | " u="1"/>
        <s v="Pset_ProtectiveDeviceBreakerUnitIPICurve | " u="1"/>
        <s v="Pset_ProtectiveDeviceBreakerUnitTypeMCB | " u="1"/>
        <s v="Pset_ProtectiveDeviceBreakerUnitTypeMotorProtection | " u="1"/>
        <s v="Pset_ProtectiveDeviceOccurrence | " u="1"/>
        <s v="Pset_ProtectiveDeviceTrippingCurve | " u="1"/>
        <s v="Pset_ProtectiveDeviceTypeAntiArcingDevice | " u="1"/>
        <s v="Pset_ProtectiveDeviceTypeCircuitBreaker | " u="1"/>
        <s v="Pset_ProtectiveDeviceTypeCommon | " u="1"/>
        <s v="Pset_ProtectiveDeviceTypeEarthLeakageCircuitBreaker | " u="1"/>
        <s v="Pset_ProtectiveDeviceTypeFuseDisconnector | " u="1"/>
        <s v="Pset_ProtectiveDeviceTypeResidualCurrentCircuitBreaker | " u="1"/>
        <s v="Pset_ProtectiveDeviceTypeResidualCurrentSwitch | " u="1"/>
        <s v="Pset_ProtectiveDeviceTypeSparkGap | " u="1"/>
        <s v="Pset_ProtectiveDeviceTypeVaristor | " u="1"/>
        <s v="Qto_ProtectiveDeviceBaseQuantities | " u="1"/>
        <s v="Pset_ProtectiveDeviceTrippingFunctionGCurve | " u="1"/>
        <s v="Pset_ProtectiveDeviceTrippingFunctionICurve | " u="1"/>
        <s v="Pset_ProtectiveDeviceTrippingFunctionLCurve | " u="1"/>
        <s v="Pset_ProtectiveDeviceTrippingFunctionSCurve | " u="1"/>
        <s v="Pset_ProtectiveDeviceTrippingUnitCurrentAdjustment | " u="1"/>
        <s v="Pset_ProtectiveDeviceTrippingUnitTimeAdjustment | " u="1"/>
        <s v="Pset_ProtectiveDeviceTrippingUnitTypeCommon | " u="1"/>
        <s v="Pset_ProtectiveDeviceTrippingUnitTypeElectroMagnetic | " u="1"/>
        <s v="Pset_ProtectiveDeviceTrippingUnitTypeElectronic | " u="1"/>
        <s v="Pset_ProtectiveDeviceTrippingUnitTypeResidualCurrent | " u="1"/>
        <s v="Pset_ProtectiveDeviceTrippingUnitTypeThermal | " u="1"/>
        <s v="Qto_ProtectiveDeviceTrippingUnitBaseQuantities | " u="1"/>
        <s v="Pset_PumpOccurrence | " u="1"/>
        <s v="Pset_PumpTypeCommon | " u="1"/>
        <s v="Qto_PumpBaseQuantities | " u="1"/>
        <s v="Pset_RailTypeBlade | " u="1"/>
        <s v="Pset_RailTypeCheckRail | " u="1"/>
        <s v="Pset_RailTypeGuardRail | " u="1"/>
        <s v="Pset_RailTypeRail | " u="1"/>
        <s v="Pset_RailTypeStockRail | " u="1"/>
        <s v="Qto_RailBaseQuantities | " u="1"/>
        <s v="Pset_RailingCommon | " u="1"/>
        <s v="Pset_RoadGuardElement | " u="1"/>
        <s v="Qto_RailingBaseQuantities | " u="1"/>
        <s v="Pset_RailwayTrackStructurePart | " u="1"/>
        <s v="Pset_RampCommon | " u="1"/>
        <s v="Pset_RampFlightCommon | " u="1"/>
        <s v="Qto_RampFlightBaseQuantities | " u="1"/>
        <s v="Pset_ReferentCommon | " u="1"/>
        <s v="Pset_Stationing | " u="1"/>
        <s v="Pset_Superelevation | " u="1"/>
        <s v="Pset_Width | " u="1"/>
        <s v="Qto_ReinforcedSoilBaseQuantities | " u="1"/>
        <s v="Qto_ReinforcingElementBaseQuantities | " u="1"/>
        <s v="Pset_RoofCommon | " u="1"/>
        <s v="Qto_RoofBaseQuantities | " u="1"/>
        <s v="Pset_SanitaryTerminalTypeBath | " u="1"/>
        <s v="Pset_SanitaryTerminalTypeBidet | " u="1"/>
        <s v="Pset_SanitaryTerminalTypeCistern | " u="1"/>
        <s v="Pset_SanitaryTerminalTypeCommon | " u="1"/>
        <s v="Pset_SanitaryTerminalTypeSanitaryFountain | " u="1"/>
        <s v="Pset_SanitaryTerminalTypeShower | " u="1"/>
        <s v="Pset_SanitaryTerminalTypeSink | " u="1"/>
        <s v="Pset_SanitaryTerminalTypeToiletPan | " u="1"/>
        <s v="Pset_SanitaryTerminalTypeUrinal | " u="1"/>
        <s v="Pset_SanitaryTerminalTypeWashHandBasin | " u="1"/>
        <s v="Qto_SanitaryTerminalBaseQuantities | " u="1"/>
        <s v="Pset_AxleCountingEquipment | " u="1"/>
        <s v="Pset_SensorTypeCO2Sensor | " u="1"/>
        <s v="Pset_SensorTypeCommon | " u="1"/>
        <s v="Pset_SensorTypeConductanceSensor | " u="1"/>
        <s v="Pset_SensorTypeContactSensor | " u="1"/>
        <s v="Pset_SensorTypeEarthquakeSensor | " u="1"/>
        <s v="Pset_SensorTypeFireSensor | " u="1"/>
        <s v="Pset_SensorTypeFlowSensor | " u="1"/>
        <s v="Pset_SensorTypeForeignObjectDetectionSensor | " u="1"/>
        <s v="Pset_SensorTypeFrostSensor | " u="1"/>
        <s v="Pset_SensorTypeGasSensor | " u="1"/>
        <s v="Pset_SensorTypeHeatSensor | " u="1"/>
        <s v="Pset_SensorTypeHumiditySensor | " u="1"/>
        <s v="Pset_SensorTypeIdentifierSensor | " u="1"/>
        <s v="Pset_SensorTypeIonConcentrationSensor | " u="1"/>
        <s v="Pset_SensorTypeLevelSensor | " u="1"/>
        <s v="Pset_SensorTypeLightSensor | " u="1"/>
        <s v="Pset_SensorTypeMoistureSensor | " u="1"/>
        <s v="Pset_SensorTypeMovementSensor | " u="1"/>
        <s v="Pset_SensorTypePHSensor | " u="1"/>
        <s v="Pset_SensorTypePressureSensor | " u="1"/>
        <s v="Pset_SensorTypeRadiationSensor | " u="1"/>
        <s v="Pset_SensorTypeRadioactivitySensor | " u="1"/>
        <s v="Pset_SensorTypeRainSensor | " u="1"/>
        <s v="Pset_SensorTypeSmokeSensor | " u="1"/>
        <s v="Pset_SensorTypeSnowSensor | " u="1"/>
        <s v="Pset_SensorTypeSoundSensor | " u="1"/>
        <s v="Pset_SensorTypeTemperatureSensor | " u="1"/>
        <s v="Pset_SensorTypeTurnoutClosureSensor | " u="1"/>
        <s v="Pset_SensorTypeWindSensor | " u="1"/>
        <s v="Qto_SensorBaseQuantities | " u="1"/>
        <s v="Pset_ShadingDeviceCommon | " u="1"/>
        <s v="Pset_RailwaySignalAspect | " u="1"/>
        <s v="Pset_RailwaySignalSighting | " u="1"/>
        <s v="Pset_SignCommon | " u="1"/>
        <s v="Qto_PictorialSignQuantities | " u="1"/>
        <s v="Qto_SignBaseQuantities | " u="1"/>
        <s v="Pset_RailwaySignalOccurrence | " u="1"/>
        <s v="Pset_RailwaySignalType | " u="1"/>
        <s v="Pset_SignalFrame | " u="1"/>
        <s v="Qto_SignalBaseQuantities | " u="1"/>
        <s v="Pset_LandRegistration | " u="1"/>
        <s v="Pset_SiteCommon | " u="1"/>
        <s v="Pset_SiteWeather | " u="1"/>
        <s v="Qto_SiteBaseQuantities | " u="1"/>
        <s v="Pset_CessBetweenRails | " u="1"/>
        <s v="Pset_EmbeddedTrack | " u="1"/>
        <s v="Pset_PrecastSlab | " u="1"/>
        <s v="Pset_ReinforcementBarPitchOfSlab | " u="1"/>
        <s v="Pset_SlabCommon | " u="1"/>
        <s v="Pset_SlabTypeTrackSlab | " u="1"/>
        <s v="Pset_TrackBase | " u="1"/>
        <s v="Qto_SlabBaseQuantities | " u="1"/>
        <s v="Pset_SolarDeviceTypeCommon | " u="1"/>
        <s v="Qto_SolarDeviceBaseQuantities | " u="1"/>
        <s v="Pset_BerthCommon | " u="1"/>
        <s v="Pset_FenderDesignCriteria | " u="1"/>
        <s v="Pset_SpaceParking | " u="1"/>
        <s v="Pset_SpaceHeaterTypeRadiator | " u="1"/>
        <s v="Qto_SpaceHeaterBaseQuantities | " u="1"/>
        <s v="Pset_SpaceCommon | " u="1"/>
        <s v="Pset_PropertyAgreement | " u="1"/>
        <s v="Pset_SpatialZoneCommon | " u="1"/>
        <s v="Qto_SpatialZoneBaseQuantities | " u="1"/>
        <s v="Pset_StackTerminalTypeCommon | " u="1"/>
        <s v="Qto_StackTerminalBaseQuantities | " u="1"/>
        <s v="Pset_StairCommon | " u="1"/>
        <s v="Pset_StairFlightCommon | " u="1"/>
        <s v="Qto_StairFlightBaseQuantities | " u="1"/>
        <s v="Pset_StructuralSurfaceMemberVaryingThickness | " u="1"/>
        <s v="Pset_MarkingLinesCommon | " u="1"/>
        <s v="Pset_RoadMarkingCommon | " u="1"/>
        <s v="Pset_RoadSymbolsCommon | " u="1"/>
        <s v="Qto_SurfaceFeatureBaseQuantities | " u="1"/>
        <s v="Pset_SwitchingDeviceTypeCommon | " u="1"/>
        <s v="Pset_SwitchingDeviceTypeContactor | " u="1"/>
        <s v="Pset_SwitchingDeviceTypeDimmerSwitch | " u="1"/>
        <s v="Pset_SwitchingDeviceTypeEmergencyStop | " u="1"/>
        <s v="Pset_SwitchingDeviceTypeKeypad | " u="1"/>
        <s v="Pset_SwitchingDeviceTypeMomentarySwitch | " u="1"/>
        <s v="Pset_SwitchingDeviceTypeRelay | " u="1"/>
        <s v="Pset_SwitchingDeviceTypeSelectorSwitch | " u="1"/>
        <s v="Pset_SwitchingDeviceTypeStarter | " u="1"/>
        <s v="Pset_SwitchingDeviceTypeSwitchDisconnector | " u="1"/>
        <s v="Pset_SwitchingDeviceTypeToggleSwitch | " u="1"/>
        <s v="Qto_SwitchingDeviceBaseQuantities | " u="1"/>
        <s v="Pset_ServiceLifeFactors | " u="1"/>
        <s v="Pset_SystemFurnitureElementTypeCommon | " u="1"/>
        <s v="Pset_SystemFurnitureElementTypePanel | " u="1"/>
        <s v="Pset_SystemFurnitureElementTypeSubrack | " u="1"/>
        <s v="Pset_SystemFurnitureElementTypeWorkSurface | " u="1"/>
        <s v="Pset_TankOccurrence | " u="1"/>
        <s v="Pset_TankTypeCommon | " u="1"/>
        <s v="Pset_TankTypeExpansion | " u="1"/>
        <s v="Pset_TankTypePreformed | " u="1"/>
        <s v="Pset_TankTypePressureVessel | " u="1"/>
        <s v="Pset_TankTypeSectional | " u="1"/>
        <s v="Qto_TankBaseQuantities | " u="1"/>
        <s v="Pset_PackingInstructions | " u="1"/>
        <s v="Pset_TrackElementOccurrenceSleeper | " u="1"/>
        <s v="Pset_TrackElementTypeDerailer | " u="1"/>
        <s v="Pset_TrackElementTypeSleeper | " u="1"/>
        <s v="Qto_SleeperBaseQuantities | " u="1"/>
        <s v="Pset_TransformerTypeCommon | " u="1"/>
        <s v="Qto_TransformerBaseQuantities | " u="1"/>
        <s v="Pset_TransportElementCommon | " u="1"/>
        <s v="Pset_TransportElementElevator | " u="1"/>
        <s v="Pset_TubeBundleTypeCommon | " u="1"/>
        <s v="Pset_TubeBundleTypeFinned | " u="1"/>
        <s v="Qto_TubeBundleBaseQuantities | " u="1"/>
        <s v="Pset_UnitaryControlElementBaseStationController | " u="1"/>
        <s v="Pset_UnitaryControlElementTypeCommon | " u="1"/>
        <s v="Pset_UnitaryControlElementTypeControlPanel | " u="1"/>
        <s v="Pset_UnitaryControlElementTypeIndicatorPanel | " u="1"/>
        <s v="Pset_UnitaryControlElementTypeThermostat | " u="1"/>
        <s v="Qto_UnitaryControlElementBaseQuantities | " u="1"/>
        <s v="Pset_UnitaryEquipmentTypeAirConditioningUnit | " u="1"/>
        <s v="Pset_UnitaryEquipmentTypeAirHandler | " u="1"/>
        <s v="Pset_UnitaryEquipmentTypeCommon | " u="1"/>
        <s v="Qto_UnitaryEquipmentBaseQuantities | " u="1"/>
        <s v="Pset_ValveTypeAirRelease | " u="1"/>
        <s v="Pset_ValveTypeCommon | " u="1"/>
        <s v="Pset_ValveTypeDrawOffCock | " u="1"/>
        <s v="Pset_ValveTypeFaucet | " u="1"/>
        <s v="Pset_ValveTypeFlushing | " u="1"/>
        <s v="Pset_ValveTypeGasTap | " u="1"/>
        <s v="Pset_ValveTypeIsolating | " u="1"/>
        <s v="Pset_ValveTypeMixing | " u="1"/>
        <s v="Pset_ValveTypePressureReducing | " u="1"/>
        <s v="Pset_ValveTypePressureRelief | " u="1"/>
        <s v="Qto_ValveBaseQuantities | " u="1"/>
        <s v="Pset_CargoCommon | " u="1"/>
        <s v="Pset_MarineVehicleCommon | " u="1"/>
        <s v="Pset_MarineVehicleDesignCriteria | " u="1"/>
        <s v="Pset_VehicleAvailability | " u="1"/>
        <s v="Qto_VehicleBaseQuantities | " u="1"/>
        <s v="Pset_VibrationIsolatorTypeCommon | " u="1"/>
        <s v="Qto_VibrationIsolatorBaseQuantities | " u="1"/>
        <s v="Pset_ReinforcementBarPitchOfWall | " u="1"/>
        <s v="Pset_WallCommon | " u="1"/>
        <s v="Qto_WallBaseQuantities | " u="1"/>
        <s v="Pset_WasteTerminalTypeCommon | " u="1"/>
        <s v="Pset_WasteTerminalTypeFloorTrap | " u="1"/>
        <s v="Pset_WasteTerminalTypeFloorWaste | " u="1"/>
        <s v="Pset_WasteTerminalTypeGullySump | " u="1"/>
        <s v="Pset_WasteTerminalTypeGullyTrap | " u="1"/>
        <s v="Pset_WasteTerminalTypeRoofDrain | " u="1"/>
        <s v="Pset_WasteTerminalTypeWasteDisposalUnit | " u="1"/>
        <s v="Pset_WasteTerminalTypeWasteTrap | " u="1"/>
        <s v="Qto_WasteTerminalBaseQuantities | " u="1"/>
        <s v="Pset_DoorWindowGlazingType | " u="1"/>
        <s v="Pset_WindowCommon | " u="1"/>
        <s v="Qto_WindowBaseQuantities | " u="1"/>
        <s v="Pset_WorkControlCommon | " u="1"/>
        <s v="Pset_ZoneCommon | " u="1"/>
        <s v="Pset_ActionRequest | " u="1"/>
        <s v="Pset_ActuatorTypeCommon | " u="1"/>
        <s v="Pset_ActuatorTypeElectricActuator | " u="1"/>
        <s v="Pset_ActuatorTypeHydraulicActuator | " u="1"/>
        <s v="Pset_ActuatorTypeLinearActuation | " u="1"/>
        <s v="Pset_ActuatorTypePneumaticActuator | " u="1"/>
        <s v="Pset_ActuatorTypeRotationalActuation | " u="1"/>
        <s v="Pset_AirTerminalOccurrence | " u="1"/>
        <s v="Pset_AirTerminalTypeCommon | " u="1"/>
        <s v="Pset_AirTerminalBoxTypeCommon | " u="1"/>
        <s v="Pset_AirToAirHeatRecoveryTypeCommon | " u="1"/>
        <s v="Pset_AlarmTypeCommon | " u="1"/>
        <s v="Pset_AnnotationContourLine | " u="1"/>
        <s v="Pset_AnnotationLineOfSight | " u="1"/>
        <s v="Pset_SoundAttenuation | " u="1"/>
        <s v="Pset_AudioVisualApplianceTypeAmplifier | " u="1"/>
        <s v="Pset_AudioVisualApplianceTypeCamera | " u="1"/>
        <s v="Pset_AudioVisualApplianceTypeCommon | " u="1"/>
        <s v="Pset_AudioVisualApplianceTypeDisplay | " u="1"/>
        <s v="Pset_AudioVisualApplianceTypePlayer | " u="1"/>
        <s v="Pset_AudioVisualApplianceTypeProjector | " u="1"/>
        <s v="Pset_DoorCommon | " u="1"/>
        <s v="Pset_Address | " u="1"/>
        <s v=" | Dset_LIA_Luftauslass" u="1"/>
        <s v=" | Dset_LIA_Spezifisch_Rechenzentrum" u="1"/>
        <s v=" | Dset_LIA_Volumenstromregler" u="1"/>
        <s v=" | Dset_LIA_Gefahren- und Alarmanlagen" u="1"/>
        <s v=" | Dset_LIA_Heizkessel" u="1"/>
        <s v=" | Dset_LIA_Heizungsanlage" u="1"/>
        <s v=" | Dset_LIA_Kabelsegment" u="1"/>
        <s v=" | Dset_LIA_Kälteanlage" u="1"/>
        <s v=" | Dset_LIA_Kommunikationsanlage" u="1"/>
        <s v=" | Dset_LIA_Kompressor" u="1"/>
        <s v=" | Dset_LIA_GLT" u="1"/>
        <s v=" | Dset_LIA_Kältebalken" u="1"/>
        <s v=" | Dset_LIA_Regelklappe" u="1"/>
        <s v=" | Dset_LIA_Elektrisches_Gerät" u="1"/>
        <s v=" | Dset_LIA_Verteiler" u="1"/>
        <s v=" | Dset_LIA_Generator" u="1"/>
        <s v=" | Dset_LIA_Filter" u="1"/>
        <s v=" | Dset_LIA_Feuerlöschanlagen" u="1"/>
        <s v=" | Dset_LIA_Messinstrument" u="1"/>
        <s v=" | Dset_LIA_Durchflussmessgerät" u="1"/>
        <s v=" | Dset_LIA_Befeuchter" u="1"/>
        <s v=" | Dset_LIA_Entwässerung" u="1"/>
        <s v=" | Dset_LIA_Beleuchtungseinrichtung" u="1"/>
        <s v=" | Dset_LIA_Geländer" u="1"/>
        <s v=" | Dset_LIA_Sonnenschutzgerät" u="1"/>
        <s v=" | Dset_LIA_Fenster" u="1"/>
        <s v="Qto_SpaceBaseQuantities | " u="1"/>
        <s v="Pset_SpaceHeaterTypeCommon | " u="1"/>
        <s v="Pset_SpaceHeaterTypeConvector | " u="1"/>
        <s v="Pset_TrackElementPHistoryDerailer | " u="1"/>
        <s v="Pset_ActionRequest | Pset_AktionErforderlich" u="1"/>
        <s v="Pset_ActorCommon | Pset_AktionErforderlich" u="1"/>
        <s v="Pset_ActuatorTypeCommon | Pset_AntriebstypAllgemeinerEigenschaftssatz" u="1"/>
        <s v="Pset_ActuatorTypeElectricActuator | Pset_ElektrischerStellantriebVomTypAktuator" u="1"/>
        <s v="Pset_ActuatorTypeHydraulicActuator | Pset_hydraulischerAktuatorVomTypAktuator" u="1"/>
        <s v="Pset_ActuatorTypeLinearActuation | Pset_LinearantriebVomTypAktuator" u="1"/>
        <s v="Pset_ActuatorTypePneumaticActuator | Pset_pneumatischerStellantriebVomTypAktuator" u="1"/>
        <s v="Pset_ActuatorTypeRotationalActuation | Pset_DrehbetätigungVomAktuatortyp" u="1"/>
        <s v="Pset_PointMachine | Pset_Punktmaschine" u="1"/>
        <s v="Qto_ActuatorBaseQuantities | Qto_StellantriebBasismengen" u="1"/>
        <s v="Pset_AirTerminalOccurrence | Pset_LuftauslassVorkommen" u="1"/>
        <s v="Pset_AirTerminalTypeCommon | Pset_LuftauslassAllgemeinerEigenschaftssatz" u="1"/>
        <s v="Qto_AirTerminalBaseQuantities | Qto_LuftauslassBasismengen" u="1"/>
        <s v="Pset_AirTerminalBoxTypeCommon | Pset_VolumenstromreglerAllgemeinerEigenschaftssatz" u="1"/>
        <s v="Qto_AirTerminalBoxTypeBaseQuantities | Qto_VolumenstromreglerBasismengen" u="1"/>
        <s v="Pset_AirToAirHeatRecoveryTypeCommon | Pset_WärmerückgewinnerAllgemeinerEigenschaftssatz" u="1"/>
        <s v="Qto_AirToAirHeatRecoveryBaseQuantities | Qto_WärmerückgewinnerBasismengen" u="1"/>
        <s v="Pset_AlarmTypeCommon | Pset_AlarmGefahrenmelderAllgemeinerEigenschaftssatz" u="1"/>
        <s v="Qto_AlarmBaseQuantities | Qto_AlarmGefahrenmelderBasismengen" u="1"/>
        <s v="Pset_LinearReferencingMethod | Pset_LineareReferenzierungsmethode" u="1"/>
        <s v="Pset_AlignmentCantSegmentCommon | Pset_AusrichtungÜberhöhungSegementAllgemeinerEigenschaftssatz" u="1"/>
        <s v="Pset_AlignmentVerticalSegmentCommon | Pset_AusrichtungVertikalesSegmentAllgemeinerEigenschaftssatz" u="1"/>
        <s v="Pset_AnnotationContourLine | Pset_Anmerkungskonturlinie" u="1"/>
        <s v="Pset_AnnotationLineOfSight | Pset_Anmerkungssichtlinie" u="1"/>
        <s v="Pset_AnnotationSurveyArea | Pset_Anmerkungsumfragebereich" u="1"/>
        <s v="Pset_SoundAttenuation | Pset_Schalldämpfung" u="1"/>
        <s v="Pset_ProfileArbitraryDoubleT | Pset_ProfilWillkürlichDoppelT" u="1"/>
        <s v="Pset_ProfileArbitraryHollowCore | Pset_ProfilBeliebigerHohlkern" u="1"/>
        <s v="Pset_Asset | Pset_Vermögenswert" u="1"/>
        <s v="Pset_Condition | Pset_Zustand" u="1"/>
        <s v="Pset_InstallationOccurrence | Pset_Installationsereignis" u="1"/>
        <s v="Pset_MaintenanceStrategy | Pset_Wartungsstrategie" u="1"/>
        <s v="Pset_MaintenanceTriggerCondition | Pset_Wartungsauslösebedingung" u="1"/>
        <s v="Pset_MaintenanceTriggerDuration | Pset_Wartungsauslöserdauer" u="1"/>
        <s v="Pset_MaintenanceTriggerPerformance | Pset_LeistungDesWartungsauslöser" u="1"/>
        <s v="Pset_RepairOccurrence | Pset_Reparaturereignis" u="1"/>
        <s v="Pset_AudioVisualApplianceTypeAmplifier | Pset_audiovisuellesGerätVerstärker" u="1"/>
        <s v="Pset_AudioVisualApplianceTypeCamera | Pset_audiovisuellesGerätKamera" u="1"/>
        <s v="Pset_AudioVisualApplianceTypeCommon | Pset_audiovisuellesGerätÜblich" u="1"/>
        <s v="Pset_AudioVisualApplianceTypeDisplay | Pset_audiovisuellesGerätAnzeige" u="1"/>
        <s v="Pset_AudioVisualApplianceTypePlayer | Pset_audiovisuellesGerätSpieler" u="1"/>
        <s v="Pset_AudioVisualApplianceTypeProjector | Pset_audiovisuellesGerätProjektor" u="1"/>
        <s v="Pset_AudioVisualApplianceTypeRailwayCommunicationTerminal | Pset_audiovisuellesGerätEisenbahnkommunikationsterminal" u="1"/>
        <s v="Pset_AudioVisualApplianceTypeReceiver | Pset_audiovisuellesGerätEmpfänger" u="1"/>
        <s v="Pset_AudioVisualApplianceTypeRecordingEquipment | Pset_audiovisuellesGerätAufnahmegeräte" u="1"/>
        <s v="Pset_AudioVisualApplianceTypeSpeaker | Pset_audiovisuellesGerätLautsprecher" u="1"/>
        <s v="Pset_AudioVisualApplianceTypeTuner | Pset_audiovisuellesGerätTuner" u="1"/>
        <s v="Qto_AudioVisualApplianceBaseQuantities | Pset_audiovisuellesGerätBasismengen" u="1"/>
        <s v="Pset_BeamCommon | Pset_BalkenUnterzugAllgemeinerEigenschaftssatz" u="1"/>
        <s v="Pset_ConcreteElementGeneral | Pset_AllgemeinesZuBetonelementen" u="1"/>
        <s v="Pset_PrecastConcreteElementFabrication | Pset_HerstellungVonBetonfertigteilen" u="1"/>
        <s v="Pset_PrecastConcreteElementGeneral | Pset_FertigbetonelementAllgemein" u="1"/>
        <s v="Pset_ReinforcementBarPitchOfBeam | Pset_BewehrungsstababstandDesBalken" u="1"/>
        <s v="Qto_BeamBaseQuantities | Qto_BalkenUnterzugBasismengen" u="1"/>
        <s v="Pset_BearingCommon | Pset_LagerAllgemeinerEigenschaftssatz" u="1"/>
        <s v="Pset_BoilerTypeCommon | Pset_HeizkesselAllgemeinerEigenschaftssatz" u="1"/>
        <s v="Pset_BoilerTypeSteam | Pset_HeizkesselDampf" u="1"/>
        <s v="Pset_BoilerTypeWater | Pset_HeizkesselWasser" u="1"/>
        <s v="Qto_BoilerBaseQuantities | Qto_HeizkesselBasismengen" u="1"/>
        <s v="Pset_BoreholeCommon | Pset_BohrlochAllgemeinerEigenschaftssatz" u="1"/>
        <s v="Pset_BridgeCommon | Pset_BrückeAllgemeinerEigenschaftssatz" u="1"/>
        <s v="Pset_BuildingCommon | Pset_GebäudeAllgemeinerEigenschaftssatz" u="1"/>
        <s v="Pset_BuildingUse | Pset_GebäudeNutzung" u="1"/>
        <s v="Pset_BuildingUseAdjacent | Pset_GebäudeNebennutzung" u="1"/>
        <s v="Pset_OutsideDesignCriteria | Pset_externeDesignkriterien" u="1"/>
        <s v="Qto_BuildingBaseQuantities | Qto_GebäudeBasismengen" u="1"/>
        <s v="Pset_BuildingElementProxyCommon | Pset_BauteilBauelementBeliebigAllgemeinerEigenschaftssatz" u="1"/>
        <s v="Pset_ProvisionForVoid | Pset_vorgesehenerDurchbruch" u="1"/>
        <s v="Qto_BuildingElementProxyQuantities | Qto_BauteilBauelementBeliebigBasismengen" u="1"/>
        <s v="Pset_BuildingStoreyCommon | Pset_GeschossAllgemeinerEigenschaftssatz" u="1"/>
        <s v="Qto_BuildingStoreyBaseQuantities | Qto_GeschossBasismengen" u="1"/>
        <s v="Pset_BuildingSystemCommon | Pset_baulichesSystemAllgemeinerEigenschaftssatz" u="1"/>
        <s v="Pset_BuiltSystemRailwayLine | Pset_gebautesSystemEisenbahnlinie" u="1"/>
        <s v="Pset_BuiltSystemRailwayTrack | Pset_gebautesSystemEisenbahnstrecke" u="1"/>
        <s v="Pset_ProcessCapacity | Pset_Prozesskapazität" u="1"/>
        <s v="Pset_BurnerTypeCommon | Pset_BrennerAllgemeinerEigenschaftssatz" u="1"/>
        <s v="Qto_BurnerBaseQuantities | Qto_BrennerBasismengen" u="1"/>
        <s v="Pset_CableCarrierFittingTypeCommon | Pset_KabelträgerPassstückAllgemeinerEigenschaftssatz" u="1"/>
        <s v="Pset_FittingBend | Pset_FormteilBogen" u="1"/>
        <s v="Pset_FittingJunction | Pset_FormteilKreuzung" u="1"/>
        <s v="Pset_FittingTransition | Pset_FormteilÜbergang" u="1"/>
        <s v="Qto_CableCarrierFittingBaseQuantities | Qto_KabelträgerPassstückBasismengen" u="1"/>
        <s v="Pset_CableCarrierSegmentTypeCableLadderSegment | Pset_KabelträgersegmentKabelleitersegment" u="1"/>
        <s v="Pset_CableCarrierSegmentTypeCableTraySegment | Pset_KabelträgersegmentKabelrinnensegment" u="1"/>
        <s v="Pset_CableCarrierSegmentTypeCableTrunkingSegment | Pset_KabelträgersegmentKabelkanalsegment" u="1"/>
        <s v="Pset_CableCarrierSegmentTypeCatenaryWire | Pset_KabelträgersegmentFahrdraht" u="1"/>
        <s v="Pset_CableCarrierSegmentTypeCommon | Pset_KabelträgersegmentAllgemeinerEigenschaftssatz" u="1"/>
        <s v="Pset_CableCarrierSegmentTypeConduitSegment | Pset_KabelträgersegmentLeitungssegment" u="1"/>
        <s v="Pset_CableCarrierSegmentTypeDropper | Pset_KabelträgersegmentTropfer" u="1"/>
        <s v="Pset_RailwayCableCarrier | Pset_KabelträgersegmentEisenbahn" u="1"/>
        <s v="Qto_CableCarrierSegmentBaseQuantities | Qto_KabelträgersegmentBasismengen" u="1"/>
        <s v="Qto_ConduitSegmentBaseQuantities | Qto_LeitungssegmentBasismengen" u="1"/>
        <s v="Pset_CableFittingTypeCommon | Pset_KabelverbinderAllgemeinerEigenschaftssatz" u="1"/>
        <s v="Pset_CableFittingTypeExit | Pset_KabelverbinderAusgang" u="1"/>
        <s v="Pset_CableFittingTypeFanout | Pset_KabelverbinderFanout" u="1"/>
        <s v="Pset_OpticalAdapter | Pset_optischerAdapter" u="1"/>
        <s v="Pset_TelecomCableGeneral | Pset_TelekommunikationskabelAllgemein" u="1"/>
        <s v="Qto_CableFittingBaseQuantities | Qto_KabelverbinderBasismengen" u="1"/>
        <s v="Pset_CableSegmentConnector | Pset_KabelsegementStecker" u="1"/>
        <s v="Pset_CableSegmentOccurenceFiberSegment | Pset_KabelsegmentvorkommenFasersegment" u="1"/>
        <s v="Pset_CableSegmentOccurrence | Pset_KabelsegementVorkommen" u="1"/>
        <s v="Pset_CableSegmentTypeBusBarSegment | Pset_KabelsegmentSammelschienensegment" u="1"/>
        <s v="Pset_CableSegmentTypeCableSegment | Pset_KabelsegmentKabelsegment" u="1"/>
        <s v="Pset_CableSegmentTypeCommon | Pset_KabelsegmentAllgemeinerEigenschaftssatz" u="1"/>
        <s v="Pset_CableSegmentTypeConductorSegment | Pset_KabelsegmentLeitersegment" u="1"/>
        <s v="Pset_CableSegmentTypeContactWire | Pset_KabelsegmentFahrdraht" u="1"/>
        <s v="Pset_CableSegmentTypeCoreSegment | Pset_KabelsegmentKernsegment" u="1"/>
        <s v="Pset_CableSegmentTypeEarthingConductor | Pset_KabelsegmentErdungsleiter" u="1"/>
        <s v="Pset_CableSegmentTypeFiberSegment | Pset_KabelsegmentFasersegment" u="1"/>
        <s v="Pset_CableSegmentTypeFiberTubeSegment | Pset_KabelsegmentFaserrohrsegment" u="1"/>
        <s v="Pset_CableSegmentTypeOpticalCableSegment | Pset_KabelsegmentOptischesKabelsegment" u="1"/>
        <s v="Pset_CableSegmentTypeStitchWire | Pset_KabelsegmentNähdraht" u="1"/>
        <s v="Pset_CableSegmentTypeWirePairSegment | Pset_KabelsegmentAderpaarsegment" u="1"/>
        <s v="Pset_CoaxialCable | Pset_Koaxialkabel" u="1"/>
        <s v="Pset_ElectricalFeederLine | Pset_ElektrischeZuleitung" u="1"/>
        <s v="Pset_OpticalPigtail | Pset_optischerPigtail" u="1"/>
        <s v="Pset_PatchCordCable | Pset_Patchkabel" u="1"/>
        <s v="Pset_SymmetricPairCable | Pset_symmetrischesPaarkabel" u="1"/>
        <s v="Qto_CableSegmentBaseQuantities | Qto_KabelsegmentBasismengen" u="1"/>
        <s v="Pset_ChillerTypeCommon | Pset_KältemaschineAllgemeinerEigenschaftssatz" u="1"/>
        <s v="Qto_ChillerBaseQuantities | Qto_KältemaschinenBasismengen" u="1"/>
        <s v="Pset_ChimneyCommon | Pset_SchornsteinAllgemeinerEigenschaftssatz" u="1"/>
        <s v="Qto_ChimneyBaseQuantities | Qto_SchornsteinBasismengen" u="1"/>
        <s v="Pset_CivilElementCommon | Pset_TiefbauElementAllgemeinerEigenschaftssatz" u="1"/>
        <s v="Pset_CoilOccurrence | Pset_Heiz-KühlelementeVorkommen" u="1"/>
        <s v="Pset_CoilTypeCommon | Pset_Heiz-KühlelementeAllgemeinerEigenschaftssatz" u="1"/>
        <s v="Pset_CoilTypeHydronic | Pset_Heiz-KühlelementeHydronisch" u="1"/>
        <s v="Qto_CoilBaseQuantities | Qto_Heiz-KühlelementBasismengen" u="1"/>
        <s v="Pset_ColumnCommon | Pset_StützePfeilerAllgemeinerEigenschaftssatz" u="1"/>
        <s v="Pset_ReinforcementBarPitchOfColumn | Pset_BewehrungsstababstandDerStütze" u="1"/>
        <s v="Qto_ColumnBaseQuantities | Qto_StützePfeilerBasismengen" u="1"/>
        <s v="Pset_CommunicationsApplianceTypeAntenna | Pset_KommunikationsgerätAntenne" u="1"/>
        <s v="Pset_CommunicationsApplianceTypeAutomaton | Pset_KommunikationsgerätAutomat" u="1"/>
        <s v="Pset_CommunicationsApplianceTypeCommon | Pset_KommunikationsgerätAllgemeinerEigenschaftssatz" u="1"/>
        <s v="Pset_CommunicationsApplianceTypeComputer | Pset_KommunikationsgerätComputer" u="1"/>
        <s v="Pset_CommunicationsApplianceTypeGateway | Pset_KommunikationsgerätTor" u="1"/>
        <s v="Pset_CommunicationsApplianceTypeIntelligentPeripheral | Pset_KommunikationsgerätIntelligentesPeripheriegerät" u="1"/>
        <s v="Pset_CommunicationsApplianceTypeIpNetworkEquipment | Pset_KommunikationsgerätNetzwerkausrüstung" u="1"/>
        <s v="Pset_CommunicationsApplianceTypeModem | Pset_KommunikationsgerätModem" u="1"/>
        <s v="Pset_CommunicationsApplianceTypeOpticalLineTerminal | Pset_KommunikationsgerätOptischesLeitungsterminal" u="1"/>
        <s v="Pset_CommunicationsApplianceTypeOpticalNetworkUnit | Pset_KommunikationsgerätOptischeNetzwerkeinheit" u="1"/>
        <s v="Pset_CommunicationsApplianceTypeTelecommand | Pset_KommunikationsgerätFernsteuerung" u="1"/>
        <s v="Pset_CommunicationsApplianceTypeTelephonyExchange | Pset_KommunikationsgerätTelefonzentrale" u="1"/>
        <s v="Pset_CommunicationsApplianceTypeTransportEquipment | Pset_KommunikationsgerätTransportausrüstung" u="1"/>
        <s v="Pset_DataTransmissionUnit | Pset_Datenübertragungseinheit" u="1"/>
        <s v="Pset_RailwayBalise | Pset_Eisenbahnbalise" u="1"/>
        <s v="Pset_TransportEquipmentOTN | Pset_TransportausrüstungOTN" u="1"/>
        <s v="Qto_CommunicationsApplianceBaseQuantities | Qto_KommunikationsgerätBasismengen" u="1"/>
        <s v="Pset_CompressorTypeCommon | Pset_KompressorAllgemeinerEigenschaftssatz" u="1"/>
        <s v="Qto_CompressorBaseQuantities | Qto_KompressorBasismengen" u="1"/>
        <s v="Pset_CondenserTypeCommon | Pset_KondensatorAllgemeinerEigenschaftssatz" u="1"/>
        <s v="Qto_CondenserBaseQuantities | Qto_KondensatorBasismengen" u="1"/>
        <s v="Qto_ConstructionEquipmentResourceBaseQuantities | Qto_BaugerätRessourceBasismengen" u="1"/>
        <s v="Qto_ConstructionMaterialResourceBaseQuantities | Qto_BaumaterialRessourceBasismengen " u="1"/>
        <s v="Pset_ConstructionResource | Pset_KonstruktionRessource" u="1"/>
        <s v="Pset_ControllerTypeCommon | Pset_ReglerAllgemeinerEigenschaftssatz" u="1"/>
        <s v="Pset_ControllerTypeFloating | Pset_ReglerSchwimmend" u="1"/>
        <s v="Pset_ControllerTypeMultiPosition | Pset_ReglerMultiposition" u="1"/>
        <s v="Pset_ControllerTypeProgrammable | Pset_ReglerProgrammierbar" u="1"/>
        <s v="Pset_ControllerTypeProportional | Pset_ReglerProportional" u="1"/>
        <s v="Pset_ControllerTypeTwoPosition | Pset_ReglerZweipunkt" u="1"/>
        <s v="Pset_OnSiteTelecomControlUnit | Pset_VorOrtTelekommunikationssteuereinheit" u="1"/>
        <s v="Qto_ControllerBaseQuantities | Qto_ReglerBasismengen" u="1"/>
        <s v="Pset_CooledBeamTypeActive | Pset_KühlbalkenAktiv" u="1"/>
        <s v="Pset_CooledBeamTypeCommon | Pset_KühlbalkenAllgemeinerEigenschaftssatz" u="1"/>
        <s v="Qto_CooledBeamBaseQuantities | Qto_KühlbalkenBasismengen" u="1"/>
        <s v="Pset_CoolingTowerTypeCommon | Pset_KühlturmAllgemeinerEigenschaftssatz" u="1"/>
        <s v="Qto_CoolingTowerBaseQuantities | Qto_KühlturmBasismengen" u="1"/>
        <s v="Pset_BoundedCourseCommon | Pset_BegrenzterKursAllgemeinerEigenschaftssatz" u="1"/>
        <s v="Pset_CourseApplicationConditions | Pset_KursBewerbungsbedingungen" u="1"/>
        <s v="Pset_CourseCommon | Pset_KursAllgemeinerEigenschaftssatz" u="1"/>
        <s v="Qto_CourseBaseQuantities | Qto_KursBasismengen" u="1"/>
        <s v="Pset_CoveringCommon | Pset_BekleidungBelagAllgemeinerEigenschaftssatz" u="1"/>
        <s v="Pset_CoveringFlooring | Pset_BekleidungBelagBodenbelag" u="1"/>
        <s v="Pset_CoveringTypeMembrane | Pset_BekleidungBelagMembran" u="1"/>
        <s v="Pset_Tiling | Pset_Fliesen" u="1"/>
        <s v="Qto_CoveringBaseQuantities | Qto_BekleidungBelagBasismengen" u="1"/>
        <s v="Pset_CurtainWallCommon | Pset_VorhangfassadeAllgemeinerEigenschaftssatz" u="1"/>
        <s v="Qto_CurtainWallQuantities | Qto_VorhangfassadeBasismengen" u="1"/>
        <s v="Pset_DamperOccurrence | Qto_RegelklappeVorkommen" u="1"/>
        <s v="Pset_DamperTypeCommon | Pset_RegelklappeAllgemeinerEigenschaftssatz" u="1"/>
        <s v="Pset_DamperTypeControlDamper | Pset_RegelkappeSteuerklappe" u="1"/>
        <s v="Pset_DamperTypeFireDamper | Pset_RegelklappeBrandschutzklappe" u="1"/>
        <s v="Pset_DamperTypeFireSmokeDamper | Pset_RegelklappeFeuerrauchschutzklappe" u="1"/>
        <s v="Pset_DamperTypeSmokeDamper | Pset_RegelklappeRauchschutzklappe" u="1"/>
        <s v="Qto_DamperBaseQuantities | Qto_RegelklappeBasismengen" u="1"/>
        <s v="Pset_BalanceWeightTensionerDesignCriteria | Pset_KonstruktionskriterienFürAusgleichsgewichtsspanner" u="1"/>
        <s v="Pset_DiscreteAccessoryColumnShoe | Pset_ZusatzgerätEinbauteilSchuh" u="1"/>
        <s v="Pset_DiscreteAccessoryCornerFixingPlate | Pset_ZusatzgerätEinbauteilEckbefestigungsplatte" u="1"/>
        <s v="Pset_DiscreteAccessoryDiagonalTrussConnector | Pset_ZusatzgerätEinbauteilDiagonalerTraversenverbinder" u="1"/>
        <s v="Pset_DiscreteAccessoryEdgeFixingPlate | Pset_ZusatzgerätEinbauteilRandbefestigungsplatte" u="1"/>
        <s v="Pset_DiscreteAccessoryFixingSocket | Pset_ZusatzgerätEinbauteilBefestigungssockel" u="1"/>
        <s v="Pset_DiscreteAccessoryLadderTrussConnector | Pset_ZusatzgerätEinbauteilLeiterbinderverbinder" u="1"/>
        <s v="Pset_DiscreteAccessoryStandardFixingPlate | Pset_ZusatzgerätEinbauteilStandardbefestigungsplatte" u="1"/>
        <s v="Pset_DiscreteAccessoryTypeBracket | Pset_ZusatzgerätEinbauteilHalterung" u="1"/>
        <s v="Pset_DiscreteAccessoryTypeCableArranger | Pset_ZusatzgerätEinbauteilKabelorganisator" u="1"/>
        <s v="Pset_DiscreteAccessoryTypeInsulator | Pset_ZusatzgerätEinbauteilIsolator" u="1"/>
        <s v="Pset_DiscreteAccessoryTypeLock | Pset_ZusatzgerätEinbauteilSchloss" u="1"/>
        <s v="Pset_DiscreteAccessoryTypeRailBrace | Pset_ZusatzgerätEinbauteilSchienenstrebe" u="1"/>
        <s v="Pset_DiscreteAccessoryTypeRailLubrication | Pset_ZusatzgerätEinbauteilSchienenschmierung" u="1"/>
        <s v="Pset_DiscreteAccessoryTypeRailPad | Pset_ZusatzgerätEinbauteilSchienenpolster" u="1"/>
        <s v="Pset_DiscreteAccessoryTypeSlidingChair | Pset_ZusatzgerätEinbauteilSchiebestuhl" u="1"/>
        <s v="Pset_DiscreteAccessoryTypeSoundAbsorption | Pset_ZusatzgerätEinbauteilSchallabsorption" u="1"/>
        <s v="Pset_DiscreteAccessoryTypeTensioningEquipment | Pset_ZusatzgerätEinbauteilSpannausrüstung" u="1"/>
        <s v="Pset_DiscreteAccessoryWireLoop | Pset_ZusatzgerätEinbauteilDrahtschlaufe" u="1"/>
        <s v="Pset_SectioningDevice | Pset_Schneidegerät" u="1"/>
        <s v="Pset_SectionInsulator | Pset_Streckenisolator" u="1"/>
        <s v="Pset_SpringTensioner | Pset_Federspanner" u="1"/>
        <s v="Pset_DistributionBoardTypeDispatchingBoard | Pset_VerteilerVersandtafel" u="1"/>
        <s v="Pset_DistributionBoardTypeDistributionFrame | Pset_VerteilerVerteilerrahmen" u="1"/>
        <s v="Pset_DistributionChamberElementCommon | Pset_SchachtGrabenRevisionsschachtAllgemeinerEigenschaftssatz" u="1"/>
        <s v="Pset_DistributionChamberElementTypeFormedDuct | Pset_SchachtGrabenRevisionsschachtGebildeterKanal" u="1"/>
        <s v="Pset_DistributionChamberElementTypeInspectionChamber | Pset_SchachtGrabenRevisionsschachtInspektionskammer" u="1"/>
        <s v="Pset_DistributionChamberElementTypeInspectionPit | Pset_SchachtGrabenRevisionsschachtInspektionsgrube" u="1"/>
        <s v="Pset_DistributionChamberElementTypeManhole | Pset_SchachtGrabenRevisionsschachtMannloch" u="1"/>
        <s v="Pset_DistributionChamberElementTypeMeterChamber | Pset_SchachtGrabenRevisionsschachtMesskammer" u="1"/>
        <s v="Pset_DistributionChamberElementTypeSump | Pset_SchachtGrabenRevisionsschachtSumpf" u="1"/>
        <s v="Pset_DistributionChamberElementTypeTrench | Pset_SchachtGrabenRevisionsschachtGraben" u="1"/>
        <s v="Pset_DistributionChamberElementTypeValveChamber | Pset_SchachtGrabenRevisionsschachtVentilkammer" u="1"/>
        <s v="Pset_ElementSize | Pset_Elementgröße" u="1"/>
        <s v="Qto_DistributionChamberElementBaseQuantities | Qto_SchachtGrabenRevisionsschachtBasismengen" u="1"/>
        <s v="Pset_ElectricalDeviceCommon | Pset_haustechnischeKomponente(allgemein)AllgemeinerEigenschaftssatz" u="1"/>
        <s v="Pset_ElectricalDeviceCompliance | Pset_haustechnischeKomponente(allgemein)Einhaltung" u="1"/>
        <s v="Pset_EnergyRequirements | Pset_Energiebedarf" u="1"/>
        <s v="Pset_EnvironmentalEmissions | Pset_Umweltemissionen" u="1"/>
        <s v="Pset_SoundGeneration | Pset_Klangerzeugung" u="1"/>
        <s v="Pset_DistributionPortCommon | Pset_AnschlussPortAllgemeinerEigenschaftssatz" u="1"/>
        <s v="Pset_DistributionPortTypeCable | Pset_AnschlussPortKabel" u="1"/>
        <s v="Pset_DistributionPortTypeDuct | Pset_AnschlussPortLeitung" u="1"/>
        <s v="Pset_DistributionPortTypePipe | Pset_AnschlussPortRohr" u="1"/>
        <s v="Pset_WiredCommunicationPortCommon | Pset_kabelgebundenerKommunikationsanschlussAllgemeinerEigenschaftssatz" u="1"/>
        <s v="Pset_DistributionSystemCommon | Pset_haustechnischeAnlageAllgemeinerEigenschaftssatz" u="1"/>
        <s v="Pset_DistributionSystemTypeElectrical | Pset_haustechnischeAnlageElektrisch" u="1"/>
        <s v="Pset_DistributionSystemTypeOverheadContactlineSystem | Pset_haustechnischeAnlageFreileitungssystem" u="1"/>
        <s v="Pset_DistributionSystemTypeVentilation | Pset_haustechnischeAnlageBelüftung" u="1"/>
        <s v="Pset_PowerControlSystem | Pset_Leistungssteuerungssystem" u="1"/>
        <s v="Pset_TractionPowerSystem | Pset_Traktionsstromsystem" u="1"/>
        <s v="Pset_DoorCommon | Pset_TürAllgemeinerEigenschaftssatz" u="1"/>
        <s v="Pset_DoorLiningProperties | Pset_EigenschaftenDerTürverkleidung" u="1"/>
        <s v="Pset_DoorPanelProperties | Pset_EigenschaftenDerTürverkleidung" u="1"/>
        <s v="Pset_DoorTypeTurnstile | Pset_Türdrehkreuz" u="1"/>
        <s v="Pset_DoorWindowGlazingType | Pset_ArtDerTürfensterverglasung" u="1"/>
        <s v="Pset_PermeableCoveringProperties | Pset_durchlässigeAbdeckeigenschaften" u="1"/>
        <s v="Pset_TicketProcessing | Pset_Ticketbearbeitung" u="1"/>
        <s v="Qto_DoorBaseQuantities | Qto_TürBasismengen" u="1"/>
        <s v="Pset_DuctFittingOccurrence | Pset_VorkommenVonKanalanschlüssen" u="1"/>
        <s v="Pset_DuctFittingTypeCommon | Pset_KanalverbinderAllgemeinerEigenschaftssatz" u="1"/>
        <s v="Qto_DuctFittingBaseQuantities | Qto_KanalverbinderBasismengen" u="1"/>
        <s v="Pset_DuctSegmentOccurrence | Pset_VorkommenVonKanalsegmenten" u="1"/>
        <s v="Pset_DuctSegmentTypeCommon | Pset_KanalAllgemeinerEigenschaftssatz" u="1"/>
        <s v="Qto_DuctSegmentBaseQuantities | Qto_KanalBasismengen" u="1"/>
        <s v="Pset_DuctSilencerTypeCommon | Pset_KanalschalldämpferAllgemeinerEigenschaftssatz" u="1"/>
        <s v="Qto_DuctSilencerBaseQuantities | Qto_KanalBasismengen" u="1"/>
        <s v="Pset_PavementMillingCommon | Pset_StraßenfräsenAllgemeinerEigenschaftssatz" u="1"/>
        <s v="Pset_TrenchExcavationCommon | Pset_GrabenaushubAllgemeinerEigenschaftssatz" u="1"/>
        <s v="Qto_EarthworksCutBaseQuantities | Qto_ErdarbeitenBasismengen" u="1"/>
        <s v="Pset_TransitionSectionCommon | Pset_ÜbergangsabschnittAllgemeinerEigenschaftssatz" u="1"/>
        <s v="Qto_EarthworksFillBaseQuantities | Qto_ErdarbeitenBasismengen" u="1"/>
        <s v="Pset_ElectricApplianceTypeCommon | Pset_ElektrischesGerätAllgemeinerEigenschaftssatz" u="1"/>
        <s v="Pset_ElectricApplianceTypeDishwasher | Pset_ElektrischesGerätSpülmaschine" u="1"/>
        <s v="Pset_ElectricApplianceTypeElectricCooker | Pset_ElektrischesGerätElektroherd" u="1"/>
        <s v="Pset_TicketVendingMachine | Pset_ElektrischesGerätFahrkartenautomat" u="1"/>
        <s v="Qto_ElectricApplianceBaseQuantities | Qto_elektrischesGerätBasismengen" u="1"/>
        <s v="Pset_DistributionBoardOccurrence | Pset_elektrischerVerteilungsreglerVorkommen" u="1"/>
        <s v="Pset_DistributionBoardTypeCommon | Pset_VerteilerAllgemeinerEigenschaftssatz" u="1"/>
        <s v="Qto_DistributionBoardBaseQuantities | Qto_elektrischerVerteilungsreglerBasismengen" u="1"/>
        <s v="Pset_ElectricFlowStorageDeviceTypeBattery | Pset_elektrischesSpeichergerätBatterie" u="1"/>
        <s v="Pset_ElectricFlowStorageDeviceTypeCapacitor | Pset_elektrischesSpeichergerätKondensator" u="1"/>
        <s v="Pset_ElectricFlowStorageDeviceTypeCommon | Pset_elektrischesSpeichergerätAllgemeinerEigenschaftssatz" u="1"/>
        <s v="Pset_ElectricFlowStorageDeviceTypeInductor | Pset_elektrischesSpeichergerätInduktor" u="1"/>
        <s v="Pset_ElectricFlowStorageDeviceTypeRecharger | Pset_elektrischesSpeichergerätLadegerät" u="1"/>
        <s v="Pset_ElectricFlowStorageDeviceTypeUPS | Pset_elektrischesSpeichergerätUPS" u="1"/>
        <s v="Qto_ElectricFlowStorageDeviceBaseQuantities | Qto_elektrischesSpeichergerätBasismengen" u="1"/>
        <s v="Pset_ElectricFlowTreatmentDeviceTypeElectronicFilter | Pset_elektrischesStrömungsbehandlungsgerätElektronischerFilter" u="1"/>
        <s v="Pset_ElectricGeneratorTypeCommon | Pset_ElektrogeneratorAllgemeinerEigenschaftssatz" u="1"/>
        <s v="Qto_ElectricGeneratorBaseQuantities | Qto_ElektrogeneratorBasismengen" u="1"/>
        <s v="Pset_ElectricMotorTypeCommon | Pset_ElektromotorAllgemeinerEigenschaftssatz" u="1"/>
        <s v="Qto_ElectricMotorBaseQuantities | Qto_ElektromotorBasismengen" u="1"/>
        <s v="Pset_ElectricTimeControlTypeCommon | Pset_elektrischeZeitsteuerungAllgemeinerEigenschaftssatz" u="1"/>
        <s v="Qto_ElectricTimeControlBaseQuantities | Qto_elektrischeZeitsteuerungBasismengen" u="1"/>
        <s v="Pset_ConstructionAdministration | Pset_Bauverwaltung" u="1"/>
        <s v="Pset_ConstructionOccurence | Pset_Bauereignis" u="1"/>
        <s v="Pset_ElementKinematics | Pset_Elementkinematik" u="1"/>
        <s v="Pset_EnvironmentalCondition | Pset_Umweltzustand" u="1"/>
        <s v="Pset_EnvironmentalImpactIndicators | Pset_Umweltverträglichkeitsindikatoren" u="1"/>
        <s v="Pset_EnvironmentalImpactValues | Pset_Umweltverträglichkeitswerte" u="1"/>
        <s v="Pset_ManufacturerOccurrence | Pset_Herstellervorkommnis" u="1"/>
        <s v="Pset_ManufacturerTypeInformation | Pset_Herstellertypinformation" u="1"/>
        <s v="Pset_RepairOccurrence | Pset_Reparaturvorfall" u="1"/>
        <s v="Pset_ServiceLife | Pset_Lebensdauer" u="1"/>
        <s v="Pset_Warranty | Pset_Garantie" u="1"/>
        <s v="Pset_ElementAssemblyCommon | Pset_zusammengesetztesElementAllgemeinerEigenschaftssatz" u="1"/>
        <s v="Pset_ElementAssemblyTypeCantilever | Pset_zusammengesetztesElementAusleger" u="1"/>
        <s v="Pset_ElementAssemblyTypeDilatationPanel | Pset_zusammengesetztesElementDilatationsplatte" u="1"/>
        <s v="Pset_ElementAssemblyTypeHeadSpan | Pset_zusammengesetztesElementKopfspanne" u="1"/>
        <s v="Pset_ElementAssemblyTypeMast | Pset_zusammengesetztesElementMast" u="1"/>
        <s v="Pset_ElementAssemblyTypeOCSSuspension | Pset_zusammengesetztesElementOCSSuspension" u="1"/>
        <s v="Pset_ElementAssemblyTypeRigidFrame | Pset_zusammengesetztesElementStarrerRahmen" u="1"/>
        <s v="Pset_ElementAssemblyTypeSteadyDevice | Pset_zusammengesetztesElementStabilesGerät" u="1"/>
        <s v="Pset_ElementAssemblyTypeSupportingAssembly | Pset_zusammengesetztesElementUnterstützendeMontage" u="1"/>
        <s v="Pset_ElementAssemblyTypeTrackPanel | Pset_zusammengesetztesElementGleisplatte" u="1"/>
        <s v="Pset_ElementAssemblyTypeTractionSwitchingAssembly | Pset_zusammengesetztesElementAntriebsschaltbaugruppe" u="1"/>
        <s v="Pset_ElementAssemblyTypeTurnoutPanel | Pset_zusammengesetztesElementWeichenplatte" u="1"/>
        <s v="Pset_MarkerGeneral | Pset_MarkerAllgemein" u="1"/>
        <s v="Pset_SumpBusterCommon | Pset_SumpfbrecherAllgemeinerEigenschaftssatz" u="1"/>
        <s v="Pset_TrafficCalmingDeviceCommon | Pset_VerkehrsberuhigungsgerätAllgemeinerEigenschaftssatz" u="1"/>
        <s v="Pset_ElementComponentCommon | Pset_ElementbestandteilAllgemeinerEigenschaftssatz" u="1"/>
        <s v="Pset_EngineTypeCommon | Pset_MotorAllgemeinerEigenschaftssatz" u="1"/>
        <s v="Pset_EvaporativeCoolerTypeCommon | Pset_VerdunstungskühlerAllgemeinerEigenschaftssatz" u="1"/>
        <s v="Qto_EvaporativeCoolerBaseQuantities | Qto_VerdunstungskühlerBasismengen" u="1"/>
        <s v="Pset_EvaporatorTypeCommon | Pset_VerdampferAllgemeinerEigenschaftssatz" u="1"/>
        <s v="Qto_EvaporatorBaseQuantities | Qto_VerdampferBasismengen" u="1"/>
        <s v="Qto_FacilityPartBaseQuantities | Qto_AnlagenteilBasismengen" u="1"/>
        <s v="Pset_RailwayLevelCrossing | Pset_Bahnübergang" u="1"/>
        <s v="Pset_RoadDesignCriteriaCommon | Pset_KriterienFürDieStraßengestaltungAllgemeinerEigenschaftssatz" u="1"/>
        <s v="Pset_FanCentrifugal | Pset_Zentrifugalventilator" u="1"/>
        <s v="Pset_FanOccurrence | Pset_VentilatorVorkommen" u="1"/>
        <s v="Pset_FanTypeCommon | Pset_VentilatorAllgemeinerEigenschaftssatz" u="1"/>
        <s v="Qto_FanBaseQuantities | Qto_VentilatorBasismengen" u="1"/>
        <s v="Pset_FastenerRailWeld | Pset_Verbindungsschienenschweißung" u="1"/>
        <s v="Pset_FastenerWeld | Pset_Verbindungsschweißung" u="1"/>
        <s v="Pset_FilterTypeAirParticleFilter | Pset_FilterLuftpartikelfilter" u="1"/>
        <s v="Pset_FilterTypeCommon | Pset_FilterAllgemeinerEigenschaftssatz" u="1"/>
        <s v="Pset_FilterTypeCompressedAirFilter | Pset_FilterDruckluftfilter" u="1"/>
        <s v="Pset_FilterTypeWaterFilter | Pset_FilterWasserfilter" u="1"/>
        <s v="Qto_FilterBaseQuantities | Qto_FilterBasismengen" u="1"/>
        <s v="Pset_FireSuppressionTerminalTypeBreechingInlet | Pset_FeuerlöscheinrichtungVerschlusseinlass" u="1"/>
        <s v="Pset_FireSuppressionTerminalTypeCommon | Pset_FeuerlöscheinrichtungAllgemeinerEigenschaftssatz" u="1"/>
        <s v="Pset_FireSuppressionTerminalTypeFireHydrant | Pset_FeuerlöscheinrichtungFeuerhydrant" u="1"/>
        <s v="Pset_FireSuppressionTerminalTypeHoseReel | Pset_FeuerlöscheinrichtungSchlauchtrommel" u="1"/>
        <s v="Pset_FireSuppressionTerminalTypeSprinkler | Pset_FeuerlöscheinrichtungSprinkler" u="1"/>
        <s v="Qto_FireSuppressionTerminalBaseQuantities | Qto_FeuerlöscheinrichtungBasismengen" u="1"/>
        <s v="Pset_CurrentInstrumentTransformer | Pset_Strommesswandler" u="1"/>
        <s v="Pset_FlowInstrumentTypeCommon | Pset_Messinstrument(allgemein)AllgemeinerEigenschaftssatz" u="1"/>
        <s v="Pset_FlowInstrumentTypePressureGauge | Pset_Messinstrument(allgemein)Manometer" u="1"/>
        <s v="Pset_FlowInstrumentTypeThermometer | Pset_Messinstrument(allgemein)Thermometer" u="1"/>
        <s v="Pset_VoltageInstrumentTransformer | Pset_Spannungsmesswandler" u="1"/>
        <s v="Qto_FlowInstrumentBaseQuantities | Qto_Messinstrument(allgemein)Basismengen" u="1"/>
        <s v="Pset_FlowMeterOccurrence | Pset_Zähler(allgemein)AllgemeinerEigenschaftssatz" u="1"/>
        <s v="Pset_FlowMeterTypeCommon | Pset_Zähler(allgemein)AllgemeinerEigenschaftssatz" u="1"/>
        <s v="Pset_FlowMeterTypeEnergyMeter | Pset_Zähler(allgemein)Energiezähler" u="1"/>
        <s v="Pset_FlowMeterTypeGasMeter | Pset_Zähler(allgemein)Gaszähler" u="1"/>
        <s v="Pset_FlowMeterTypeOilMeter | Pset_Zähler(allgemein)Ölmesser" u="1"/>
        <s v="Pset_FlowMeterTypeWaterMeter | Pset_Zähler(allgemein)Wasserzähler" u="1"/>
        <s v="Qto_FlowMeterBaseQuantities | Qto_Zähler(allgemein)Basismengen" u="1"/>
        <s v="Pset_FootingCommon | Pset_FundamentFlachgründungAllgemeinerEigenschaftssatz" u="1"/>
        <s v="Pset_FootingTypePadFooting | Pset_FundamentFlachgründungPolsterfundament" u="1"/>
        <s v="Pset_ReinforcementBarCountOfIndependentFooting | Pset_AnzahlDerBewehrungsstäbeDesUnabhängigenFundaments" u="1"/>
        <s v="Pset_ReinforcementBarPitchOfContinuousFooting | Pset_AnzahlDerBewehrungsstäbeDesDurchgehendenFundaments" u="1"/>
        <s v="Qto_FootingBaseQuantities | Qto_FundamentFlachgründungBasismengen" u="1"/>
        <s v="Pset_FurnitureTypeChair | Pset_MobiliarStuhl" u="1"/>
        <s v="Pset_FurnitureTypeCommon | Pset_MobiliarAllgemeinerEigenschaftssatz" u="1"/>
        <s v="Pset_FurnitureTypeDesk | Pset_MobiliarSchreibtisch" u="1"/>
        <s v="Pset_FurnitureTypeFileCabinet | Pset_MobiliarAktenschrank" u="1"/>
        <s v="Pset_FurnitureTypeTable | Pset_MobiliarTisch" u="1"/>
        <s v="Pset_VegetationCommon | Pset_VegetationAllgemeinerEigenschaftssatz" u="1"/>
        <s v="Pset_GeotechnicalAssemblyCommon | Pset_geotechnischeMontageAllgemeinerEigenschaftssatz" u="1"/>
        <s v="Pset_GeotechnicalStratumCommon | Pset_geotechnischeSchichtAllgemeinerEigenschaftssatz" u="1"/>
        <s v="Pset_SolidStratumCapacity | Pset_solideSchichtkapazität" u="1"/>
        <s v="Pset_SolidStratumComposition | Pset_solideSchichtzusammensetzung" u="1"/>
        <s v="Pset_WaterStratumCommon | Pset_WasserSchichtAllgemeinerEigenschaftssatz" u="1"/>
        <s v="Qto_ArealStratumBaseQuantities | Qto_geotechnischeSchichtBasismengen" u="1"/>
        <s v="Qto_LinearStratumBaseQuantities | Qto_lineareSchichtBasismengen" u="1"/>
        <s v="Qto_VolumetricStratumBaseQuantities | Qto_volumetrischeSchichtBasismengen" u="1"/>
        <s v="Pset_Risk | Pset_Risiko" u="1"/>
        <s v="Pset_HeatExchangerTypeCommon | Pset_WärmetauscherAllgemeinerEigenschaftssatz" u="1"/>
        <s v="Pset_HeatExchangerTypePlate | Pset_Plattenwärmetauscher" u="1"/>
        <s v="Qto_HeatExchangerBaseQuantities | Qto_WärmetauscherBasismengen" u="1"/>
        <s v="Pset_HumidifierTypeCommon | Pset_BefeuchterAllgemeinerEigenschaftssatz" u="1"/>
        <s v="Qto_HumidifierBaseQuantities | Qto_BefeuchterBasismengen" u="1"/>
        <s v="Pset_FenderCommon | Pset_AufprallschutzvorrichtungAllgemeinerEigenschaftssatz" u="1"/>
        <s v="Pset_ImpactProtectionDeviceOccurrenceBumper | Pset_AufprallschutzvorrichtungVorkommenStoßstandge" u="1"/>
        <s v="Pset_ImpactProtectionDeviceTypeBumper | Pset_AufprallschutzvorrichtungStoßstandge" u="1"/>
        <s v="Qto_ImpactProtectionDeviceBaseQuantities | Qto_AufprallschutzvorrichtungBasismengen" u="1"/>
        <s v="Pset_InterceptorTypeCommon | Pset_AbscheiderAllgemeinerEigenschaftssatz" u="1"/>
        <s v="Qto_InterceptorBaseQuantities | Qto_AbscheiderBasismengen" u="1"/>
        <s v="Pset_JunctionBoxTypeCommon | Pset_VerbindungsdoseAllgemeinerEigenschaftssatz" u="1"/>
        <s v="Pset_JunctionBoxTypeData | Pset_VerbindungsdoseDaten" u="1"/>
        <s v="Pset_OpticalSplitter | Pset_optischerSplitter" u="1"/>
        <s v="Qto_JunctionBoxBaseQuantities | Qto_VerbindungsdoseBasismengen" u="1"/>
        <s v="Pset_KerbCommon | Pset_BordsteinAllgemeinerEigenschaftssatz" u="1"/>
        <s v="Pset_KerbStone | Pset_BordsteinStein" u="1"/>
        <s v="Pset_OnSiteCastKerb | Pset_vorOrtGegossenerBordstein" u="1"/>
        <s v="Pset_PrecastKerbStone | Pset_vorgefertigterBordstein" u="1"/>
        <s v="Pset_RadiiKerbStone | Pset_radienBordstein" u="1"/>
        <s v="Qto_KerbBaseQuantities | Qto_BordscheinBasismengen" u="1"/>
        <s v="Qto_LaborResourceBaseQuantities | Qto_ArbeitRessourceBasismengen" u="1"/>
        <s v="Pset_LampTypeCommon | Pset_LampeLeuchtmittelAllgemeinerEigenschaftssatz" u="1"/>
        <s v="Qto_LampBaseQuantities | Qto_LampeLeuchtmittelBasismengen" u="1"/>
        <s v="Pset_LightFixtureTypeCommon | Pset_LeuchteAllgemeinerEigenschaftssatz" u="1"/>
        <s v="Pset_LightFixtureTypeSecurityLighting | Pset_LeuchteSicherheitsbeleuchtung" u="1"/>
        <s v="Qto_LightFixtureBaseQuantities | Qto_LeuchteBasismengen" u="1"/>
        <s v="Pset_BreakwaterCommon | Pset_WellenbrecherAllgemeinerEigenschaftssatz" u="1"/>
        <s v="Pset_JettyCommon | Pset_StegAllgemeinerEigenschaftssatz" u="1"/>
        <s v="Pset_JettyDesignCriteria | Pset_StegDesignkriterien" u="1"/>
        <s v="Pset_MarineFacilityTransportation | Pset_TransportVonSchiffsanlagen" u="1"/>
        <s v="Pset_QuayCommon | Pset_KaiAllgemeinerEigenschaftssatz" u="1"/>
        <s v="Pset_QuayDesignCriteria | Pset_KaiDesignkriterien" u="1"/>
        <s v="Pset_RevetmentCommon | Pset_DeckwerkAllgemeinerEigenschaftssatz" u="1"/>
        <s v="Pset_ShipLockCommon | Pset_SchiffsschleuseAllgemeinerEigenschaftssatz" u="1"/>
        <s v="Pset_ShiplockComplex | Pset_SchiffsschleuseKomplex" u="1"/>
        <s v="Pset_ShiplockDesignCriteria | Pset_SchiffsschleuseDesignkriterien" u="1"/>
        <s v="Pset_ShipyardCommon | Pset_WerftAllgemeinerEigenschaftssatz" u="1"/>
        <s v="Qto_MarineFacilityBaseQuantities | Qto_MeeresanlageBasismengen" u="1"/>
        <s v="Pset_GateHeadCommon | Pset_TorkopfAllgemeinerEigenschaftssatz" u="1"/>
        <s v="Pset_MarinePartChamberCommon | Pset_MeeresteilkammerAllgemeinerEigenschaftssatz" u="1"/>
        <s v="Pset_MaterialCombustion | Pset_Materialverdichtung" u="1"/>
        <s v="Pset_MaterialCommon | Pset_MaterialAllgemeinerEigenschaftssatz" u="1"/>
        <s v="Pset_MaterialConcrete | Pset_MaterialBeton" u="1"/>
        <s v="Pset_MaterialEnergy | Pset_MaterialEnergie" u="1"/>
        <s v="Pset_MaterialFuel | Pset_MaterialEnergie" u="1"/>
        <s v="Pset_MaterialFuel | Pset_MaterialKraftstoff" u="1"/>
        <s v="Pset_MaterialHygroscopic | Pset_MaterialHygroskopisch" u="1"/>
        <s v="Pset_MaterialMechanical | Pset_MaterialMechanisch" u="1"/>
        <s v="Pset_MaterialOptical | Pset_MaterialOptisch" u="1"/>
        <s v="Pset_MaterialSteel | Pset_MaterialStahl" u="1"/>
        <s v="Pset_MaterialThermal | Pset_MaterialThermisch" u="1"/>
        <s v="Pset_MaterialWater | Pset_MaterialWasser" u="1"/>
        <s v="Pset_MaterialWood | Pset_MaterialHolz" u="1"/>
        <s v="Pset_MaterialWoodBasedStructure | Pset_MaterialStrukturAufHolzbasis" u="1"/>
        <s v="Pset_MechanicalBeamInPlane | Pset_mechanischeStrahlInDerEbene" u="1"/>
        <s v="Pset_MechanicalBeamInPlaneNegative | Pset_mechanischeStrahlInDerEbeneNegativ" u="1"/>
        <s v="Pset_MechanicalBeamOutOfPlane | Pset_mechanischeStrahlAusDerEbene" u="1"/>
        <s v="Pset_MechanicalPanelInPlane | Pset_mechanischePanelInDerEbene" u="1"/>
        <s v="Pset_MechanicalPanelOutOfPlane | Pset_mechanischePanelAusDerEbene" u="1"/>
        <s v="Pset_MechanicalPanelOutOfPlaneNegative | Pset_mechanischePanelInDerEbeneNegativ" u="1"/>
        <s v="Pset_MechanicalFastenerAnchorBolt | Pset_mechanischesBefestigungsmittelAnkerbolzen" u="1"/>
        <s v="Pset_MechanicalFastenerBolt | Pset_mechanischesBefestigungsmittelBolzen" u="1"/>
        <s v="Pset_MechanicalFastenerOCSFitting | Pset_mechanischesBefestigungsmittelOCSFitting" u="1"/>
        <s v="Pset_MechanicalFastenerTypeRailFastening | Pset_mechanischesBefestigungsmittelSchienenbefestigung" u="1"/>
        <s v="Pset_MechanicalFastenerTypeRailJoint | Pset_mechanischesBefestigungsmittelSchienenstoß" u="1"/>
        <s v="Pset_VesselLineCommon | Pset_SchiffslinieAllgemeinerEigenschaftssatz" u="1"/>
        <s v="Pset_MedicalDeviceTypeCommon | Pset_medizinischesGerätAllgemeinerEigenschaftssatz" u="1"/>
        <s v="Pset_DoorLiningProperties | Pset_TürFuttereigenschaften" u="1"/>
        <s v="Pset_MemberCommon | Pset_StabStabträgerAllgemeinerEigenschaftssatz" u="1"/>
        <s v="Pset_MemberTypeAnchoringBar | Pset_StabStabträgerAnkerbolzen" u="1"/>
        <s v="Pset_MemberTypeCatenaryStay | Pset_StabStabträgerOberleitungsstrebe" u="1"/>
        <s v="Pset_MemberTypeOCSRigidSupport | Pset_StabStabträgerOCSStarreUnterstützung" u="1"/>
        <s v="Pset_MemberTypePost | Pset_StabStabträgerPfosten" u="1"/>
        <s v="Pset_MemberTypeTieBar | Pset_StabStabträgerKrawattenstange" u="1"/>
        <s v="Pset_WindowLiningProperties | Pset_FensterFuttereigenschaften" u="1"/>
        <s v="Qto_MemberBaseQuantities | Qto_StabStabträgerBasismengen" u="1"/>
        <s v="Pset_MobileTelecommunicationsApplianceTypeAccessPoint | Pset_mobilesTelekommunikationsgerätAccessPoint" u="1"/>
        <s v="Pset_MobileTelecommunicationsApplianceTypeBasebandUnit | Pset_mobilesTelekommunikationsgerätBasisbandeinheit" u="1"/>
        <s v="Pset_MobileTelecommunicationsApplianceTypeBaseTransceiverStation | Pset_mobilesTelekommunikationsgerätBasistransceiverstation" u="1"/>
        <s v="Pset_MobileTelecommunicationsApplianceTypeCommon | Pset_mobilesTelekommunikationsgerätAllgemeinerEigenschaftssatz" u="1"/>
        <s v="Pset_MobileTelecommunicationsApplianceTypeEUtranNodeB | Pset_mobilesTelekommunikationsgerätEutranknotenB" u="1"/>
        <s v="Pset_MobileTelecommunicationsApplianceTypeMasterUnit | Pset_mobilesTelekommunikationsgerätMasterneinheit" u="1"/>
        <s v="Pset_MobileTelecommunicationsApplianceTypeMobileSwitchingCenter | Pset_mobilesTelekommunikationsgerätMobilfunkvermittlungsstelle" u="1"/>
        <s v="Pset_MobileTelecommunicationsApplianceTypeMSCServer | Pset_mobilesTelekommunikationsgerätMSCServer" u="1"/>
        <s v="Pset_MobileTeleCommunicationsApplianceTypeRemoteRadioUnit | Pset_mobilesTelekommunikationsgerätFernfunkeinheit" u="1"/>
        <s v="Pset_MobileTelecommunicationsApplianceTypeRemoteUnit | Pset_mobilesTelekommunikationsgerätFernbedienungseinheit" u="1"/>
        <s v="Pset_MooringDeviceCommon | Pset_FestmachergerätAllgemeinerEigenschaftssatz" u="1"/>
        <s v="Pset_MotorConnectionTypeCommon | Pset_MotoranschlussAllgemeinerEigenschaftssatz" u="1"/>
        <s v="Qto_MotorConnectionBaseQuantities | Qto_MotoranschlussBasismengen" u="1"/>
        <s v="Pset_OpeningElementCommon | Pset_ÖffnungAllgemeinerEigenschaftssatz" u="1"/>
        <s v="Qto_OpeningElementBaseQuantities | Qto_ÖffnungBasismengen" u="1"/>
        <s v="Pset_OutletTypeCommon | Pset_DoseSteckdoseAllgemeinerEigenschaftssatz" u="1"/>
        <s v="Qto_OutletBaseQuantities | Qto_DoseSteckdoseBasismengen" u="1"/>
        <s v="Pset_PavementCommon | Pset_GehwegAllgemeinerEigenschaftssatz" u="1"/>
        <s v="Pset_PavementSurfaceCommon | Pset_GehwegoberflächeAllgemeinerEigenschaftssatz" u="1"/>
        <s v="Qto_PavementBaseQuantities | Qto_Gehweg_Basismengen" u="1"/>
        <s v="Pset_Permit | Pset_Erlauben" u="1"/>
        <s v="Pset_PileCommon | Pset_FundamentTiefgründungAllgemeinerEigenschaftssatz" u="1"/>
        <s v="Qto_PileBaseQuantities | Qto_FundamentTiefgründungBasismengen" u="1"/>
        <s v="Pset_PipeFittingOccurrence | Pset_RohrverbinderVorkommen" u="1"/>
        <s v="Pset_PipeFittingTypeCommon | Pset_RohrverbinderAllgemeinerEigenschaftssatz" u="1"/>
        <s v="Qto_PipeFittingBaseQuantities | Qto_RohrverbinderBasismengen" u="1"/>
        <s v="Pset_PipeConnectionFlanged | Pset_RohrGeflanscht" u="1"/>
        <s v="Pset_PipeSegmentOccurrence | Pset_RohrVorkommen" u="1"/>
        <s v="Pset_PipeSegmentTypeCommon | Pset_RohrAllgemeinerEigenschaftssatz" u="1"/>
        <s v="Pset_PipeSegmentTypeCulvert | Pset_RohrDurchlass" u="1"/>
        <s v="Pset_PipeSegmentTypeGutter | Pset_RohrRinne" u="1"/>
        <s v="Qto_PipeSegmentBaseQuantities | Qto_RohrBasismengen" u="1"/>
        <s v="Pset_DoorPanelProperties | Pset_Türverkleidungseigenschaften" u="1"/>
        <s v="Pset_PlateCommon | Pset_PlattePanelAllgemeinerEigenschaftssatz" u="1"/>
        <s v="Pset_WindowPanelProperties | Pset_Fensterverkleidungseigenschaften" u="1"/>
        <s v="Qto_PlateBaseQuantities | Qto_PlattePanelBasismengen" u="1"/>
        <s v="Pset_Tolerance | Pset_Toleranz" u="1"/>
        <s v="Pset_Uncertainty | Pset_Unsicherheit" u="1"/>
        <s v="Qto_BodyGeometryValidation | Qto_Körpergeometrievalidierung" u="1"/>
        <s v="Pset_ProfileMechanical | Pset_ProfilMechanisch" u="1"/>
        <s v="Pset_ProjectCommon | Pset_ProjektAllgemeinerEigenschaftssatz" u="1"/>
        <s v="Qto_ProjectionElementBaseQuantities | Qto_VorsprungAuskragungBasismengen" u="1"/>
        <s v="Pset_ProjectOrderChangeOrder | Pset_ProjektanweisungÄnderungsauftrag" u="1"/>
        <s v="Pset_ProjectOrderMaintenanceWorkOrder | Pset_ProjektanweisungWartungsauftrag" u="1"/>
        <s v="Pset_ProjectOrderMoveOrder | Pset_ProjektanweisungUmzugsreihenfolge" u="1"/>
        <s v="Pset_ProjectOrderPurchaseOrder | Pset_ProjektanweisungAuftragsbestätigung" u="1"/>
        <s v="Pset_ProjectOrderWorkOrder | Pset_ProjektanweisungAurbeitsauftrag" u="1"/>
        <s v="Pset_ProtectiveDeviceBreakerUnitI2TCurve | Pset_SicherungLeistungsschaltereinheitI2TCurve" u="1"/>
        <s v="Pset_ProtectiveDeviceBreakerUnitI2TFuseCurve | Pset_SicherungLeistungsschaltereinheitI2TFuseCurve" u="1"/>
        <s v="Pset_ProtectiveDeviceBreakerUnitIPICurve | Pset_SicherungLeistungsschaltereinheitIPICurve" u="1"/>
        <s v="Pset_ProtectiveDeviceBreakerUnitTypeMCB | Pset_SicherungLeistungsschaltereinheitMCB" u="1"/>
        <s v="Pset_ProtectiveDeviceBreakerUnitTypeMotorProtection | Pset_SicherungLeistungsschaltereinheitMotorschutz" u="1"/>
        <s v="Pset_ProtectiveDeviceOccurrence | Pset_SicherungVorkommen" u="1"/>
        <s v="Pset_ProtectiveDeviceTrippingCurve | Pset_SicherungAuslösekurve" u="1"/>
        <s v="Pset_ProtectiveDeviceTypeAntiArcingDevice | Pset_SicherungAntiLichtbogenGerät" u="1"/>
        <s v="Pset_ProtectiveDeviceTypeCircuitBreaker | Pset_SicherungLeistungsschalter" u="1"/>
        <s v="Pset_ProtectiveDeviceTypeCommon | Pset_SicherungAllgemeinerEigenschaftssatz" u="1"/>
        <s v="Pset_ProtectiveDeviceTypeEarthLeakageCircuitBreaker | Pset_SicherungFehlerstromschutzschalter" u="1"/>
        <s v="Pset_ProtectiveDeviceTypeFuseDisconnector | Pset_SicherungSicherungstrennschalter" u="1"/>
        <s v="Pset_ProtectiveDeviceTypeResidualCurrentCircuitBreaker | Pset_SicherungFehlerstromschutzschalter" u="1"/>
        <s v="Pset_ProtectiveDeviceTypeResidualCurrentSwitch | Pset_SicherungFehlerstromschalter" u="1"/>
        <s v="Pset_ProtectiveDeviceTypeSparkGap | Pset_SicherungFunkenstrecke" u="1"/>
        <s v="Pset_ProtectiveDeviceTypeVaristor | Pset_SicherungVaristor" u="1"/>
        <s v="Qto_ProtectiveDeviceBaseQuantities | Qto_SicherungBasismengen" u="1"/>
        <s v="Pset_ProtectiveDeviceTrippingFunctionGCurve | Pset_SicherungsschalterFunktionGKurve" u="1"/>
        <s v="Pset_ProtectiveDeviceTrippingFunctionICurve | Pset_SicherungsschalterFunktionIKurve" u="1"/>
        <s v="Pset_ProtectiveDeviceTrippingFunctionLCurve | Pset_SicherungsschalterFunktionLKurve" u="1"/>
        <s v="Pset_ProtectiveDeviceTrippingFunctionSCurve | Pset_SicherungsschalterFunktionSKurve" u="1"/>
        <s v="Pset_ProtectiveDeviceTrippingUnitCurrentAdjustment | Pset_SicherungsschalteraktuelleEinstellung" u="1"/>
        <s v="Pset_ProtectiveDeviceTrippingUnitTimeAdjustment | Pset_SicherungsschalterZeitanpassung" u="1"/>
        <s v="Pset_ProtectiveDeviceTrippingUnitTypeCommon | Pset_SicherungsschalterAllgemeinerEigenschaftssatz" u="1"/>
        <s v="Pset_ProtectiveDeviceTrippingUnitTypeElectroMagnetic | Pset_SicherungsschalterElektromagnetisch" u="1"/>
        <s v="Pset_ProtectiveDeviceTrippingUnitTypeElectronic | Pset_SicherungsschalterElektronisch" u="1"/>
        <s v="Pset_ProtectiveDeviceTrippingUnitTypeResidualCurrent | Pset_SicherungsschalterReststrom" u="1"/>
        <s v="Pset_ProtectiveDeviceTrippingUnitTypeThermal | Pset_SicherungsschalterThermisch" u="1"/>
        <s v="Qto_ProtectiveDeviceTrippingUnitBaseQuantities | Qto_SicherungsschalterBasismengen" u="1"/>
        <s v="Pset_PumpOccurrence | Pset_PumpenVorkommen" u="1"/>
        <s v="Pset_PumpTypeCommon | Pset_PumpeAllgemeinerEigenschaftssatz" u="1"/>
        <s v="Qto_PumpBaseQuantities | Qto_PumpeBasismengen" u="1"/>
        <s v="Pset_RailTypeBlade | Pset_SchieneKlinge" u="1"/>
        <s v="Pset_RailTypeCheckRail | Pset_SchieneLeitschiene" u="1"/>
        <s v="Pset_RailTypeGuardRail | Pset_SchieneLeitplanke" u="1"/>
        <s v="Pset_RailTypeRail | Pset_SchieneSchiene" u="1"/>
        <s v="Pset_RailTypeStockRail | Pset_SchieneStockschiene" u="1"/>
        <s v="Qto_RailBaseQuantities | Qto_SchieneBasismengen" u="1"/>
        <s v="Pset_RailingCommon | Pset_GeländerAllgemeinerEigenschaftssatz" u="1"/>
        <s v="Pset_RoadGuardElement | Pset_Straßenwächterelement" u="1"/>
        <s v="Qto_RailingBaseQuantities | Qto_GeländerBasismengen" u="1"/>
        <s v="Pset_RailwayTrackStructurePart | Pset_Eisenbahnschienenstrukturteil" u="1"/>
        <s v="Pset_RampCommon | Pset_RampeAllgemeinerEigenschaftssatz" u="1"/>
        <s v="Pset_RampFlightCommon | Pset_RampenlaufAllgemeinerEigenschaftssatz" u="1"/>
        <s v="Qto_RampFlightBaseQuantities | Qto_RampenlaufBasismengen" u="1"/>
        <s v="Pset_ReferentCommon | Pset_ReferentAllgemeinerEigenschaftssatz" u="1"/>
        <s v="Pset_Stationing | Pset_Stationierung" u="1"/>
        <s v="Pset_Superelevation | Pset_Überhöhung" u="1"/>
        <s v="Pset_Width | Pset_Breite" u="1"/>
        <s v="Qto_ReinforcedSoilBaseQuantities | Qto_verstärkterBodenBasismengen" u="1"/>
        <s v="Qto_ReinforcingElementBaseQuantities | Qto_BewehrungBasismengen" u="1"/>
        <s v="Pset_RoadDesignCriteriaCommon | Pset_StraßengestaltungskriterienAllgemeinerEigenschaftssatz" u="1"/>
        <s v="Pset_RoofCommon | Pset_DachAllgemeinerEigenschaftssatz" u="1"/>
        <s v="Qto_RoofBaseQuantities | Qto_DachBasismengen" u="1"/>
        <s v="Pset_SanitaryTerminalTypeBath | Pset_SanitäreinrichtungBad" u="1"/>
        <s v="Pset_SanitaryTerminalTypeBidet | Pset_SanitäreinrichtungBidet" u="1"/>
        <s v="Pset_SanitaryTerminalTypeCistern | Pset_SanitäreinrichtungZisterne" u="1"/>
        <s v="Pset_SanitaryTerminalTypeCommon | Pset_SanitäreinrichtungAllgemeinerEigenschaftssatz" u="1"/>
        <s v="Pset_SanitaryTerminalTypeSanitaryFountain | Pset_SanitäreinrichtungSanitärbrunnen" u="1"/>
        <s v="Pset_SanitaryTerminalTypeShower | Pset_SanitäreinrichtungDusche" u="1"/>
        <s v="Pset_SanitaryTerminalTypeSink | Pset_SanitäreinrichtungWaschbecken" u="1"/>
        <s v="Pset_SanitaryTerminalTypeToiletPan | Pset_SanitäreinrichtungToilettenschüssel" u="1"/>
        <s v="Pset_SanitaryTerminalTypeUrinal | Pset_SanitäreinrichtungUrinal" u="1"/>
        <s v="Pset_SanitaryTerminalTypeWashHandBasin | Pset_SanitäreinrichtungHandwaschbecken" u="1"/>
        <s v="Qto_SanitaryTerminalBaseQuantities | Qto_SanitäreinrichtungBasismengen" u="1"/>
        <s v="Pset_AxleCountingEquipment | Pset_Achszählgeräte" u="1"/>
        <s v="Pset_SensorTypeCO2Sensor | Pset_SensorCO2Sensor" u="1"/>
        <s v="Pset_SensorTypeCommon | Pset_SensorAllgemeinerEigenschaftssatz" u="1"/>
        <s v="Pset_SensorTypeConductanceSensor | Pset_SensorLeitfähigkeitssensor" u="1"/>
        <s v="Pset_SensorTypeContactSensor | Pset_SensorKontaktsensor" u="1"/>
        <s v="Pset_SensorTypeEarthquakeSensor | Pset_SensorErdbebensensor" u="1"/>
        <s v="Pset_SensorTypeFireSensor | Pset_SensorFeuersensor" u="1"/>
        <s v="Pset_SensorTypeFlowSensor | Pset_SensorDurchflusssensor" u="1"/>
        <s v="Pset_SensorTypeForeignObjectDetectionSensor | Pset_SensorFremdkörpererkennungssensor" u="1"/>
        <s v="Pset_SensorTypeFrostSensor | Pset_SensorFrostsensor" u="1"/>
        <s v="Pset_SensorTypeGasSensor | Pset_SensorGassensor" u="1"/>
        <s v="Pset_SensorTypeHeatSensor | Pset_SensorTemperatursensor" u="1"/>
        <s v="Pset_SensorTypeHumiditySensor | Pset_SensorFeuchtigkeitssensor" u="1"/>
        <s v="Pset_SensorTypeIdentifierSensor | Pset_SensorIdentifikationssensor" u="1"/>
        <s v="Pset_SensorTypeIonConcentrationSensor | Pset_SensorIonenkonzentrationssensor" u="1"/>
        <s v="Pset_SensorTypeLevelSensor | Pset_SensorIonenkonzentrationssensor" u="1"/>
        <s v="Pset_SensorTypeLightSensor | Pset_SensorFüllstandsensor" u="1"/>
        <s v="Pset_SensorTypeMoistureSensor | Pset_SensorFeuchtigkeitssensor" u="1"/>
        <s v="Pset_SensorTypeMovementSensor | Pset_SensorBewegungssensor" u="1"/>
        <s v="Pset_SensorTypePHSensor | Pset_SensorPHSensor" u="1"/>
        <s v="Pset_SensorTypePressureSensor | Pset_SensorDrucksensor" u="1"/>
        <s v="Pset_SensorTypeRadiationSensor | Pset_SensorDrucksensor" u="1"/>
        <s v="Pset_SensorTypeRadioactivitySensor | Pset_SensorStrahlungssensor" u="1"/>
        <s v="Pset_SensorTypeRainSensor | Pset_SensorRegensensor" u="1"/>
        <s v="Pset_SensorTypeSmokeSensor | Pset_SensorRauchsensor" u="1"/>
        <s v="Pset_SensorTypeSnowSensor | Pset_SensorSchneesensor" u="1"/>
        <s v="Pset_SensorTypeSoundSensor | Pset_SensorSchallsensor" u="1"/>
        <s v="Pset_SensorTypeTemperatureSensor | Pset_SensorTemperatursensor" u="1"/>
        <s v="Pset_SensorTypeTurnoutClosureSensor | Pset_SensorWeichenschließungssensor" u="1"/>
        <s v="Pset_SensorTypeWindSensor | Pset_SensorWindsensor" u="1"/>
        <s v="Qto_SensorBaseQuantities | Qto_SensorBasismengen" u="1"/>
        <s v="Pset_ShadingDeviceCommon | Pset_SonnenschutzFesteingebautAllgemeinerEigenschaftssatz" u="1"/>
        <s v="Pset_RailwaySignalAspect | Pset_AspektDesEisenbahnsignals" u="1"/>
        <s v="Pset_RailwaySignalSighting | Pset_SichtungVonEisenbahnsignalen" u="1"/>
        <s v="Pset_SignCommon | Pset_ZeichenAllgemeinerEigenschaftssatz" u="1"/>
        <s v="Qto_PictorialSignQuantities | Qto_Bildzeichenmengen" u="1"/>
        <s v="Qto_SignBaseQuantities | Qto_ZeichenBasismengen" u="1"/>
        <s v="Pset_RailwaySignalOccurrence | Pset_EisenbahnsignalVorkommen" u="1"/>
        <s v="Pset_RailwaySignalType | Pset_Eisenbahnsignal" u="1"/>
        <s v="Pset_SignalFrame | Pset_Signalrahmen" u="1"/>
        <s v="Qto_SignalBaseQuantities | Qto_SignalBasismengen" u="1"/>
        <s v="Pset_Address | Pset_Adress" u="1"/>
        <s v="Pset_LandRegistration | Pset_Grundbucheintragung" u="1"/>
        <s v="Pset_SiteCommon | Pset_Grundstück_AllgemeinerEigenschaftssatz" u="1"/>
        <s v="Pset_SiteWeather | Pset_Standortwetter" u="1"/>
        <s v="Qto_SiteBaseQuantities | Qto_GrundstückBasismengen" u="1"/>
        <s v="Pset_CessBetweenRails | Pset_DurchgangZwischenDenSchienen" u="1"/>
        <s v="Pset_EmbeddedTrack | Pset_eingebetteteSpur" u="1"/>
        <s v="Pset_PrecastSlab | Pset_Fertigteilplatte" u="1"/>
        <s v="Pset_ReinforcementBarPitchOfSlab | Pset_BewehrungsstababstandDerDecke" u="1"/>
        <s v="Pset_ReinforcementBarPitchOfSlab | Pset_BewehrungsstababstandDerWand" u="1"/>
        <s v="Pset_SlabCommon | Pset_DeckeDachflächeBodenplatteAllgemeinerEigenschaftssatz" u="1"/>
        <s v="Pset_SlabTypeTrackSlab | Pset_DeckeDachflächeBodenplatteGleisplatte" u="1"/>
        <s v="Pset_TrackBase | Pset_Gleisbasis" u="1"/>
        <s v="Qto_SlabBaseQuantities | Qto_DeckeDachflächeBodenplatteBasismengen" u="1"/>
        <s v="Pset_SolarDeviceTypeCommon | Pset_SolargerätAllgemeinerEigenschaftssatz" u="1"/>
        <s v="Qto_SolarDeviceBaseQuantities | Qto_SolagerätBasismengen" u="1"/>
        <s v="- | Dset_Raum" u="1"/>
        <s v="Pset_BerthCommon | Pset_LiegeplatzAllgemeinerEigenschaftssatz" u="1"/>
        <s v="Pset_FenderDesignCriteria | Pset_Kotflügeldesignkriterien" u="1"/>
        <s v="Pset_SpaceParking | Pset_Parkplatz" u="1"/>
        <s v="Qto_SpaceBaseQuantities | Qto_RaumBasismengen" u="1"/>
        <s v="Pset_SpaceHeaterTypeCommon | Pset_HeizkörperAllgemeinerEigenschaftssatz" u="1"/>
        <s v="Pset_SpaceHeaterTypeConvector | Pset_HeizkörperKonverter" u="1"/>
        <s v="Pset_SpaceHeaterTypeRadiator | Pset_HeizkörperRadiator" u="1"/>
        <s v="Qto_SpaceHeaterBaseQuantities | Qto_HeizkörperBasismengen" u="1"/>
        <s v="Pset_AirSideSystemInformation | Pset_InformationenZumLuftseitigenSystem" u="1"/>
        <s v="Pset_SpaceAirHandlingDimensioning | Pset_DimensionierungDerRaumluftbehandlung" u="1"/>
        <s v="Pset_SpaceCommon | Pset_RaumAllgemeinerEigenschaftssatz" u="1"/>
        <s v="Pset_SpaceCoveringRequirements | Pset_AnforderungAnDieRaumabdeckung" u="1"/>
        <s v="Pset_SpaceFireSafetyRequirements | Pset_AnforderungAnDenBrandschutz" u="1"/>
        <s v="Pset_SpaceHVACDesign | Pset_RaumHKLSDesign" u="1"/>
        <s v="Pset_SpaceLightingDesign | Pset_Raumlichtdesign" u="1"/>
        <s v="Pset_SpaceOccupancyRequirements | Pset_AnforderungAnDieRaumbelegung" u="1"/>
        <s v="Pset_SpaceThermalLoad | Pset_thermischeRaumbelastung" u="1"/>
        <s v="Pset_ThermalLoad | Pset_thermischeBelastung" u="1"/>
        <s v="Pset_PropertyAgreement | Pset_Eigentumsvertrag" u="1"/>
        <s v="Pset_SpatialZoneCommon | Pset_räumlicheZoneAllgemeinerEigenschaftssatz" u="1"/>
        <s v="Qto_SpatialZoneBaseQuantities | Qto_räumlicheZoneBasismengen" u="1"/>
        <s v="Pset_StackTerminalTypeCommon | Pset_RohrabdeckungAllgemeinerEigenschaftssatz" u="1"/>
        <s v="Qto_StackTerminalBaseQuantities | Qto_RohrabdeckungBasismengen" u="1"/>
        <s v="Pset_StairCommon | Pset_TreppeAllgemeinerEigenschaftssatz" u="1"/>
        <s v="Pset_StairFlightCommon | Pset_TreppenlaufAllgemeinerEigenschaftssatz" u="1"/>
        <s v="Qto_StairFlightBaseQuantities | Qto_TreppenlaufBasismengen" u="1"/>
        <s v="Pset_StructuralSurfaceMemberVaryingThickness | Pset_strukturellesOberflächenelementMitUnterschiedlicherDicke" u="1"/>
        <s v="Pset_MarkingLinesCommon | Pset_MarkierungslinienAllgemeinerEigenschaftssatz" u="1"/>
        <s v="Pset_RoadMarkingCommon | Pset_StraßenmarkierungAllgemeinerEigenschaftssatz" u="1"/>
        <s v="Pset_RoadSymbolsCommon | Pset_StraßensymboleAllgemeinerEigenschaftssatz" u="1"/>
        <s v="Qto_SurfaceFeatureBaseQuantities | Qto_OberflächenbearbeitungBasismengen" u="1"/>
        <s v="Pset_SwitchingDeviceTypeCommon | Pset_SchalterAllgemeinerEigenschaftssatz" u="1"/>
        <s v="Pset_SwitchingDeviceTypeContactor | Pset_SchalterKontakt" u="1"/>
        <s v="Pset_SwitchingDeviceTypeDimmerSwitch | Pset_SchalterDimmschalter" u="1"/>
        <s v="Pset_SwitchingDeviceTypeEmergencyStop | Pset_SchalterNotAus" u="1"/>
        <s v="Pset_SwitchingDeviceTypeKeypad | Pset_SchalterTastenfeld" u="1"/>
        <s v="Pset_SwitchingDeviceTypeMomentarySwitch | Pset_Momentschalter" u="1"/>
        <s v="Pset_SwitchingDeviceTypeRelay | Pset_SchalterRelais" u="1"/>
        <s v="Pset_SwitchingDeviceTypeSelectorSwitch | Pset_SchalterWahlschalter" u="1"/>
        <s v="Pset_SwitchingDeviceTypeStarter | Pset_SchalterAnlasser" u="1"/>
        <s v="Pset_SwitchingDeviceTypeSwitchDisconnector | Pset_SchalterLasttrennschalter" u="1"/>
        <s v="Pset_SwitchingDeviceTypeToggleSwitch | Pset_SchalterKippschalter" u="1"/>
        <s v="Qto_SwitchingDeviceBaseQuantities | Qto_SchalterBasismengen" u="1"/>
        <s v="Pset_RepairOccurrence | Pset_ReparaturVorkommen" u="1"/>
        <s v="Pset_ServiceLifeFactors | Pset_EinflussfaktorenLebensdauer" u="1"/>
        <s v="Pset_SystemFurnitureElementTypeCommon | Pset_MöbelsystemElementAllgemeinerEigenschaftssatz" u="1"/>
        <s v="Pset_TankTypeCommon | Pset_TankAllgemeinerEigenschaftssatz" u="1"/>
        <s v="Qto_TankBaseQuantities | Qto_TankBasismengen" u="1"/>
        <s v="Qto_SleeperBaseQuantities | Qto_SchwelleBasismengen" u="1"/>
        <s v="Pset_TransformerTypeCommon | Pset_TransformatorAllgemeinerEigenschaftssatz" u="1"/>
        <s v="Qto_TransformerBaseQuantities | Qto_TransformatorBasismengen" u="1"/>
        <s v="Pset_TransportElementCommon | Pset_TransportgerätAllgemeinerEigenschaftssatz" u="1"/>
        <s v="Pset_TubeBundleTypeCommon | Pset_RohrbündelAllgemeinerEigenschaftssatz" u="1"/>
        <s v="Qto_TubeBundleBaseQuantities | Qto_RohrbündelBasismengen" u="1"/>
        <s v="Pset_UnitaryControlElementTypeCommon | Pset_EinheitsreglerAllgemeinerEigenschaftssatz" u="1"/>
        <s v="Qto_UnitaryControlElementBaseQuantities | Qto_EinheitsreglerBasismengen" u="1"/>
        <s v="Pset_UnitaryEquipmentTypeCommon | Pset_einbaufertigeAnlageAllgemeinerEigenschaftssatz" u="1"/>
        <s v="Qto_UnitaryEquipmentBaseQuantities | Qto_einbaufertigeAnlageBasismengen" u="1"/>
        <s v="Pset_ValveTypeCommon | Pset_VentilAllgemeinerEigenschaftssatz" u="1"/>
        <s v="Qto_ValveBaseQuantities | Qto_VentilBasismengen" u="1"/>
        <s v="Pset_CargoCommon | Pset_LadungAllgemeinerEigenschaftssatz" u="1"/>
        <s v="Pset_MarineVehicleCommon | Pset_SchiffsfahrzeugAllgemeinerEigenschaftssatz" u="1"/>
        <s v="Qto_VehicleBaseQuantities | Qto_FahrzeugBasismengen" u="1"/>
        <s v="Pset_VibrationIsolatorTypeCommon | Pset_SchwingungsisolatorAllgemeinerEigenschaftssatz" u="1"/>
        <s v="Qto_VibrationIsolatorBaseQuantities | Qto_SchwingungsisolatorBasismengen" u="1"/>
        <s v="Pset_ReinforcementBarPitchOfWall | Pset_BewehrungsstababstandDerWand" u="1"/>
        <s v="Pset_WallCommon | Pset_WandAllgemeinerEigenschaftssatz" u="1"/>
        <s v="Qto_WallBaseQuantities | Qto_WandBasismengen" u="1"/>
        <s v="Pset_WasteTerminalTypeCommon | Pset_AblaufAbscheiderAllgemeinerEigenschaftssatz" u="1"/>
        <s v="Qto_WasteTerminalBaseQuantities | Qto_AblaufAbscheiderBasismengen" u="1"/>
        <s v="Pset_WindowCommon | Pset_FensterAllgemeinerEigenschaftssatz" u="1"/>
        <s v="Qto_WindowBaseQuantities | Qto_FensterBasismengen" u="1"/>
        <s v="Pset_WorkControlCommon | Pset_ArbeitskontrolleAllgemeinerEigenschaftssatz" u="1"/>
        <s v="Pset_ZoneCommon | Pset_ZoneAllgemeinerEigenschaftssatz" u="1"/>
        <s v="Pset_ZoneCommon | Qto_SchwelleBasismengen" u="1"/>
        <s v="Pset_ActuatorTypeCommon | Pset_AntriebstypÜblich" u="1"/>
        <s v="Pset_AirTerminalTypeCommon | Pset_LuftauslassÜblich" u="1"/>
        <s v="Pset_AirTerminalBoxTypeCommon | Pset_VolumenstromreglerÜblich" u="1"/>
        <s v="Pset_BuildingSystemCommon | " u="1"/>
        <s v="Pset_DistributionPortPHistoryCable | " u="1"/>
        <s v="Pset_DistributionPortPHistoryDuct | " u="1"/>
        <s v="Pset_DistributionPortPHistoryPipe | " u="1"/>
        <s v="Pset_FilterPHistory | " u="1"/>
        <s v="Pset_SwitchingDeviceTypePHistory | " u="1"/>
        <s v="Dset_Raum | " u="1"/>
        <s v="Dset_Kostengruppen | " u="1"/>
        <s v="Dset_SuD | " u="1"/>
        <s v="Pset_ActuatorPHistory | " u="1"/>
        <s v="Pset_AirTerminalPHistory | " u="1"/>
        <s v="Pset_AirTerminalBoxPHistory | " u="1"/>
        <s v="Pset_AirToAirHeatRecoveryPHistory | " u="1"/>
        <s v="Pset_AlarmPHistory | " u="1"/>
        <s v="Pset_AudioVisualAppliancePHistory | " u="1"/>
        <s v="Pset_BoilerPHistory | " u="1"/>
        <s v="Pset_UtilityConsumptionPHistory | " u="1"/>
        <s v="Pset_ChillerPHistory | " u="1"/>
        <s v="Pset_CoilPHistory | " u="1"/>
        <s v="Pset_CommunicationsAppliancePHistory | " u="1"/>
        <s v="Pset_IpNetworkEquipmentPHistory | " u="1"/>
        <s v="Pset_CompressorPHistory | " u="1"/>
        <s v="Pset_CondenserPHistory | " u="1"/>
        <s v="Pset_ControllerPHistory | " u="1"/>
        <s v="Pset_CooledBeamPHistory | " u="1"/>
        <s v="Pset_CooledBeamPHistoryActive | " u="1"/>
        <s v="Pset_CoolingTowerPHistory | " u="1"/>
        <s v="Pset_DamperPHistory | " u="1"/>
        <s v="Pset_DuctFittingPHistory | " u="1"/>
        <s v="Pset_DuctSegmentPHistory | " u="1"/>
        <s v="Pset_DuctSilencerPHistory | " u="1"/>
        <s v="Pset_ElectricAppliancePHistory | " u="1"/>
        <s v="Pset_EvaporativeCoolerPHistory | " u="1"/>
        <s v="Pset_EvaporatorPHistory | " u="1"/>
        <s v="Pset_FanPHistory | " u="1"/>
        <s v="Pset_FlowInstrumentPHistory | " u="1"/>
        <s v="Pset_HumidifierPHistory | " u="1"/>
        <s v="Pset_PipeFittingPHistory | " u="1"/>
        <s v="Pset_PipeSegmentPHistory | " u="1"/>
        <s v="Pset_PumpPHistory | " u="1"/>
        <s v="Pset_SensorPHistory | " u="1"/>
        <s v="Pset_ShadingDevicePHistory | " u="1"/>
        <s v="Pset_SpaceHeaterPHistory | " u="1"/>
        <s v="Pset_SpaceThermalLoadPHistory | " u="1"/>
        <s v="Pset_SpaceThermalPHistory | " u="1"/>
        <s v="Pset_UnitaryControlElementPHistory | " u="1"/>
        <s v="Pset_ValvePHistory | " u="1"/>
      </sharedItems>
    </cacheField>
    <cacheField name="PropertyIFC" numFmtId="0">
      <sharedItems/>
    </cacheField>
    <cacheField name="PropertyDE" numFmtId="0">
      <sharedItems containsBlank="1" containsMixedTypes="1" containsNumber="1" containsInteger="1" minValue="0" maxValue="0" count="2567">
        <s v="Anfragequelle-Kennzeichnung"/>
        <s v="Anfragequellenname"/>
        <s v="Anfragekommentare"/>
        <s v="Anzahl der Akteure"/>
        <s v="Kategorie Akteuere"/>
        <s v="Kompetenzniveau"/>
        <s v="Zweck"/>
        <s v="Beschreibung"/>
        <s v="benutzerdefinierter Zweck"/>
        <s v="interner Standort"/>
        <s v="Adresszeile"/>
        <s v="Postfach"/>
        <s v="Stadt"/>
        <s v="Region"/>
        <s v="Postleitzahl"/>
        <s v="Land"/>
        <s v="Telefonnummer"/>
        <s v="Faxnummer"/>
        <s v="Pagernummer"/>
        <s v="E-Mailadresse"/>
        <s v="Homepage URL"/>
        <s v="Messaging-ID"/>
        <s v="Anzahl Felder"/>
        <s v="Anzahl FI"/>
        <s v="Anzahl LS-FI 1~"/>
        <s v="Anzahl physikalische Datenpunkte"/>
        <s v="Anzahl Steuermodule"/>
        <s v="Anzahl Stromkreise 1~"/>
        <s v="Anzahl Stromkreise 3~"/>
        <s v="Anzahl Überspannungsschutz"/>
        <s v="Bauart"/>
        <s v="Kennzeichnung Bestand"/>
        <s v="Prüfungsintervall - sachkundig"/>
        <s v="Prüfungsintervall - sachverständig"/>
        <s v="Prüfungsvorschrift"/>
        <s v="Wartungsintervall"/>
        <s v="Wartungsvorschrift"/>
        <s v="ReferenzID"/>
        <s v="Aktor Status"/>
        <s v="Sicherheitsstellung"/>
        <s v="manuell überschreibbar"/>
        <s v="Aktor Anwendung"/>
        <s v="Stellgliedeingangsleistung"/>
        <s v="Elektrischer Stellantriebstyp"/>
        <s v="Steuerimpulsstrom"/>
        <s v="Eingangsdruck"/>
        <s v="Eingangsflussrate"/>
        <s v="Kraft"/>
        <s v="Hub"/>
        <s v="Drehmoment"/>
        <s v="Winkelbereich"/>
        <s v="Bemessungsstrom"/>
        <s v="Bemessungsspannung"/>
        <s v="Nennfrequenzbereich"/>
        <s v="Leistungsfaktor"/>
        <s v="Leiter-Funktion"/>
        <s v="Anzahl Pole"/>
        <s v="Schutzerdung"/>
        <s v="Standardklasse der Isolierung"/>
        <s v="IP-Code"/>
        <s v="IK-Code"/>
        <s v="Erdungsstil"/>
        <s v="Wärmeabgabe"/>
        <s v="Leistung"/>
        <s v="Nennleistungsaufnahme"/>
        <s v="Anzahl der Stromversorgungsanschlüsse"/>
        <s v="ActionBarMovementLength"/>
        <s v="TractionForce"/>
        <s v="ConversionTime"/>
        <s v="LockingForce"/>
        <s v="HasLockInside"/>
        <s v="MarkingRodMovementLength"/>
        <s v="MaximumOperatingTime"/>
        <s v="MinimumOperatingSpeed"/>
        <s v="Stromstärke"/>
        <s v="Bruttogewicht"/>
        <s v="Ansteuerung"/>
        <s v="Regelkreise"/>
        <s v="Volumenstrom Abluft"/>
        <s v="Volumenstrom Zuluft"/>
        <s v="Auflistung Anlagen zu Redundanz"/>
        <s v="Entsorgungsinformationen"/>
        <s v="Ersatzteilverfügbarkeit"/>
        <s v="erwartete Lebensdauer"/>
        <s v="Gefahren: Differenzstromüberwachung"/>
        <s v="Kritikalität der Anlage"/>
        <s v="Druckverlust"/>
        <s v="Schallleistungspegel"/>
        <s v="Max. geplante Auslastung"/>
        <s v="SLA für Betrieb (Prio 1, 2, 3) Anlage"/>
        <s v="Verfügbarkeit"/>
        <s v="Zugehörigkeit Ausbauphase"/>
        <s v="Zugehörigkeit Versorgungsstrang"/>
        <s v="Zuständigkeit (FM / IT)"/>
        <s v="Anzahl USV-Module"/>
        <s v="Auslöseart"/>
        <s v="Befeuchterleistung"/>
        <s v="Einbaulage [Wand/Decke]"/>
        <s v="Kältemittel"/>
        <s v="Kältemittelmenge"/>
        <s v="Nennleistung"/>
        <s v="Luftstromtyp"/>
        <s v="Reference"/>
        <s v="Status"/>
        <s v="Form"/>
        <s v="Gesichtstyp"/>
        <s v="Schlitzbreite"/>
        <s v="Schlitzlänge"/>
        <s v="Anzahl der Schlitze"/>
        <s v="Strömungsmuster"/>
        <s v="Luftdurchsatzbereich"/>
        <s v="Temperaturbereich"/>
        <s v="Ausblasrichtung"/>
        <s v="Ausblaslänge"/>
        <s v="Luftdiffusionsleistungsindex"/>
        <s v="Ausführungstyp"/>
        <s v="Oberflächenfarbe"/>
        <s v="Luftauslass-Montagetyp"/>
        <s v="Kerntyp"/>
        <s v="Lamellen Horizontal"/>
        <s v="Lamellen Vertikal"/>
        <s v="selbstständige Kontrolle"/>
        <s v="Flusssteuerungs-Typ"/>
        <s v="Schalldämpfer"/>
        <s v="Hat Wärmedämmung"/>
        <s v="Halsquerschnittsfläche "/>
        <s v="Effektive Ausblasfläche"/>
        <s v="Luftdurchflussrate im Verhältnis zum Strömungssteuerelement"/>
        <s v="Nennlänge"/>
        <s v="Nennbreite"/>
        <s v="Nennhöhe"/>
        <s v="Umfang"/>
        <s v="Gesamtoberfläche"/>
        <s v="Nennspannung"/>
        <s v="mit / ohne Stellantrieb"/>
        <s v="Geplante Redundanz der Anlage "/>
        <s v="Luftdruckbereich"/>
        <s v="Nominale Luftdurchflussrate"/>
        <s v="Art der Anordnung"/>
        <s v="Aufwärmtyp"/>
        <s v="Rückluft"/>
        <s v="Lüfter"/>
        <s v="Nominale Einlassluftdruck"/>
        <s v="Nominator Dämpferdurchmesser"/>
        <s v="Dicke des Gehäuses"/>
        <s v="Betriebstemperaturbereich"/>
        <s v="Rückluft Fraktionsbereich"/>
        <s v="Atmosphärendruck"/>
        <s v="Schall"/>
        <s v="Luftstromkurve"/>
        <s v="Wärmeübertragungsart"/>
        <s v="Abtaufunktion"/>
        <s v="Primärluftstrombereich"/>
        <s v="Sekundärstrombereich"/>
        <s v="Anzahl Akustische Signalgeber"/>
        <s v="Anzahl Automatische Melder"/>
        <s v="Anzahl Bedienteile"/>
        <s v="Anzahl Bewegungsmelder"/>
        <s v="Anzahl Magnetkontakte"/>
        <s v="Anzahl manuelle Melder"/>
        <s v="Anzahl Meldelinien"/>
        <s v="Anzahl Riegelkontakte"/>
        <s v="Anzahl Sensoren"/>
        <s v="Anzahl Temperaturdifferenzmelder"/>
        <s v="Digitale Datenpunkte"/>
        <s v=" "/>
        <s v="optische Signalgeber"/>
        <s v="Physikalische Datenpunkte"/>
        <s v="VdS-Zulassung"/>
        <s v="Anlagenkritikalität"/>
        <s v="Anfälligkeit der Anlage"/>
        <s v="Anlagenpriorität"/>
        <s v="Überwachungstyp"/>
        <s v="Unfallreaktion"/>
        <s v="Alarmzustand"/>
        <s v="LRM Name"/>
        <s v="LRM Typ"/>
        <s v="Benutzerdefinierter LRM Typ"/>
        <s v="LRM Einheit"/>
        <s v="LRM Einschränkung"/>
        <s v="Überhöhungsfehlbetrag"/>
        <s v="Überhöhungsgleichgewicht"/>
        <s v="Anfangsglättungslänge"/>
        <s v="Endglättungslänge"/>
        <s v="Anfangshöhe"/>
        <s v="Endhöhe"/>
        <s v="Konturwert"/>
        <s v="Abstandsgrenze"/>
        <s v="Sichtbarer Winkel links"/>
        <s v="Sichtbarer Winkel rechts"/>
        <s v="Sichtbare Straßenentfernung links"/>
        <s v="Sichtbare Straßenentfernung rechts"/>
        <s v="Erfassungsmethode"/>
        <s v="Genauigkeitsqualität erhalten"/>
        <s v="Genauigkeitsqualität erwartet"/>
        <s v="Schallpegel"/>
        <s v="Schallfrequenz"/>
        <s v="Schalldruck"/>
        <s v="Gesamtbreite"/>
        <s v="Breite der linken Flanschseite"/>
        <s v="Breite der rechten Flanschseite"/>
        <s v="Gesamttiefe"/>
        <s v="Flanschtiefe"/>
        <s v="Flanschentwurf"/>
        <s v="Flanschfasung"/>
        <s v="Flanschgrundfase"/>
        <s v="Flanschoberfase"/>
        <s v="Breite am Stammgrund"/>
        <s v="Breite am Stammoberseite"/>
        <s v="Fase am Stammgrund"/>
        <s v="Fase am Stammoberseite"/>
        <s v="Rundung am Stammgrund"/>
        <s v="Rundung am Stammoberseite"/>
        <s v="Kantenentwurf"/>
        <s v="Versatz der Grundebene"/>
        <s v="Seitenversatz"/>
        <s v="Fase an der Grundseite"/>
        <s v="Schlüsseltiefe"/>
        <s v="Schlüsselhöhe"/>
        <s v="Schlüsselversatz"/>
        <s v="Bodenabdeckung"/>
        <s v="Abstand der Kerne"/>
        <s v="Kerngrundhöhe"/>
        <s v="Kernmittlere Höhe"/>
        <s v="Kerndeckhöhe"/>
        <s v="Kerngrundbreite"/>
        <s v="Kerndeckbreite"/>
        <s v="Abstand des zentralen Kerns"/>
        <s v="Grundhöhe des zentralen Kerns"/>
        <s v="mittlere Höhe des zentralen Kerns"/>
        <s v="Deckhöhe des zentralen Kerns"/>
        <s v="Grundbreite des zentralen Kerns"/>
        <s v="Deckbreite des zentralen Kerns"/>
        <s v="Anzahl der Kerne"/>
        <s v="Anlagenbuchhaltungstyp"/>
        <s v="Anlagensteuertyp"/>
        <s v="Anlagenversicherungstyp"/>
        <s v="Anlagenstatus"/>
        <s v="Anlagenverwendung"/>
        <s v="Bewertungsdatum"/>
        <s v="Bewertungszustand"/>
        <s v="Zustandsbeschreibung"/>
        <s v="Bewertungsart"/>
        <s v="Bewertungsmethode"/>
        <s v="Letzter Bewertungsbericht"/>
        <s v="Nächstes Bewertungsdatum"/>
        <s v="Bewertungsfrequenz"/>
        <s v="Installationsdatum"/>
        <s v="Abnahmedatum"/>
        <s v="Inbetriebnahmedatum"/>
        <s v="Überwachungsart"/>
        <s v="Zielzustandsleistung"/>
        <s v="Wartungszustandsniveau"/>
        <s v="Ersatzzustandsniveau"/>
        <s v="Entsorgungszustandsniveau"/>
        <s v="Zielleistungsdauer"/>
        <s v="Wartungsdauerniveau"/>
        <s v="Ersatzdauerniveau"/>
        <s v="Entsorgungsdauerniveau"/>
        <s v="Zielleistung"/>
        <s v="Wartungsleistungsniveau"/>
        <s v="Ersatzniveau"/>
        <s v="Entsorgungsniveau"/>
        <s v="Reparaturinhalt"/>
        <s v="Reparaturdatum"/>
        <s v="Mittlere Reparaturzeit"/>
        <s v="Anzahl Sensoren "/>
        <s v="Kameras"/>
        <s v="Linien"/>
        <s v="Nennleistung i"/>
        <s v="Sprechstellen"/>
        <s v="Verstärkertyp"/>
        <s v="Audioverstärkung"/>
        <s v="Audiobetriebsart"/>
        <s v="Kameratyp"/>
        <s v="Im Freien"/>
        <s v="Videoauflösungsbreite"/>
        <s v="Videoauflösungshöhe"/>
        <s v="Videoauflösungsmodus"/>
        <s v="Videoaufnahmeintervall"/>
        <s v="Schwenk-Neige-Zoom-Voreinstellung"/>
        <s v="Horizontal schwenken"/>
        <s v="Vertikal schwenken"/>
        <s v="Horizontal neigen"/>
        <s v="Vertikal neigen"/>
        <s v="Zoom"/>
        <s v="Medienquelle"/>
        <s v="Audiolautstärke"/>
        <s v="Anzeigetyp"/>
        <s v="Nenngröße"/>
        <s v="Anzeigebreite"/>
        <s v="Anzeigehöhe"/>
        <s v="Helligkeit"/>
        <s v="Kontrastverhältnis"/>
        <s v="Bildwiederholfrequenz"/>
        <s v="Touchscreen"/>
        <s v="Videomaßstabsmodus"/>
        <s v="Videountertitelmodus"/>
        <s v="Playertyp"/>
        <s v="Player-Medienauswurf"/>
        <s v="Player-Medienformat"/>
        <s v="Projektortyp"/>
        <s v="Eisenbahnkommunikationsterminaltyp"/>
        <s v="Empfängertyp"/>
        <s v="Anzahl der Schnittstellen"/>
        <s v="Speicherkapazität"/>
        <s v="Lautsprechertyp"/>
        <s v="Lautsprecherbefestigung"/>
        <s v="Lautsprechertreibegröße"/>
        <s v="Frequenzgang"/>
        <s v="Impedanz"/>
        <s v="Tunertyp"/>
        <s v="Tunermodus"/>
        <s v="Tunerkanal"/>
        <s v="Tunerfrequenz"/>
        <s v="Spannweite"/>
        <s v="Neigungswinkel"/>
        <s v="Kippwinkel"/>
        <s v="Außenraum"/>
        <s v="U-Wert"/>
        <s v="Tragendes Bauteil"/>
        <s v="Feuerwiderstandsklasse"/>
        <s v="Montageort"/>
        <s v="Gießverfahren"/>
        <s v="Strukturklasse"/>
        <s v="Festigkeitsklasse"/>
        <s v="Expositionsklasse"/>
        <s v="Bewehrungsvolumen"/>
        <s v="Bewehrungsfläche"/>
        <s v="Toleranzklasse"/>
        <s v="Konstruktionstoleranzklasse"/>
        <s v="Betondeckung"/>
        <s v="Betondeckung bei Hauptstäben"/>
        <s v="Betondeckung bei Verbindungen"/>
        <s v="Bewehrungsfestigkeitsklasse"/>
        <s v="Typbez"/>
        <s v="Produktionslos-ID"/>
        <s v="Seriennummer"/>
        <s v="Stückkennzeichnung"/>
        <s v="Ausführungsstandortnummer"/>
        <s v="Produktionsdatum"/>
        <s v="Errichtungsdatum"/>
        <s v="Eckfase"/>
        <s v="Fertigungstoleranzklasse"/>
        <s v="Stärke der Formablösung"/>
        <s v="Mindestdruckfestigkeit"/>
        <s v="Stärke der Freisetzung"/>
        <s v="Mindeststützlange"/>
        <s v="Vorspannung"/>
        <s v="Spanngliedrelaxation"/>
        <s v="Transportbeanspruchung"/>
        <s v="Beschreibung der Transportunterstützung"/>
        <s v="Transportdokumentenreferenz"/>
        <s v="Hohlkammerverschluss"/>
        <s v="Sturz bei mittlerer Spannweite"/>
        <s v="Neigungsbeginn"/>
        <s v="Neigungsende"/>
        <s v="Verdrehung"/>
        <s v="Verkürzung"/>
        <s v="Zuordnungsnummer Einbauort"/>
        <s v="Bügelabstand"/>
        <s v="Abstandshalter"/>
        <s v="Länge"/>
        <s v="Querschnittsfläche"/>
        <s v="Äußere Oberfläche"/>
        <s v="Bruttooberfläche"/>
        <s v="Nettooberfläche"/>
        <s v="Bruttovolumen"/>
        <s v="Nettovolumen"/>
        <s v="Nettogewicht"/>
        <s v="Querschnittsbreite"/>
        <s v="Querschnittshöhe"/>
        <s v="Körnung"/>
        <s v="Durchmesser Bewehrung"/>
        <s v="Brandschutz"/>
        <s v="Verschiebung berücksichtigt"/>
        <s v="Drehung berücksichtigt"/>
        <s v="Anzahl Heizkreise"/>
        <s v="Anzahl Solekreise"/>
        <s v="Elektrische Leistung"/>
        <s v="Nenndruck"/>
        <s v="Nenninhalt"/>
        <s v="Thermische Leistung"/>
        <s v="Betriebsart"/>
        <s v="Warmeübertragungsfläche"/>
        <s v="Nenn-Teillastverhältnis"/>
        <s v="Wassertemperaturbereich am Einlass"/>
        <s v="Wasser-Speicherkapazitat"/>
        <s v="Ist Wasserspeicherheizung"/>
        <s v="Teillast-Effizienz-Kurven"/>
        <s v="Auslass-Temperaturbereich"/>
        <s v="Nenn-Energieverbrauch"/>
        <s v="Energieträger"/>
        <s v="Maximaler Ausgangsdruck"/>
        <s v="Nominal Efficiency Table"/>
        <s v="Nennwirkungsgrad"/>
        <s v="Zustand des Bohrlochs"/>
        <s v="Kappentiefe"/>
        <s v="Kappenmaterial"/>
        <s v="Fülltiefe"/>
        <s v="Füllmaterial"/>
        <s v="Grundwassertiefe"/>
        <s v="Auskleidungsmaterial"/>
        <s v="Auskleidungsdicke"/>
        <s v="Strukturindikator"/>
        <s v="Name"/>
        <s v="Gebäude ID"/>
        <s v="Permanente Gebäudekennung"/>
        <s v="Ausführungsart"/>
        <s v="Gebäudeklasse Brandschutz"/>
        <s v="Sprinklerschutz"/>
        <s v="Sprinklerschutz automatisch"/>
        <s v="Gebäudetyp"/>
        <s v="Bruttofläche nach Raumprogramm"/>
        <s v="Nettofläche nach Raumprogramm"/>
        <s v="Geschossanzahl"/>
        <s v="Baujahr"/>
        <s v="letztes Renovierungsjahr"/>
        <s v="Denkmalschutz"/>
        <s v="Höhe der Referenzhöhe"/>
        <s v="Höhe des Geländes"/>
        <s v="Gebäudeart"/>
        <s v="Gebäudeart Unterkategorie"/>
        <s v="Status Planungskontrolle"/>
        <s v="Erganzende Informationen"/>
        <s v="Leerstandsrate in der Kategorie jetzt"/>
        <s v="Aktuelle Besitzverhaltnisse"/>
        <s v="Verfugbare Marktunterkategorien"/>
        <s v="Aktuelle Mietpreise"/>
        <s v="Leerstandsrate in der Kategorie zukünftig"/>
        <s v="Zukünftige Besitzverhaltnisse"/>
        <s v="Zukünftige Marktunterkategorien"/>
        <s v="Zukünftige Mietpreise"/>
        <s v="Trockentemperatur Heizen"/>
        <s v="Feuchtetemperatur Heizen"/>
        <s v="Tag der Heizlastberechnung"/>
        <s v="Trockentemperatur Kühlen"/>
        <s v="Feuchtetemperatur Kühlen"/>
        <s v="Tag der Kühllastberechnung"/>
        <s v="Wetterdatenstation"/>
        <s v="Wetterdaten Datum"/>
        <s v="Thermische Gebäudebelastung"/>
        <s v="Windrichtung"/>
        <s v="Windgeschwindigkeit"/>
        <s v="Höhe"/>
        <s v="Traufhöhe"/>
        <s v="Grundfläche"/>
        <s v="Bruttogrundfläche"/>
        <s v="Nettogrundfläche"/>
        <s v="Lieferart"/>
        <s v="Korrosionsschutz"/>
        <s v="Oberflächenart vor Merkmalen"/>
        <s v="Oberflächenart nach Merkmalen"/>
        <m/>
        <s v="Breite"/>
        <s v="Handlaufdurchmesser"/>
        <s v="Tiefe"/>
        <s v="System"/>
        <s v="Eingangsebene"/>
        <s v="Oberirdisch"/>
        <s v="Deckentragfahigkeit"/>
        <s v="Höhe der SSL relativ"/>
        <s v="Höhe der FFL relativ"/>
        <s v="Bruttohöhe"/>
        <s v="Nettohöhe"/>
        <s v="Bruttoumfang"/>
        <s v="Linien-ID"/>
        <s v="Ist elektrifiziert"/>
        <s v="Liniencharakteristik"/>
        <s v="Gleis-ID"/>
        <s v="Gleisnummer"/>
        <s v="Gleisnutzung"/>
        <s v="Gleischarakteristik"/>
        <s v="Prozessgegenstand"/>
        <s v="Prozesskapazität"/>
        <s v="Prozessleistung"/>
        <s v="Abwärtsverbindungen"/>
        <s v="Aufwärtsverbindungen"/>
        <s v="Biegegrad"/>
        <s v="Biegeradius"/>
        <s v="Verbindungsart"/>
        <s v="Winkel links"/>
        <s v="Radius links"/>
        <s v="Winkel rechts"/>
        <s v="Radius rechts"/>
        <s v="Exzentrizität in Y"/>
        <s v="Exzentrizität in Z"/>
        <s v="Leiterkonfiguration"/>
        <s v="Hat Abdeckung"/>
        <s v="Anzahl der Abteile"/>
        <s v="Wechselstromwiderstand"/>
        <s v="Zugfestigkeit"/>
        <s v="Kettenleitungsdrahttyp"/>
        <s v="Wärmeausdehnungskoeffizient"/>
        <s v="Stromtragfähigkeit"/>
        <s v="Gleichstromwiderstand"/>
        <s v="Schlagverhältnis"/>
        <s v="Masse pro Länge"/>
        <s v="Mechanische Spannung"/>
        <s v="Physikalische Beschreibung Referenz"/>
        <s v="Verseilungsmethode"/>
        <s v="Elastizitätsmodul"/>
        <s v="Nennweite"/>
        <s v="Leitungsführungstyp"/>
        <s v="Ist starr"/>
        <s v="Nenn-Durchmesser"/>
        <s v="Montageanleitung"/>
        <s v="Ist verstellbar"/>
        <s v="Ist stromführend"/>
        <s v="Nennlast"/>
        <s v="Anzahl der überquerten Gleise"/>
        <s v="Innendurchmesser"/>
        <s v="Außendurchmesser"/>
        <s v="Erdungswiderstand"/>
        <s v="Anzahl der Rohre"/>
        <s v="Rohrdurchmesser"/>
        <s v="Fasertyp"/>
        <s v="Dämpfung"/>
        <s v="Ist feuerbeständig"/>
        <s v="Nenndurchmesser"/>
        <s v="Mantelfarbe"/>
        <s v="Kabelfunktionstyp"/>
        <s v="Kabelarmierungstyp"/>
        <s v="Elektrischer Anschlusswert"/>
        <s v="Farbe von Anschluss A"/>
        <s v="Farbe von Anschluss B"/>
        <s v="Typ von Anschluss A"/>
        <s v="Typ von Anschluss B"/>
        <s v="Geschlecht von Anschluss A"/>
        <s v="Geschlecht von Anschluss B"/>
        <s v="In Benutzung"/>
        <s v="Projektierung Umgebungstemperatur"/>
        <s v="Korrekturfaktor"/>
        <s v="Anzahl paralleler Schaltungen"/>
        <s v="Installationsmethode"/>
        <s v="Installationsmethode Kennzeichnung"/>
        <s v="Abstand zwischen parallelen Schaltkreisen"/>
        <s v="Bodenleitfähigkeit"/>
        <s v="Nummer des Trägerstapels"/>
        <s v="Befestigungsmethode"/>
        <s v="horizontale Kabelmontage"/>
        <s v="flache Kabelmontage"/>
        <s v="Maximale Kabellänge"/>
        <s v="Leistungsverlust"/>
        <s v="Sequenzieller Code"/>
        <s v="Ist horizontale Sammelschiene"/>
        <s v="Nennstrom"/>
        <s v="Isolationsmethode"/>
        <s v="Gesamtdurchmesser"/>
        <s v="Norm"/>
        <s v="Bemessungstemperatur"/>
        <s v="Schirmdurchmesser"/>
        <s v="Maximal zulässige Betriebstemperatur"/>
        <s v="Maximal zulässige Kurzschlusstemperatur"/>
        <s v="Sonderkonstruktion"/>
        <s v="Gewicht"/>
        <s v="Selbstlöschend nach 60332-1"/>
        <s v="Selbstlöschend nach 60332-3"/>
        <s v="Halogenfrei"/>
        <s v="Funktionssicher"/>
        <s v="Maximalstrom"/>
        <s v="Maximaler Biegeradius"/>
        <s v="Anzahl der Drähte"/>
        <s v="Isolationsspannung"/>
        <s v="Funktion"/>
        <s v="Leitermaterial"/>
        <s v="Konstruktion"/>
        <s v="Leiterform"/>
        <s v="Torsionsfestigkeit"/>
        <s v="Kernkennzeichnung"/>
        <s v="Mantelfarben"/>
        <s v="Fasernfarbe"/>
        <s v="Hat engen Mantel"/>
        <s v="Farbe des Faserrohrs"/>
        <s v="Anzahl der Fasern"/>
        <s v="Struktur des optischen Kabels"/>
        <s v="Anzahl der Multimode-Fasern"/>
        <s v="Anzahl der Singlemode-Fasern"/>
        <s v="Fasermodus"/>
        <s v="Charakteristische Impedanz"/>
        <s v="Leitungsdurchmesser"/>
        <s v="Kerndurchmesser des Leiters"/>
        <s v="Durchmesser des Abschirmleiters"/>
        <s v="Drahtpaar-Typ"/>
        <s v="Kopplungsverlust"/>
        <s v="Maximale Übertragungsdämpfung"/>
        <s v="Anzahl der Koaxialpaare"/>
        <s v="Ausbreitungsgeschwindigkeitskoeffizient"/>
        <s v="Übertragungsverlust"/>
        <s v="Strahlungsfrequenz"/>
        <s v="Auslegungstemperatur"/>
        <s v="Elektrischer Abstand"/>
        <s v="Elektrischer Zuleitungstyp"/>
        <s v="Steckertyp"/>
        <s v="Anzahl der verdrillten Paare"/>
        <s v="Anzahl der unverdrillten Paare"/>
        <s v="Anzahl Abgänge"/>
        <s v="Einbaulage"/>
        <s v="Kältekreise"/>
        <s v="Leckage-Erkennungssystem"/>
        <s v="Nennleistung (Kälte)"/>
        <s v="Nennvolumenstrom"/>
        <s v="Nennweite (Zuleitung)"/>
        <s v="Ventilatoren"/>
        <s v="Verdichter"/>
        <s v="Kältemaschinenkapazität"/>
        <s v="Nominale Kondensationstemperatur"/>
        <s v="Nominale Verdampfungstemperatur"/>
        <s v="Nominale Wärmeabgaberate"/>
        <s v="Nominale Leistungsaufnahme"/>
        <s v="Kapazitätskennlinie"/>
        <s v="Koeffizient der Leistungskennlinie"/>
        <s v="Kennlinie des Volllastverhältnisses"/>
        <s v="Anzahl der Züge"/>
        <s v="Schalldämpfung"/>
        <s v="Sensible Nennkapazität"/>
        <s v="Latente Nennkapazität"/>
        <s v="Nennwert UA"/>
        <s v="Spulenplatzierung"/>
        <s v="Flüssigkeitsdruckbereich"/>
        <s v="Kühlmittel"/>
        <s v="Anschlussrichtung"/>
        <s v="Fluid-Anordnung"/>
        <s v="Stirnfläche des Elements"/>
        <s v="Warmeaustausch-Oberfläche"/>
        <s v="Primare Oberfläche"/>
        <s v="Sekundare Oberfläche"/>
        <s v="Gesamt-UA-Kurven"/>
        <s v="Wasserdruckabfall-Kurve"/>
        <s v="Überbrückungsfaktor"/>
        <s v="Sensibles Wärmeverhältnis"/>
        <s v="Nasser-Rohrschlangen-Anteil"/>
        <s v="Typ der Bewehrung"/>
        <s v="Bügelbewehrung"/>
        <s v="Bügelbewehrung Abstand in X-Richtung"/>
        <s v="Bügelbewehrung Anzahl in X-Richtung"/>
        <s v="Bügelbewehrung Abstand in Y-Richtung"/>
        <s v="Bügelbewehrung Anzahl in Y-Richtung"/>
        <s v="Auslöseeinheiten"/>
        <s v="Außensprechstellen"/>
        <s v="Innensprechstellen"/>
        <s v="Lautsprecher"/>
        <s v="Antennengewinn"/>
        <s v="Polarisationsmodus"/>
        <s v="Strahlungsmuster"/>
        <s v="Antennentyp"/>
        <s v="Eingangssignaltyp"/>
        <s v="Ausgangssignaltyp"/>
        <s v="Referenz"/>
        <s v="Benutzerschnittstellentyp"/>
        <s v="Benutzerkapazität"/>
        <s v="Anzahl der Steckplätze"/>
        <s v="Gerätekapazität"/>
        <s v="Anzahl der Kühlventilatoren"/>
        <s v="Unterstütztes Protokoll"/>
        <s v="Verwaltungssoftware"/>
        <s v="Anzahl der gemeinsamen Schnittstellen"/>
        <s v="Anzahl der Verkehrsschnittstellen"/>
        <s v="Gemeinsamer Schnittstellentyp"/>
        <s v="Verkehrsschnittstellentyp"/>
        <s v="Typ der optischen Netzwerkeinheit"/>
        <s v="Anzahl Arbeitsplätze"/>
        <s v="Anzahl der CPUs"/>
        <s v="Ist aufrüstbar"/>
        <s v="Elektrische Kreuzkapazität"/>
        <s v="Transportgerättyp"/>
        <s v="Montageart des Transportgeräts"/>
        <s v="Betriebszustand"/>
        <s v="Serieller Schnittstellentyp"/>
        <s v="Nutzung der Datentransmissionseinheit"/>
        <s v="Nenngewicht"/>
        <s v="Fehlerinformationen"/>
        <s v="Typ der Eisenbahnbalise"/>
        <s v="Erfassungsbereich"/>
        <s v="Informationslänge"/>
        <s v="Übertragungsrate"/>
        <s v="Durchschnittsleistung eines Kanals"/>
        <s v="Chromatische Dispersionstoleranz"/>
        <s v="Leistung eines Kanals"/>
        <s v="Minimales optisches Signal-Rausch-Verhältnis"/>
        <s v="Polarisationsmodendispersionstoleranz"/>
        <s v="Übertragungsrate einer Welle"/>
        <s v="Abgänge"/>
        <s v="Energiequelle"/>
        <s v="Kältemittel-Klasse"/>
        <s v="Minimales Teillastverhältnis"/>
        <s v="Maximales Teillastverhältnis"/>
        <s v="Drehzahl des Kompressors"/>
        <s v="Nennkapazität"/>
        <s v="Ideale Kapazität"/>
        <s v="Ideale Wellenleistung"/>
        <s v="Heißgas-Bypass"/>
        <s v="Laufrad-Durchmesser"/>
        <s v="Äußerer Oberflächenbereich"/>
        <s v="Innerer Oberfläche"/>
        <s v="Internes Kältemittelvolumen"/>
        <s v="Internes Wasservolumen"/>
        <s v="Nominale Wärmeübertragungsfläche"/>
        <s v="NominellerWärmeübertragungskoeffizient"/>
        <s v="Nutzungszeit"/>
        <s v="Betriebszeit"/>
        <s v="Geplanter Arbeitsfortschritt"/>
        <s v="Tatsächliche Arbeitszeit"/>
        <s v="Verbleibender Arbeitsfortschritt"/>
        <s v="Geplante Kosten"/>
        <s v="Tatsächliche Kosten"/>
        <s v="Verbleibende Kosten"/>
        <s v="Geplante Fertigstellung"/>
        <s v="Tatsächliche Fertigstellung"/>
        <s v="Unterstationen"/>
        <s v="Steuerungstyp"/>
        <s v="Etiketten"/>
        <s v="Bereich"/>
        <s v="Wert"/>
        <s v="Signalausgleich"/>
        <s v="Signalfaktor"/>
        <s v="Signalzeit"/>
        <s v="Ganzzahlbereich"/>
        <s v="Firmware-Version"/>
        <s v="Software-Version"/>
        <s v="Anwendung"/>
        <s v="Proportionalkonstante"/>
        <s v="Integralkonstante"/>
        <s v="Ableitungskonstante"/>
        <s v="Signalzeitanstieg"/>
        <s v="Signalzeitabnahme"/>
        <s v="Polarität"/>
        <s v="Hat Erdbebenalarm"/>
        <s v="Hat Erdbebensammlung"/>
        <s v="Hat Fremdkörpersammlung"/>
        <s v="Steuerungsschnittstellentyp"/>
        <s v="Hat Ausgabefunktion"/>
        <s v="Hat Regensammlung"/>
        <s v="Hat Schneesammlung"/>
        <s v="Hat Windsammlung"/>
        <s v="Luftstromkonfiguration"/>
        <s v="Zuluftanschlusstyp"/>
        <s v="Anschlussgröße"/>
        <s v="freihängend"/>
        <s v="Rohrverbindung"/>
        <s v="Wasserfluss-Steuerungssystem Typ"/>
        <s v="Wasserdruckbereich"/>
        <s v="Nenn-Umgebungstemperatur Kühlung"/>
        <s v="Nenn-Umgebungsfeuchtigkeit Kühlung"/>
        <s v="Nenn-Versorgungswassertemperatur Kühlung"/>
        <s v="Nenn-Rücklauftemperatur Wasserkühlung"/>
        <s v="Nenn-Wasserdurchflusskühlung"/>
        <s v="Nennleistung (Wärme)"/>
        <s v="Nenn-Umgebungstemperatur Erwärmung"/>
        <s v="Nenn-Zulaufwassertemperatur Heizung"/>
        <s v="Nenn-Rücklaufwassertemperatur Heizung"/>
        <s v="Nenn-Wasserdurchfluss-Heizung"/>
        <s v="Typ der integrierten Beleuchtung"/>
        <s v="Spulenlänge"/>
        <s v="Spulenbreite"/>
        <s v="Kreislauftyp"/>
        <s v="Anordnung der Strömung"/>
        <s v="Sprüh-Typ"/>
        <s v="Kapazitätskontrolle"/>
        <s v="Kontrollstrategie"/>
        <s v="Anzahl der Zellen"/>
        <s v="Volumen der Beckenreserve"/>
        <s v="Höhendifferenz"/>
        <s v="Wasserbedarf"/>
        <s v="Umgebungs-Trockentemperatur"/>
        <s v="Umgebungs-Nasstemperatur"/>
        <s v="Verteilungsrate"/>
        <s v="Anwendungstemperatur"/>
        <s v="Wetterbedingungen"/>
        <s v="Nenndicke"/>
        <s v="Dicke"/>
        <s v="Volumen"/>
        <s v="Schallschutzklasse"/>
        <s v="Entflammbarkeitsklasse"/>
        <s v="Fragilitätsklasse"/>
        <s v="Brennbares Material"/>
        <s v="Brandverhalten"/>
        <s v="Oberflachengüte"/>
        <s v="Nichtrutschende Oberfläche"/>
        <s v="HatAntistatischeOberflaeche"/>
        <s v="Nenninstallationstiefe"/>
        <s v="Nennquerneigung"/>
        <s v="Durchlässigkeit"/>
        <s v="KachelLaenge"/>
        <s v="Kachelbreite"/>
        <s v="Bruttofläche"/>
        <s v="Nettofläche"/>
        <s v="Bruttoseitenfläche"/>
        <s v="Nettoseitenfläche"/>
        <s v="Ansteuerung / Auslösung"/>
        <s v="Auslösungsart"/>
        <s v="Auslegungsverfahren"/>
        <s v="Betrieb"/>
        <s v="Orientierung"/>
        <s v="Dicke der Klappe"/>
        <s v="Klappen-Aktion"/>
        <s v="Form der Klappe"/>
        <s v="Klappenkante"/>
        <s v="Anzahl der Klappen"/>
        <s v="Stirnbereich"/>
        <s v="Maximaler Luftdurchsatz"/>
        <s v="Maximaler Arbeitsdruck"/>
        <s v="Temperatureinstufung"/>
        <s v="Offener Druckabfall"/>
        <s v="Leckage vollständig geschlossen"/>
        <s v="Verlust-Koeffizienten-Kurve"/>
        <s v="Leckage-Kurve"/>
        <s v="Regenerierte Schallkurve"/>
        <s v="Rahmentyp"/>
        <s v="Rahmentiefe"/>
        <s v="Rahmenstärke"/>
        <s v="Absperrwert"/>
        <s v="Drehmomentbereich"/>
        <s v="Regelklappenbetrieb"/>
        <s v="Betätigungsart"/>
        <s v="Verschlussbewertung"/>
        <s v="Schmelzgliedtemperatur"/>
        <s v="Dämpfersteuerungstyp"/>
        <s v="Referenzabstand Seil zu Umlenkrolle"/>
        <s v="Referenzabstand Spanner zum Boden"/>
        <s v="Stützenschuh-Bodenplattendicke"/>
        <s v="Stützenschuh-Bodenplattenbreite"/>
        <s v="Stützenschuh-Bodenplattentiefe"/>
        <s v="Stützenschuh-Gehäusehöhe"/>
        <s v="Stützenschuh-Gehäusebreite"/>
        <s v="Stützenschuh-Gehäusetiefe"/>
        <s v="Eckbefestigungsplattenlänge"/>
        <s v="Eckbefestigungsplattendicke"/>
        <s v="Eckbefestigungsplattenflanschbreite in Z-Ebene"/>
        <s v="Eckbefestigungsplattenflanschbreite in X-Ebene"/>
        <s v="Diagonalverbandhöhe"/>
        <s v="Diagonalverbandlänge"/>
        <s v="Diagonalverbandkreuzstangenabstand"/>
        <s v="Diagonalverbandgrundstangendurchmesser"/>
        <s v="Diagonalverbandsekundärstangendurchmesser"/>
        <s v="Diagonalverbandkreuzstangendurchmesser"/>
        <s v="Kantenbefestigungsplattenlänge"/>
        <s v="Kantenbefestigungsplattendicke"/>
        <s v="Kantenbefestigungsplattenflanschbreite in Z-Ebene"/>
        <s v="Kantenbefestigungsplattenflanschbreite in X-Ebene"/>
        <s v="Befestigungsdosen-Typreferenz"/>
        <s v="Befestigungsdosenhöhe"/>
        <s v="Befestigungsdosengewindedurchmesser"/>
        <s v="Befestigungsdosengewindelänge"/>
        <s v="Leiterverbandhöhe"/>
        <s v="Leiterverbandlänge"/>
        <s v="Leiterverbandkreuzstangenabstand"/>
        <s v="Leiterverbandgrundstangendurchmesser"/>
        <s v="Leiterverbandsekundärstangendurchmesser"/>
        <s v="Leiterverbandkreuzstangendurchmesser"/>
        <s v="Standardbefestigungsplattenbreite"/>
        <s v="Standardbefestigungsplattentiefe"/>
        <s v="Standardbefestigungsplattendicke"/>
        <s v="Ist isoliert"/>
        <s v="Kabelanordnungsposition"/>
        <s v="Durchschlagspannungstoleranz"/>
        <s v="Kriechstrecke"/>
        <s v="Blitzspitzenspannung"/>
        <s v="Biegefestigkeit"/>
        <s v="Effektivwert der Spannungsfestigkeit"/>
        <s v="Spannung"/>
        <s v="Installationsplan"/>
        <s v="Erforderlicher Schließabstand"/>
        <s v="Ist vorübergehend"/>
        <s v="Position im Gleis"/>
        <s v="Maximale Geräuschemissionen"/>
        <s v="Schmierungssystemtyp"/>
        <s v="Schmierungsstromversorgungstyp"/>
        <s v="Schienenpolstersteifigkeit"/>
        <s v="Ist selbstschmierend"/>
        <s v="Schallabsorptionsgrenze"/>
        <s v="Referenzumgebungstemperatur"/>
        <s v="Hat Bremsleitungsverschluss"/>
        <s v="Verhältnis der Drahtspannung"/>
        <s v="Übertragungseffizienz"/>
        <s v="Drahtschlaufen-Bodenplattendicke"/>
        <s v="Drahtschlaufen-Bodenplattenbreite"/>
        <s v="Drahtschlaufen-Bodenplattenlänge"/>
        <s v="Drahtdurchmesser"/>
        <s v="Länge der Drahteinbettung"/>
        <s v="Länge der Drahtschleife"/>
        <s v="Abschnittsvorrichtungstyp"/>
        <s v="Ist Lichtbogenunterdrückend"/>
        <s v="Spannungsarbeitsbereich"/>
        <s v="Dispositionskartentyp"/>
        <s v="Anschlusskapazität"/>
        <s v="Förderhöhe"/>
        <s v="Fördermenge"/>
        <s v="Nenndurchfluss"/>
        <s v="Schichtdicke"/>
        <s v="Einbauhöhe"/>
        <s v="Lichte Tiefe"/>
        <s v="Wanddicke"/>
        <s v="Bodenstärke"/>
        <s v="Tragfähigkeit des Zugangsklappdeckels"/>
        <s v="Kabelkanalauslastungsverhältnis"/>
        <s v="Kammerlänge oder Radius"/>
        <s v="Kammerbreite"/>
        <s v="Inspektionskammer-Umkehrniveau"/>
        <s v="Niveau der Unterkante"/>
        <s v="Wandmaterial"/>
        <s v="Bodenmaterial"/>
        <s v="Mit Hintergrund"/>
        <s v="Material des Zugangsklappdeckels"/>
        <s v="Länge oder Radius des Zugangs"/>
        <s v="Breite des Zugangs"/>
        <s v="Einlaufniveau"/>
        <s v="Ist flach"/>
        <s v="Hat Stufen"/>
        <s v="Ist zu Fuß zugänglich"/>
        <s v="Ist verschlossen"/>
        <s v="Anzahl der Kabeleinführungen"/>
        <s v="Anzahl der Schachtabdeckungen"/>
        <s v="Art Schacht"/>
        <s v="Länge oder Radius der Kammer"/>
        <s v="Breite der Kammer"/>
        <s v="Sumpf-Umkehrniveau"/>
        <s v="Antriebsart"/>
        <s v="Auslösestellen"/>
        <s v="Nennfrequenz primär"/>
        <s v="Nennfrequenz sekundär"/>
        <s v="Einhaltung elektromagnetischer Standards"/>
        <s v="Einhaltung von Explosionsschutzstandards"/>
        <s v="Einhaltung von Brandschutzstandards"/>
        <s v="Einhaltung von Blitzschutzstandards"/>
        <s v="Energieverbrauch"/>
        <s v="Leistungsbedarf"/>
        <s v="Energiequellenkennzeichnung"/>
        <s v="Energieumwandlungseffizienz"/>
        <s v="Kohlendioxidemissionen"/>
        <s v="Schwefeldioxidemissionen"/>
        <s v="Stickoxidemissionen"/>
        <s v="Feinstaubemissionen"/>
        <s v="Geräuschemissionen"/>
        <s v="Schallkurve"/>
        <s v="Anschlussnummer"/>
        <s v="Farbcode"/>
        <s v="Elektrischer Verbindungstyp"/>
        <s v="Anschlusssubtyp"/>
        <s v="Anschlussgeschlecht"/>
        <s v="Stromanteil 3. Harmonische"/>
        <s v="Protokolle"/>
        <s v="Hat Anschluss"/>
        <s v="Ist geschweißt"/>
        <s v="Anschlusstyp"/>
        <s v="Trockentemperatur"/>
        <s v="Feuchtkugeltemperatur"/>
        <s v="Volumenstrom"/>
        <s v="Geschwindigkeit"/>
        <s v="Druck"/>
        <s v="Temperatur"/>
        <s v="Massenstrom"/>
        <s v="Strömungsbedingung"/>
        <s v="Kommunikationsstandard"/>
        <s v="Maximale Übertragungsrate"/>
        <s v="Anzahl Ableiter"/>
        <s v="Anzahl Ampeln / Anzeigegeräte"/>
        <s v="Anzahl Außensprechstellen"/>
        <s v="Anzahl Erfassungsterminals"/>
        <s v="Anzahl Fangstangen"/>
        <s v="Anzahl Innensprechstellen"/>
        <s v="Anzahl Lautsprecher"/>
        <s v="Anzahl Lesegeräte / Terminals"/>
        <s v="Anzahl Öffnungen"/>
        <s v="Anzahl Phasenüberwachung"/>
        <s v="Anzahl Raumthermostate"/>
        <s v="Anzahl Schranken"/>
        <s v="Anzahl Sensoren / Auslösestellen"/>
        <s v="Anzahl Signaleinrichtungen"/>
        <s v="Anzahl Solar-/ PV-Paneele"/>
        <s v="Anzahl Uhren"/>
        <s v="Anzahl Zähler"/>
        <s v="Dosierleistung"/>
        <s v="Fäkalienhaltiges Abwasser"/>
        <s v="Filtrationsleistung"/>
        <s v="Größe"/>
        <s v="Heizkreise"/>
        <s v="Inneneinheiten"/>
        <s v="Kondensatmenge"/>
        <s v="Luftbehandlungsfunktionen"/>
        <s v="Medium"/>
        <s v="Membranfläche"/>
        <s v="Nennspannung Primär"/>
        <s v="Nennspannung Sekundär"/>
        <s v="Pumpen"/>
        <s v="Elektrisches Systemtyp"/>
        <s v="Elektrische Systemkategorie"/>
        <s v="Vielfalt"/>
        <s v="Anzahl der stromführenden Leiter"/>
        <s v="Maximal zulässiger Spannungsabfall"/>
        <s v="Netzimpedanz"/>
        <s v="Nennspannungsbereich"/>
        <s v="Nennlänge des Spannfelds"/>
        <s v="Kontaktdrahtversatz"/>
        <s v="Nennabsenkung des Kontaktdrahts"/>
        <s v="Druckbereich"/>
        <s v="Nennhöhe des Kontaktdrahts"/>
        <s v="Kontaktdrahtanhebung"/>
        <s v="Anzahl der überlappenden Spannfelder"/>
        <s v="Stromabnehmertyp"/>
        <s v="Spannlänge"/>
        <s v="OCS-Typ (Oberleitungssystem)"/>
        <s v="Entwurfsname"/>
        <s v="Kanalbemessungsmethode"/>
        <s v="Druckklasse"/>
        <s v="Leckageklasse"/>
        <s v="Reibungsverlust"/>
        <s v="Schrottfaktor"/>
        <s v="Kanaldichtmittel"/>
        <s v="Maximale Geschwindigkeit"/>
        <s v="Seitenverhältnis"/>
        <s v="Mindesthöhe"/>
        <s v="Mindestbreite"/>
        <s v="Stromversorgungsmodus"/>
        <s v="Elektrifizierungstyp"/>
        <s v="Nennfrequenz"/>
        <s v="Anzahl Flügel"/>
        <s v="Balkenlänge"/>
        <s v="Feststellanlage (FSA)"/>
        <s v="Fluchttürsicherung"/>
        <s v="Öffnungsart"/>
        <s v="Beschlag"/>
        <s v="Rohbaubreite"/>
        <s v="Rohbauhöhe"/>
        <s v="Schutzfunktion"/>
        <s v="Türnummer"/>
        <s v="Zutrittskontrolle"/>
        <s v="Widerstandsklasse"/>
        <s v="Beanspruchungsklasse"/>
        <s v="Klimaklasse"/>
        <s v="Wasserdichtigkeitsklasse"/>
        <s v="Mechanische Beanspruchung"/>
        <s v="Windwiderstandsklasse"/>
        <s v="Luftdurchlässigkeit"/>
        <s v="Glasflächenanteil"/>
        <s v="Barrierefreiheit"/>
        <s v="Fluchtweg"/>
        <s v="Antrieb"/>
        <s v="Selbstschliessend"/>
        <s v="Rauchschutz"/>
        <s v="Futtertiefe"/>
        <s v="Futterstärke"/>
        <s v="Schwellentiefe"/>
        <s v="Schwellenstärke"/>
        <s v="Querbalkenstärke"/>
        <s v="Querbalkenversatz"/>
        <s v="Futterversatz"/>
        <s v="Schwellenversatz"/>
        <s v="Gehäusestärke"/>
        <s v="Gehäusetiefe"/>
        <s v="Futter-zu-Panel-Versatz X"/>
        <s v="Futter-zu-Panel-Versatz Y"/>
        <s v="Paneltiefe"/>
        <s v="Panelbetrieb"/>
        <s v="Panelbreite"/>
        <s v="Panelposition"/>
        <s v="Ist bidirektional"/>
        <s v="Drehkreuztyp"/>
        <s v="Schmale Kanalbreite"/>
        <s v="Breite Kanalbreite"/>
        <s v="Glasschichten"/>
        <s v="Glasdicke 1"/>
        <s v="Glasdicke 2"/>
        <s v="Glasdicke 3"/>
        <s v="Füllgas"/>
        <s v="Glasfarbe"/>
        <s v="Gehärtet"/>
        <s v="Laminiert"/>
        <s v="Beschichtet"/>
        <s v="Einbruchschutz"/>
        <s v="Reflektionsgrad für sichtbares Licht"/>
        <s v="Transmissionsgrad für sichtbares Licht"/>
        <s v="Strahlungsabsorbtionsgrad"/>
        <s v="Strahlungsreflektionsgrad"/>
        <s v="Strahlungstransmissionsgrad"/>
        <s v="Gesamtenergiedurchlassgrad"/>
        <s v="Verschattungsfaktor"/>
        <s v="U-Wert Summer"/>
        <s v="U-Wert Winter"/>
        <s v="Paneelposition"/>
        <s v="Ticketbearbeitungszeit"/>
        <s v="Ticketstauverhältnis"/>
        <s v="Fläche"/>
        <s v="Koeffizient der Innenrauigkeit"/>
        <s v="Isolierung"/>
        <s v="Farbe"/>
        <s v="Bruttoquerschnittsfläche"/>
        <s v="Nettoquerschnittsfläche"/>
        <s v="Querschnittsform"/>
        <s v="Arbeitsdruck"/>
        <s v="Längsnaht"/>
        <s v="Nenndurchmesser oder -breite"/>
        <s v="Bewehrung"/>
        <s v="Abstand der Bewehrung"/>
        <s v="Dosiermenge"/>
        <s v="Hydraulischer Durchmesser"/>
        <s v="Arbeitsdruckbereich"/>
        <s v="Hat Außenisolierung"/>
        <s v="Nenntiefe"/>
        <s v="Unverändertes Volumen"/>
        <s v="Lockeres Volumen"/>
        <s v="Verdichtetes Volumen"/>
        <s v="Geschirrspülertyp"/>
        <s v="Elektroherdtyp"/>
        <s v="Geldstauverhältnis"/>
        <s v="Zahlungsmethode"/>
        <s v="Ticketproduktionsgeschwindigkeit"/>
        <s v="Ticketautomaten-Typ"/>
        <s v="Benutzeroberfläche des Automaten"/>
        <s v="Felder"/>
        <s v="FI"/>
        <s v="Kondensatoren"/>
        <s v="Schaltstufen"/>
        <s v="Stromkreise 1~"/>
        <s v="Stromkreise 3~"/>
        <s v="Stromkreise LS-FI 1~"/>
        <s v="Überspannungsschutz vorhanden"/>
        <s v="Hauptverteiler"/>
        <s v="Fachmann notwendig"/>
        <s v="Anzahl der Kreise"/>
        <s v="Anzahl Batterien"/>
        <s v="Stromregelungsrate"/>
        <s v="Nennversorgungsstrom"/>
        <s v="Spannungsregelungsrate"/>
        <s v="Batterieladetyp"/>
        <s v="Verkapselungstechnologiecode"/>
        <s v="Leerlaufspannung"/>
        <s v="Anzahl der Phasen"/>
        <s v="Nenn-Versorgungsspannung"/>
        <s v="Nenn-Versorgungsspannung Offset"/>
        <s v="Funktion des angeschlossenen Leiters"/>
        <s v="Kurzschluss 3 Pol Maximaler Zustand"/>
        <s v="Kurzschluss 3-poliger Leistungsfaktor Maximaler Zustand"/>
        <s v="Kurzschluss 2 Pol-Mindestzustand"/>
        <s v="Kurzschluss 2 PoI-Leistungsfaktor Mindestzustand"/>
        <s v="Kurzschluss-1-Pol-Maximalzustand"/>
        <s v="Kurzschluss 1 Pol-Leistungsfaktor Maximaler Zustand"/>
        <s v="Kurzschluss 1 Pol-Mindestzustand"/>
        <s v="Kurzschluss 1 Pol-Leistungsfaktor Mindestzustand"/>
        <s v="Erdschluss 1 Pol Maximaler Zustand"/>
        <s v="Erdschluss 1 Pol-Leistungsfaktor Maximaler Zustand"/>
        <s v="Erdschluss 1 Pol-Mindestzustand"/>
        <s v="Erdschluss 1 Pol-Leistungsfaktor Mindestzustand"/>
        <s v="Maximale Isolationsspannung"/>
        <s v="Leistungskapazität"/>
        <s v="Induktivität"/>
        <s v="Elektronischer Filtertyp"/>
        <s v="Primäre Frequenz"/>
        <s v="Sekundäre Frequenz"/>
        <s v="Nennleistung (elektrisch)"/>
        <s v="Wirkungsgrad"/>
        <s v="Startstromfaktor"/>
        <s v="Maximale Leistungsabgabe"/>
        <s v="Startzeit"/>
        <s v="Te Zeit"/>
        <s v="Strom bei blockiertem Rotor"/>
        <s v="Motor-Gehäusetyp"/>
        <s v="Rahmengröße"/>
        <s v="Abgeschirmt"/>
        <s v="Teilwicklung"/>
        <s v="Kostengliederung 1. Ebene"/>
        <s v="Kostengliederung 2. Ebene"/>
        <s v="Kostengliederung 3. Ebene"/>
        <s v="Kostengliederung nach Reg-IS 4. Ebene"/>
        <s v="Kostengliederung nach Reg-IS 5. Ebene"/>
        <s v="Bewertungstyp"/>
        <s v="Bewertungshäufigkeit"/>
        <s v="Beschaffungsmethode"/>
        <s v="Spezifikationsabschnittsnummer"/>
        <s v="Einreichungskennzeichen"/>
        <s v="Modellnummer"/>
        <s v="Kennzeichnungsnummer"/>
        <s v="Anlagenkennzeichen"/>
        <s v="Zyklischer Pfad"/>
        <s v="Zyklischer Bereich"/>
        <s v="Linearer Pfad"/>
        <s v="Linearer Bereich"/>
        <s v="Maximale Winkelgeschwindigkeit"/>
        <s v="Maximale konstante Geschwindigkeit"/>
        <s v="Mindestzeit"/>
        <s v="Referenzluftfeuchtigkeit"/>
        <s v="Maximaler atmosphärischer Druck"/>
        <s v="Lagertemperaturbereich"/>
        <s v="Maximale Windgeschwindigkeit"/>
        <s v="Maximale Regenintensität"/>
        <s v="Salznebellevel"/>
        <s v="Erdbebenfestigkeit"/>
        <s v="Rauchlevel"/>
        <s v="Maximale Sonneneinstrahlung"/>
        <s v="Funktionsreferenz"/>
        <s v="Indikatoreinheit"/>
        <s v="Lebenszyklus-Phase"/>
        <s v="Gesamtprimärenergieverbrauch pro Einheit"/>
        <s v="Wasserverbrauch pro Einheit"/>
        <s v="Gefährlicher Abfall pro Einheit"/>
        <s v="Ungefährlicher Abfall pro Einheit"/>
        <s v="Klimaeinfluss"/>
        <s v="Atmosphärische Versauerung pro Einheit"/>
        <s v="Verbrauch an erneuerbarer Energie pro Einheit"/>
        <s v="Verbrauch an nicht erneuerbarer Energie pro Einheit"/>
        <s v="Ressourcenerschöpfung pro Einheit"/>
        <s v="Inertabfälle pro Einheit"/>
        <s v="Radioaktiver Abfall pro Einheit"/>
        <s v="Zerstörung der stratosphärischen Ozonschicht pro Einheit"/>
        <s v="Photochemische Ozonbildung pro Einheit"/>
        <s v="Eutrophierung pro Einheit"/>
        <s v="Gesamtprimärenergieverbrauch"/>
        <s v="Wasserverbrauch"/>
        <s v="Gefährlicher Abfall"/>
        <s v="Ungefährlicher Abfall"/>
        <s v="Atmosphärische Versauerung"/>
        <s v="Verbrauch von erneuerbarer Energie"/>
        <s v="Verbrauch nicht erneuerbarer Energie"/>
        <s v="Ressourcenerschöpfung"/>
        <s v="Inerte Abfalle"/>
        <s v="Radioaktiver Abfall"/>
        <s v="Zerstörung der stratosphärischen Ozonschicht"/>
        <s v="Photochemische Ozonbildung"/>
        <s v="Eutrophierung"/>
        <s v="Vorlaufzeit"/>
        <s v="Vertragsdauer"/>
        <s v="Auslaufzeit"/>
        <s v="Erwerbsdatum"/>
        <s v="Barcode"/>
        <s v="Chargenreferenz"/>
        <s v="Herstellungsdatum"/>
        <s v="Globale Handelsartikelnummer"/>
        <s v="Artikelnummer"/>
        <s v="Modell-Referenz"/>
        <s v="Modellbezeichnung"/>
        <s v="Hersteller"/>
        <s v="Produktionsjahr"/>
        <s v="Betriebsdokument"/>
        <s v="Sicherheitsdokument"/>
        <s v="Leistungszertifikat"/>
        <s v="Nutzungsdauer"/>
        <s v="Mittlere Lebensdauer"/>
        <s v="Garantieidentifikator"/>
        <s v="Garantiebeginn"/>
        <s v="Garantieverlängerung"/>
        <s v="Gewährleistungsdauer"/>
        <s v="Garantieumfang"/>
        <s v="Ansprechpartner"/>
        <s v="Ausschlüsse"/>
        <s v="Fahrdrahtversatz"/>
        <s v="Systemhöhe"/>
        <s v="Auslegerart"/>
        <s v="Technischer Standard"/>
        <s v="Dehnlänge"/>
        <s v="Expansionsrichtung"/>
        <s v="Blattorientierung"/>
        <s v="Mit Blitzableiter"/>
        <s v="Fahrdrahthöhe"/>
        <s v="Tragfähigkeit"/>
        <s v="Ist auf Arbeitsdraht gesetzt"/>
        <s v="Art des Stabilisierungsgeräts"/>
        <s v="Anzahl der Ausleger"/>
        <s v="Art des Trägersystems"/>
        <s v="Ist mit Fahrzeug zugänglich"/>
        <s v="Gleiserweiterung"/>
        <s v="Richtung der Zweiglinie"/>
        <s v="Weichenkrümmungsradius"/>
        <s v="Art der gebogenen Weiche"/>
        <s v="Ist gemeinsame Weiche"/>
        <s v="Höchstgeschwindigkeit der abzweigenden Linie"/>
        <s v="Art des Antriebsgeräts"/>
        <s v="Orientierung des Gleiselements"/>
        <s v="Prozentsatz geteilt"/>
        <s v="Spurweitenlänge"/>
        <s v="Anzahl der Weichenantriebe"/>
        <s v="Art des Weichenheizers"/>
        <s v="Art der Kreuzung"/>
        <s v="Art der Weiche"/>
        <s v="Annäherungsgeschwindigkeit"/>
        <s v="Markierungsart"/>
        <s v="Symbol"/>
        <s v="Wärmeaustauschfläche"/>
        <s v="Tabelle der Wirksamkeit"/>
        <s v="Luftdruckabfallkurve"/>
        <s v="Typ des Verdampfermediums"/>
        <s v="Verdampfer Kühlmittel"/>
        <s v="Hat Gleisentwässerung"/>
        <s v="Ist Privateigentümer"/>
        <s v="Zulässige Pflasterbelastung"/>
        <s v="Ist durch Signalsystem gesichert"/>
        <s v="Ist Sondertransportstrecke"/>
        <s v="Querneigung"/>
        <s v="Entwurfsgeschwindigkeit"/>
        <s v="Entwurfsverkehrsaufkommen"/>
        <s v="Entwurfsfahrzeugklasse"/>
        <s v="Fahrspurbreite"/>
        <s v="Anzahl der Durchfahrspuren"/>
        <s v="Straßenentwurfsklasse"/>
        <s v="Entladeposition"/>
        <s v="Drehrichtung"/>
        <s v="Lüfteranordnung"/>
        <s v="Entladungs-Typ"/>
        <s v="Anwendung des Ventilators"/>
        <s v="Spulenposition"/>
        <s v="Motor-Position"/>
        <s v="Lüfter-Montagetyp"/>
        <s v="Anteil der Motorwärme am Luftstrom"/>
        <s v="Motorantrieb Typ"/>
        <s v="Typ der Kapazitätssteuerung"/>
        <s v="Nomineller Gesamtdruck"/>
        <s v="Statischer Nenndruck"/>
        <s v="Nenndrehzahl"/>
        <s v="Nominale Leistungsrate"/>
        <s v="Betriebskriterien"/>
        <s v="Druckkurve"/>
        <s v="Effizienz-Kurve"/>
        <s v="Ist Hebebügel"/>
        <s v="Temperatur während der Installation"/>
        <s v="Relative Position der Verbindung"/>
        <s v="Typ1"/>
        <s v="Typ2"/>
        <s v="Oberfläche1"/>
        <s v="Oberfläche2"/>
        <s v="Verfahren"/>
        <s v="Verfahrensname"/>
        <s v="Nennkehlnahtdicke"/>
        <s v="Schweißnahtbreite"/>
        <s v="Schweißnahtdurchmesser"/>
        <s v="Schweißelementabstand"/>
        <s v="Schweißelementlänge"/>
        <s v="Anzahl der Schweißelemente"/>
        <s v="Tiefenpenetrationskehlnahtdicke"/>
        <s v="Schweißnahtschenkellänge"/>
        <s v="intermittierend"/>
        <s v="versetzt"/>
        <s v="Luftpartikelfiltertyp"/>
        <s v="Rahmenmaterial"/>
        <s v="Trennungstyp"/>
        <s v="Staubhaltekapazität"/>
        <s v="Oberflächenfläche"/>
        <s v="Erweiterte Oberfläche"/>
        <s v="Nominale gezählte Effizienz"/>
        <s v="Nominale gewichtete Effizienz"/>
        <s v="Druckabfallkurve"/>
        <s v="Gezählte Effizienzkurve"/>
        <s v="Gewichtete Effizienzkurve"/>
        <s v="Anfangsflüssigkeitswiderstand"/>
        <s v="Endwiderstand"/>
        <s v="Durchflussratenbereich"/>
        <s v="Nominale Filteroberflächengeschwindigkeit"/>
        <s v="Nominale Medienoberflächengeschwindigkeit"/>
        <s v="Nomineller Druckabfall"/>
        <s v="Nomineller geometrischer mittlerer Durchmesser"/>
        <s v="Nominale geometrische Standardabweichung der Partikel"/>
        <s v="Komprimierte-Luft-Filtertyp"/>
        <s v="Maximaler Betriebsdruck"/>
        <s v="Partikel-Absorptionskurve"/>
        <s v="Automatische Kondensatableitung"/>
        <s v="Verstopfungsanzeiger"/>
        <s v="Wasserfiltertyp"/>
        <s v="Anzahl Sprinkler"/>
        <s v="Entnahmearmaturen"/>
        <s v="Löschgruppen"/>
        <s v="Löschmittel"/>
        <s v="Löschmittelmenge"/>
        <s v="Einspeiseanschlusstyp"/>
        <s v="Eingangsrohrdurchmesser"/>
        <s v="Ausgangsrohrdurchmesser"/>
        <s v="Kupplungstyp"/>
        <s v="Hutmuttern vorhanden"/>
        <s v="Brandhydrantentyp"/>
        <s v="Anschlussgröße des Pumpers"/>
        <s v="Anzahl der Schlauchanschlüsse"/>
        <s v="Schlauchanschlussgröße"/>
        <s v="Abflussmenge"/>
        <s v="Flussklasse"/>
        <s v="Wasser ist trinkbar"/>
        <s v="Körperfarbe"/>
        <s v="Kappenfarbe"/>
        <s v="Schlauchtrommeltyp"/>
        <s v="Schlauchtrommel-Montagetyp"/>
        <s v="Größe des Einlassanschlusses"/>
        <s v="Schlauchdurchmesser"/>
        <s v="Schlauchlänge"/>
        <s v="Schlauchdüsentyp"/>
        <s v="Serviceklasse"/>
        <s v="Klassifizierungsbehörde"/>
        <s v="Sprinklertyp"/>
        <s v="Reaktionszeit"/>
        <s v="Aktivierungstemperatur"/>
        <s v="Abdeckungsfläche"/>
        <s v="Spritzschutz vorhanden"/>
        <s v="Flüssigkeitsfarbe der Glühbirne"/>
        <s v="Restfließdruck"/>
        <s v="Abflusskoeffizient"/>
        <s v="Maßgenauigkeitsklasse"/>
        <s v="Genauigkeitsgrad"/>
        <s v="Primärstrom"/>
        <s v="Sekundärstrom"/>
        <s v="Druckmessgerätetyp"/>
        <s v="Anzeigegröße"/>
        <s v="Thermometertyp"/>
        <s v="Primäre Spannung"/>
        <s v="Sekundäre Spannung"/>
        <s v="Messstellen"/>
        <s v="Zählerplätze"/>
        <s v="Zweck des Durchflussmessers"/>
        <s v="Auslese-Typ"/>
        <s v="Fernablesung"/>
        <s v="Mehrfachtarif"/>
        <s v="GasType"/>
        <s v="Maximaler Durchfluss"/>
        <s v="Maximaler Druckverlust"/>
        <s v="Typ"/>
        <s v="Rückflussverhinderertyp"/>
        <s v="ist verstärkt"/>
        <s v="Anzahl der unteren Stäbe in X-Richtung"/>
        <s v="Anzahl der unteren Stäbe in Y-Richtung"/>
        <s v="Anzahl der oberen Stäbe in X-Richtung"/>
        <s v="Anzahl der oberen Stäbe in Y-Richtung"/>
        <s v="Bewehrung obere Lage"/>
        <s v="Bewehrung untere Lage"/>
        <s v="Anzahl Müllbehälter"/>
        <s v="Fachlast"/>
        <s v="Nenntragfähigkeit"/>
        <s v="Sitzhöhe"/>
        <s v="Höchste Sitzhöhe"/>
        <s v="Niedrigste Sitzhöhe"/>
        <s v="Stil"/>
        <s v="Hauptfarbe"/>
        <s v="Ist eingebaut"/>
        <s v="Arbeitsfläche"/>
        <s v="Mit Schloss"/>
        <s v="Anzahl Stühle"/>
        <s v="Botanischer Name"/>
        <s v="Lokaler Name"/>
        <s v="Einschränkungen"/>
        <s v="Methodik"/>
        <s v="Bohrlochzweck"/>
        <s v="Schichtfarbe"/>
        <s v="Ist topografisch"/>
        <s v="Piezometrischer Kopf"/>
        <s v="Piezometrischer Druck"/>
        <s v="Textur"/>
        <s v="Kohäsionsverhalten"/>
        <s v="Reibungswinkel"/>
        <s v="Reibungsverhalten"/>
        <s v="Korngröße"/>
        <s v="Hydraulische Leitfähigkeit"/>
        <s v="N-Wert"/>
        <s v="Durchlässigkeitsverhalten"/>
        <s v="Poisson-Verhältnis"/>
        <s v="P-Wellen-Geschwindigkeit"/>
        <s v="Widerstandsfähigkeit"/>
        <s v="Setzungsverhalten"/>
        <s v="S-Wellen-Geschwindigkeit"/>
        <s v="Luftvolumen"/>
        <s v="Felsbrockenvolumen"/>
        <s v="Tonvolumen"/>
        <s v="Kieselvolumen"/>
        <s v="Schadstoffvolumen"/>
        <s v="Füllvolumen"/>
        <s v="Kiesvolumen"/>
        <s v="Organisches Volumen"/>
        <s v="Felsvolumen"/>
        <s v="Sandvolumen"/>
        <s v="Schlammvolumen"/>
        <s v="Wasservolumen"/>
        <s v="Zusammengesetzte Fraktionen"/>
        <s v="Jahresbereich"/>
        <s v="Jahrestendenz"/>
        <s v="Ist Süßwasser"/>
        <s v="Seichbereich"/>
        <s v="Gezeitenbereich"/>
        <s v="Wellenbereich"/>
        <s v="Planlänge"/>
        <s v="Masse"/>
        <s v="Planfläche"/>
        <s v="Risikobezeichnung"/>
        <s v="Risikotyp"/>
        <s v="Art des Risikos"/>
        <s v="Risikobewertungsmethodik"/>
        <s v="Unabgemilderte Risikowahrscheinlichkeit"/>
        <s v="Unabgemilderte Risikofolge"/>
        <s v="Unabgemilderte Risikobedeutung"/>
        <s v="Geplante Minderung"/>
        <s v="Abgemilderte Risikowahrscheinlichkeit"/>
        <s v="Abgemilderte Risikofolge"/>
        <s v="Abgemilderte Risikobedeutung"/>
        <s v="Vorgeschlagene Minderung"/>
        <s v="Zugehöriges Produkt"/>
        <s v="Zugehörige Aktivität"/>
        <s v="Zugehöriger Standort"/>
        <s v="Anzahl Platten"/>
        <s v="Befeuchteranwendung"/>
        <s v="Nominale Feuchtigkeitsverstärkung"/>
        <s v="Interne Steuerung"/>
        <s v="Sattigungs-Effizienz-Kurve"/>
        <s v="Reibungskoeffizient"/>
        <s v="Energieabsorptions-Toleranz"/>
        <s v="Maximale Reaktions-Toleranz"/>
        <s v="Maximaler Temperaturfaktor"/>
        <s v="Minimaler Temperaturfaktor"/>
        <s v="Geschwindigkeitsfaktor Energie"/>
        <s v="Geschwindigkeitsfaktor Reaktion"/>
        <s v="Energieabsorption"/>
        <s v="Maximale Reaktion"/>
        <s v="Bremsweg"/>
        <s v="Ist abnehmbarer Stoßfänger"/>
        <s v="Stoßfänger-Ausrichtung"/>
        <s v="Absorbiert Energie"/>
        <s v="Maximale Lastaufnahme"/>
        <s v="Flüssigkeitsart"/>
        <s v="Schlammfang"/>
        <s v="Nominate Körperlänge"/>
        <s v="Nominate Körperbreite"/>
        <s v="Nominate Körpertiefe"/>
        <s v="Große des Ausgangsanschlusses"/>
        <s v="Länge der Abdeckung"/>
        <s v="Breite der Abdeckung"/>
        <s v="Größe der Belüftungsleitung"/>
        <s v="Anzahl Tasten"/>
        <s v="Form Typ"/>
        <s v="Platzierungstyp"/>
        <s v="Anschlusskasten-Montagetyp"/>
        <s v="Datenverbindungstyp"/>
        <s v="Anzahl der Zweige"/>
        <s v="Optischer Splittertyp"/>
        <s v="Kombinierte Bordsteinrinne"/>
        <s v="Aufkantung"/>
        <s v="Montierbar"/>
        <s v="Steinoberflächen"/>
        <s v="Kurvenform"/>
        <s v="Radius"/>
        <s v="Standardarbeit"/>
        <s v="Überstundenarbeit"/>
        <s v="Anzahl Stromkreismodule"/>
        <s v="Lichtstrom"/>
        <s v="Nennleistung des Lichtemitters"/>
        <s v="Wartungsfaktor der Lampe"/>
        <s v="Lampenvorschaltgerat Typ"/>
        <s v="Typ der Lampenkompensation"/>
        <s v="Farbwirkung"/>
        <s v="Spektrum"/>
        <s v="Farbtemperatur"/>
        <s v="Farbwiedergabeindex"/>
        <s v="Beleuchtungs-/Stromkreismodule"/>
        <s v="Leuchten"/>
        <s v="Leuchtmittel"/>
        <s v="Leuchtmittel (Anzahl)"/>
        <s v="Masten"/>
        <s v="Anzahl der Quellen"/>
        <s v="Gesamt-Wattzahl"/>
        <s v="Montageart der Leuchte"/>
        <s v="Wartungsfaktor"/>
        <s v="Maximal zulassige Belastung des Plenums"/>
        <s v="Maximale sensible Last"/>
        <s v="Sensible Last zu Strahlungsanteil"/>
        <s v="Typ der Sicherheitsbeleuchtung"/>
        <s v="Höhe der Leuchte"/>
        <s v="Selbsttestfunktion"/>
        <s v="Backup-Stromversorgungssystem"/>
        <s v="Piktogramm-Fluchtrichtung"/>
        <s v="Adressierbarkeit"/>
        <s v="Strukturstil"/>
        <s v="Strukturtyp"/>
        <s v="Biegungsabstand"/>
        <s v="Pfeilerabschnittstyp"/>
        <s v="Hochwasserstand"/>
        <s v="Niedrigwasserstand"/>
        <s v="Extrem hoher Wasserstand"/>
        <s v="Extrem niedriger Wasserstand"/>
        <s v="Schiffsbeladung"/>
        <s v="Wellenbelastung"/>
        <s v="Strömungsbelastung"/>
        <s v="Gleichmäßig verteilte Last"/>
        <s v="Gerätebelastung"/>
        <s v="Liegeplätze"/>
        <s v="Liegeplatzklasse"/>
        <s v="Liegeplatzfrachtgewicht"/>
        <s v="Kaiabschnittstyp"/>
        <s v="Schwellenhöhe Oberkopf"/>
        <s v="Schwellenhöhe Unterkopf"/>
        <s v="Wasserzufuhrventiltyp"/>
        <s v="Wasserzufuhrsystemtyp"/>
        <s v="Schleusengrad"/>
        <s v="Schleusenlinien"/>
        <s v="Schleusenkammerniveaus"/>
        <s v="Schleusenmodus"/>
        <s v="Maximaler schiffbarer Wasserstand stromaufwärts"/>
        <s v="Minimaler schiffbarer Wasserstand stromaufwärts"/>
        <s v="Maximaler schiffbarer Wasserstand stromabwärts"/>
        <s v="Minimaler schiffbarer Wasserstand stromabwärts"/>
        <s v="Wartungswasserstand stromaufwärts"/>
        <s v="Wartungswasserstand stromabwärts"/>
        <s v="Hochwasserstand stromaufwärts"/>
        <s v="Hochwasserstand stromabwärts"/>
        <s v="Primärproduktionstyp"/>
        <s v="Effektive Kammergröße"/>
        <s v="Spezifische Wärmekapazität"/>
        <s v="N2O-Gehalt"/>
        <s v="CO-Gehalt"/>
        <s v="CO2-Gehalt"/>
        <s v="Molekulargewicht"/>
        <s v="Porosität"/>
        <s v="Massendichte"/>
        <s v="Druckfestigkeit"/>
        <s v="MaximaleKorngröße"/>
        <s v="ZusatzstoffeBeschreibung"/>
        <s v="Verarbeitbarkeit"/>
        <s v="Wasserundurchlässigkeit"/>
        <s v="SchützendesPorenverhältnis"/>
        <s v="ViskositätsTemperaturableitung"/>
        <s v="FeuchtekapazitätsThermischerGradient"/>
        <s v="WärmeleitfähigkeitsTemperaturableitung"/>
        <s v="SpezifischeWärmeTemperaturableitung"/>
        <s v="SichtbarerBrechungsindex"/>
        <s v="SolarerBrechungsindex"/>
        <s v="Gasdruck"/>
        <s v="Verbrennungstemperatur"/>
        <s v="Kohlenstoffgehalt"/>
        <s v="UntererHeizwert"/>
        <s v="ObererHeizwert"/>
        <s v="ObererDampfdurchlässigkeitsFaktor"/>
        <s v="UntererDampfdurchlässigkeitsFaktor"/>
        <s v="IsothermeFeuchtekapazität"/>
        <s v="Dampfdurchlässigkeit"/>
        <s v="Feuchtediffusivität"/>
        <s v="DynamischeViskosität"/>
        <s v="Schubmodul"/>
        <s v="PoissonschesVerhältnis"/>
        <s v="Sichtbare Lichttransmission"/>
        <s v="ThermischeInfrarotTransmittanz"/>
        <s v="ThermischeInfrarotEmissivitätRückseite"/>
        <s v="ThermischeInfrarotEmissivitätVorderseite"/>
        <s v="SichtbareReflektanzRückseite"/>
        <s v="SichtbareReflektanzVorderseite"/>
        <s v="SolarReflektanzRückseite"/>
        <s v="SolarReflektanzVorderseite"/>
        <s v="Streckgrenze"/>
        <s v="Bruchfestigkeit"/>
        <s v="Bruchdehnung"/>
        <s v="Festigkeitsmodul"/>
        <s v="ProportionalerStress"/>
        <s v="PlastischeVerformung"/>
        <s v="Relaxationen"/>
        <s v="Siedepunkt"/>
        <s v="Gefrierpunkt"/>
        <s v="Thermische Leitfähigkeit"/>
        <s v="Trinkwasser"/>
        <s v="Härte"/>
        <s v="AlkalitätKonzentration"/>
        <s v="SäureKonzentration"/>
        <s v="VerunreinigungenGehalt"/>
        <s v="GelösteFeststoffeGehalt"/>
        <s v="PH-Wert"/>
        <s v="Arten"/>
        <s v="Erscheinungsklasse"/>
        <s v="Schichtung"/>
        <s v="Schichten"/>
        <s v="Lagen"/>
        <s v="Feuchtigkeitsgehalt"/>
        <s v="Dimensionsänderungskoeffizient"/>
        <s v="QuellungsDicke"/>
        <s v="AnwendbareStrukturellesDesignMethode"/>
        <s v="Mindestwert des Young-Moduls"/>
        <s v="Young-Modul senkrecht"/>
        <s v="Mindestwert des senkrechten Young-Moduls"/>
        <s v="Mindestwert des Schermoduls"/>
        <s v="Zugfestigkeit senkrecht"/>
        <s v="Druckfestigkeit senkrecht"/>
        <s v="Erhöhte Druckfestigkeit senkrecht"/>
        <s v="Scherfestigkeit"/>
        <s v="Referenztiefe"/>
        <s v="Instabilitätsfaktoren"/>
        <s v="Young-Modul bei Biegung"/>
        <s v="Young-Modul bei Zug"/>
        <s v="Young-Modul unter Druck"/>
        <s v="Lagerfestigkeit"/>
        <s v="Erhöhte Druckfestigkeit"/>
        <s v="Oberflächenqualität"/>
        <s v="Material nach Ökobaudat UUID"/>
        <s v="Materialoptionen"/>
        <s v="AnkerbolzenLänge"/>
        <s v="AnkerbolzenDurchmesser"/>
        <s v="AnkerbolzenGewindelänge"/>
        <s v="AnkerbolzenVorsprungslänge"/>
        <s v="Gewindedurchmesser"/>
        <s v="Gewindelänge"/>
        <s v="MutternAnzahl"/>
        <s v="ScheibenAnzahl"/>
        <s v="Kopfform"/>
        <s v="Schlüsselform"/>
        <s v="Mutterform"/>
        <s v="Scheibenform"/>
        <s v="Fertigungstechnologie"/>
        <s v="OCS-Befestigungstyp"/>
        <s v="Ist reduzierte Widerstandsbefestigung"/>
        <s v="Schienenbefestigungs-Elastizitätstyp"/>
        <s v="Schwellenanordnung"/>
        <s v="Ist CWR-Verbindung"/>
        <s v="Ist Verbindung isoliert"/>
        <s v="Ist Hebebügelverbindung"/>
        <s v="Anzahl der Schrauben"/>
        <s v="Schienenspalt"/>
        <s v="Ist Verbindungssteuergerät"/>
        <s v="Linienkennung"/>
        <s v="Mittschiffs zu Fairlead"/>
        <s v="Mittellinie zu Fairlead"/>
        <s v="Höhe über Hauptdeck"/>
        <s v="Fairlead zur Beendigung"/>
        <s v="Windenbruchgrenze"/>
        <s v="Vorspannungsziel"/>
        <s v="Leitungstyp"/>
        <s v="Leitungsstärke"/>
        <s v="Schwanzlänge"/>
        <s v="Schwanzdurchmesser"/>
        <s v="Schwanztyp"/>
        <s v="Schwanzstärke"/>
        <s v="Auskleidungsversatz"/>
        <s v="Futter-zu-Paneel-Versatz X"/>
        <s v="Futter-zu-Paneel-Versatz Y"/>
        <s v="Mechanische Spannungsart"/>
        <s v="Hat Blitzableiter"/>
        <s v="Kettenwerkabspannungsart"/>
        <s v="Konizitätsverhältnis"/>
        <s v="Ist temporäre Installation"/>
        <s v="Quersprossenstärke"/>
        <s v="Ständerstärke"/>
        <s v="Offset der ersten Quersprosse"/>
        <s v="Offset der zweiten Quersprosse"/>
        <s v="Offset des ersten Ständers"/>
        <s v="Offset des zweiten Ständers"/>
        <s v="Bandbreite"/>
        <s v="Datenverschlüsselungstyp"/>
        <s v="Datenaustauschrate"/>
        <s v="Anzahl der Antennen"/>
        <s v="Anzahl der Träger"/>
        <s v="Anzahl der Notfall-Transceiver"/>
        <s v="Maximale Anzahl der RRUs"/>
        <s v="Downlink-Funkband"/>
        <s v="Uplink-Funkband"/>
        <s v="Austauschkapazität"/>
        <s v="Anzahl der Transceiver pro Antenne"/>
        <s v="Abgestrahlte Ausgangsleistung pro Antenne"/>
        <s v="Maximale Anzahl verbundener RUs"/>
        <s v="Übertragungsart"/>
        <s v="Übertragene Bandbreite"/>
        <s v="Übertragene Frequenz"/>
        <s v="Übertragenes Signal"/>
        <s v="Master-Einheitstyp"/>
        <s v="Maximale Anzahl verwalteter BSCs"/>
        <s v="RRU-Verbindungstyp"/>
        <s v="RU-Verbindungstyp"/>
        <s v="Gerätetyp"/>
        <s v="Verankerungstyp"/>
        <s v="Mindestneigung der Leitung"/>
        <s v="Maximalneigung der Leitung"/>
        <s v="Maximale Leitungsanzahl"/>
        <s v="Kennzeichnung (ID)"/>
        <s v="SuD_Art"/>
        <s v="SuD_B"/>
        <s v="SuD_Durchmesser"/>
        <s v="SuD_Freigabestatus_ARC"/>
        <s v="SuD_Freigabestatus_TWP"/>
        <s v="SuD_Gewerk"/>
        <s v="SuD_H"/>
        <s v="SuD_Länge"/>
        <s v="Steckbar"/>
        <s v="Anzahl Anschlüsse"/>
        <s v="Nennstärke Ende"/>
        <s v="Strukturgefälle"/>
        <s v="Strukturgefälle-Typ"/>
        <s v="Nennstärke"/>
        <s v="Fahrbahnunebenheit"/>
        <s v="Fahrbahnbeschaffenheit"/>
        <s v="Begleitbedarf"/>
        <s v="Startdatum"/>
        <s v="Enddatum"/>
        <s v="Besondere Anforderungen"/>
        <s v="Innenrauhigkeitskoeffizient"/>
        <s v="Regelungsverlustfaktor"/>
        <s v="Flanschtabelle"/>
        <s v="Flansch Standard"/>
        <s v="Bohrungsgröße"/>
        <s v="Flanschdurchmesser"/>
        <s v="Flanschdicke"/>
        <s v="Anzahl Bohrungen"/>
        <s v="Bolzengröße"/>
        <s v="Bohrungsabstand"/>
        <s v="Steigung"/>
        <s v="Einlaufhöhe"/>
        <s v="Innenbreite"/>
        <s v="Durchflussbewertung"/>
        <s v="Komplementärfunktion"/>
        <s v="Orthometrische Höhe"/>
        <s v="Ist abgedeckt"/>
        <s v="Wird überwacht"/>
        <s v="Paneeltiefe"/>
        <s v="Paneelbetrieb"/>
        <s v="Paneelbreite"/>
        <s v="Risiko-Art"/>
        <s v="Toleranzbeschreibung"/>
        <s v="Toleranzbasis"/>
        <s v="Gesamttoleranz"/>
        <s v="Horizontale Toleranz"/>
        <s v="Orthogonale Toleranz"/>
        <s v="Vertikale Toleranz"/>
        <s v="Planare Ebenheit"/>
        <s v="Horizontale Ebenheit"/>
        <s v="Höhenebenheit"/>
        <s v="Seitenebenheit"/>
        <s v="Gesamtorthogonalität"/>
        <s v="Horizontale Orthogonalität"/>
        <s v="Orthogonale Orthogonalität"/>
        <s v="Vertikale Orthogonalität"/>
        <s v="Gesamtgeradheit"/>
        <s v="Horizontale Geradheit"/>
        <s v="Orthogonale Geradheit"/>
        <s v="Vertikale Geradheit"/>
        <s v="Unsicherheitsbasis"/>
        <s v="Unsicherheitsbeschreibung"/>
        <s v="Horizontale Unsicherheit"/>
        <s v="Lineare Unsicherheit"/>
        <s v="Orthogonale Unsicherheit"/>
        <s v="Vertikale Unsicherheit"/>
        <s v="Minimale Plattendicke"/>
        <s v="Maximale Plattendicke"/>
        <s v="Schwerpunkt in X-Richtung"/>
        <s v="Schwerpunkt in Y-Richtung"/>
        <s v="Schwerpunkt der Scherung in Z-Richtung"/>
        <s v="Schwerpunkt der Scherung in Y-Richtung"/>
        <s v="Flächenträgheitsmoment in Y-Richtung"/>
        <s v="Flächenträgheitsmoment in Z-Richtung"/>
        <s v="Flächenträgheitsmoment in YZ-Richtung"/>
        <s v="Torsionskonstante in X-Richtung"/>
        <s v="Warping-Konstante"/>
        <s v="Scherungsdeformationsfläche in Z-Richtung"/>
        <s v="Scherungsdeformationsfläche in Y-Richtung"/>
        <s v="Maximales Querschnittsmodul in Y-Richtung"/>
        <s v="Minimales Querschnittsmodul in Y-Richtung"/>
        <s v="Maximales Querschnittsmodul in Z-Richtung"/>
        <s v="Minimales Querschnittsmodul in Z-Richtung"/>
        <s v="Torsionsquerschnittsmodul"/>
        <s v="Scherungsfläche in Z-Richtung"/>
        <s v="Scherungsfläche in Y-Richtung"/>
        <s v="Plastischer Formfaktor in Y-Richtung"/>
        <s v="Plastischer Formfaktor in Z-Richtung"/>
        <s v="Projekttyp"/>
        <s v="Projektinvestitionsschätzung"/>
        <s v="Finanzierungsquelle"/>
        <s v="Kapitalrendite (ROI)"/>
        <s v="Nettoverdienstwert"/>
        <s v="Amortisationszeitraum"/>
        <s v="Grund für die Änderung"/>
        <s v="Budgetquelle"/>
        <s v="Produktbeschreibung"/>
        <s v="Angeforderter Arbeitstyp"/>
        <s v="Vertragstyp"/>
        <s v="Falls nicht erreicht"/>
        <s v="Wartungstyp"/>
        <s v="Fehlerprioritätstyp"/>
        <s v="Standortprioritätstyp"/>
        <s v="Geplante Häufigkeit"/>
        <s v="Besondere Anweisungen"/>
        <s v="Ist FOB (Freight on Board)"/>
        <s v="Versandart"/>
        <s v="Anzahl Stromkreise LS-FI 1~"/>
        <s v="Spannungspegel"/>
        <s v="Unterbrechungseinheit Kennlinie"/>
        <s v="Schmelzkurve der Unterbrechungseinheit"/>
        <s v="Sicherungsauslösekurve"/>
        <s v="Unterbrechungseinheit IPI Kennlinie"/>
        <s v="Nennströme"/>
        <s v="ICU60947"/>
        <s v="ICS60947"/>
        <s v="Betriebs-Festigkeit (60898)"/>
        <s v="ICS60898"/>
        <s v="Leistungsklassen"/>
        <s v="ICW60947"/>
        <s v="ICM60947"/>
        <s v="Polbelegung"/>
        <s v="Langzeit-Funktion"/>
        <s v="Kurzzeit-Funktion"/>
        <s v="Kurzzeit i2t-Funktion"/>
        <s v="Erdschluss-Funktion"/>
        <s v="Erdungsfehler i2t Funktion"/>
        <s v="Langzeit-Stromsollwert"/>
        <s v="Kurzzeit-Stromsollwert"/>
        <s v="Sofort-Stromsollwert"/>
        <s v="Erdschluss-Stromsollwert"/>
        <s v="Langzeitverzogerung"/>
        <s v="Kurzzeit-Auslösezeit"/>
        <s v="Sofort-Auslösezeit"/>
        <s v="Fehlerstrom-Auslösezeit"/>
        <s v="Art der Auslösekurve"/>
        <s v="Auslösekurve"/>
        <s v="Erdungstyp"/>
        <s v="Fehlerstrom-Schutzeinrichtungstyp"/>
        <s v="Empfindlichkeit"/>
        <s v="Schmelzsicherungs-Trenneinrichtungstyp"/>
        <s v="IC60269"/>
        <s v="Phasenzahl"/>
        <s v="Schaltvermögen"/>
        <s v="Lichtbogenlöschtyp"/>
        <s v="Polzahl"/>
        <s v="Übersetzungsverhältnis"/>
        <s v="Durchbruchspannungstoleranz"/>
        <s v="Kapazität"/>
        <s v="Effektivstrom"/>
        <s v="Verlustleistung"/>
        <s v="Funkenstreckentyp"/>
        <s v="Varistortyp"/>
        <s v="Charakteristische Funktion"/>
        <s v="Auswählbar"/>
        <s v="An Nennstrom angepasst"/>
        <s v="Extern einstellbar"/>
        <s v="Auslösestrom"/>
        <s v="Auslösezeit"/>
        <s v="Stromtoleranz1"/>
        <s v="Stromtoleranzgrenze1"/>
        <s v="Stromtoleranz2"/>
        <s v="Positive Stromtoleranz"/>
        <s v="Toleranzzeit1"/>
        <s v="Toleranzzeitgrenze1"/>
        <s v="Toleranzzeit2"/>
        <s v="Auslösestrom-i2t-Start"/>
        <s v="Auslösezeit-i2t-Start"/>
        <s v="Auslösestrom-i2t-Ende"/>
        <s v="Auslösezeit-i2t-Ende"/>
        <s v="Max Regelung X_ ICS"/>
        <s v="Aus wenn SFunktion an"/>
        <s v="Oberer Stromwert1"/>
        <s v="Oberer Stromwert2"/>
        <s v="Oberer Zeitwert1"/>
        <s v="Oberer Zeitwert2"/>
        <s v="Unterer Stromwert1"/>
        <s v="Unterer Stromwert2"/>
        <s v="Unterer Zeitwert1"/>
        <s v="Unterer Zeitwert2"/>
        <s v="Aus wenn L-Funktion an"/>
        <s v="Regelungsart"/>
        <s v="Strom-Einstellbereich"/>
        <s v="Strom-Einstellbereich-Schrittwert"/>
        <s v="Stromeinstellwerte"/>
        <s v="Einstellbezeichnung"/>
        <s v="Einstellwerttyp"/>
        <s v="Zeiteinstellbereich"/>
        <s v="Zeiteinstellbereich-Schrittwert"/>
        <s v="Zeiteinstellwerte"/>
        <s v="Bezeichnung der Regelung"/>
        <s v="Strom für Zeitverzögerung"/>
        <s v="i2t-Anwendbarkeit"/>
        <s v="Verwendung in der Unterscheidung"/>
        <s v="Atex Verifiziert"/>
        <s v="Altgerät"/>
        <s v="Begrenzung der Terminalgröße"/>
        <s v="Elektromagnetischer Auslösegerätetyp"/>
        <s v="I1"/>
        <s v="I2"/>
        <s v="T2"/>
        <s v="Definierte Temperatur"/>
        <s v="Temperaturfaktor"/>
        <s v="I4"/>
        <s v="I5"/>
        <s v="T5"/>
        <s v="Kurvenbezeichnung"/>
        <s v="Elektronischer Auslösegerätetyp"/>
        <s v="N-Schutz"/>
        <s v="N-Schutz 50"/>
        <s v="N-Schutz 100"/>
        <s v="N-Schutz auswählen"/>
        <s v="Auslösestrom des Auslösegeräts"/>
        <s v="Thermisches Auslösegerätetyp"/>
        <s v="Basis-Typ"/>
        <s v="Antriebsverbindungstyp"/>
        <s v="Flusswiderstandsbereich"/>
        <s v="Haltedruckhöhe"/>
        <s v="Ist Gelenkklinge"/>
        <s v="Ist Rückfallklinge"/>
        <s v="Klingenradius"/>
        <s v="Kontrollschienentyp"/>
        <s v="Schutzschienenverbindung"/>
        <s v="Schutzschienentyp"/>
        <s v="Schienenlieferzustand"/>
        <s v="Schienenzustand"/>
        <s v="Bohrung an der Schiene"/>
        <s v="Schienenelementlänge"/>
        <s v="Mindestzugfestigkeit"/>
        <s v="Ist rostfrei"/>
        <s v="Lagerklingenradius"/>
        <s v="Ist beweglich"/>
        <s v="Ist Endpunkt"/>
        <s v="Ist Übergang"/>
        <s v="Endpunkttyp"/>
        <s v="Hat Schottergleis"/>
        <s v="Hat durchgehende Schienen"/>
        <s v="Ist sonnenexponiert"/>
        <s v="Gleistragstruktur"/>
        <s v="erforderliche Durchgangshöhe"/>
        <s v="erforderliche Neigung"/>
        <s v="Durchgangshöhe"/>
        <s v="Gegenneigung"/>
        <s v="LRM-Name"/>
        <s v="LRM-Typ"/>
        <s v="Benutzerdefinierter LRM-Typ"/>
        <s v="LRM-Einheit"/>
        <s v="LRM-Einschränkung"/>
        <s v="Namensformat"/>
        <s v="Eingehende Station"/>
        <s v="Station"/>
        <s v="Hat zunehmende Station"/>
        <s v="Seite"/>
        <s v="Überhöhung"/>
        <s v="Übergangsüberhöhung"/>
        <s v="Übergangsbreite"/>
        <s v="Anzahl"/>
        <s v="Entwurfsverkehrsvolumen"/>
        <s v="Straßendesignklasse"/>
        <s v="Projizierte Fläche"/>
        <s v="Anzahl Abgriffe"/>
        <s v="Badewannen-Art"/>
        <s v="Abflussgröße"/>
        <s v="Handgriffe vorhanden"/>
        <s v="Montageart"/>
        <s v="Überlaufhöhe"/>
        <s v="Höhe des Spülkastens"/>
        <s v="Fassungsvermögen des Spülkastens"/>
        <s v="Einzel-Spülung"/>
        <s v="Spül-Art"/>
        <s v="Spülrate"/>
        <s v="Automatische Spülung"/>
        <s v="Springbrunnen-Art"/>
        <s v="Art Duschanlage"/>
        <s v="Abtropffläche vorhanden"/>
        <s v="Beschreibung des Duschkopfs"/>
        <s v="Waschbecken-Art"/>
        <s v="Montage-Offset"/>
        <s v="Toiletten-Art"/>
        <s v="Toiletten-Schüssel-Art"/>
        <s v="Schüssel-Montage"/>
        <s v="Urinal-Art"/>
        <s v="Failure Information"/>
        <s v="Detection Range"/>
        <s v="Operational Temperature Range"/>
        <s v="Nominal Weight"/>
        <s v="Axle Counting Equipment Type"/>
        <s v="Impact Parameter"/>
        <s v="Rated Voltage"/>
        <s v="Insulation Resistance"/>
        <s v="Axle Counter Response Time"/>
        <s v="Maximum Vibration"/>
        <s v="Set Point CO2 Concentration"/>
        <s v="Soll-Leitwert"/>
        <s v="Soll-Kontakt"/>
        <s v="Fehlergrenze"/>
        <s v="Auflösung der linearen Geschwindigkeit"/>
        <s v="Abtastfrequenz"/>
        <s v="Datenerfassungstyp"/>
        <s v="Linearitätsgrad"/>
        <s v="Dynamikbereich"/>
        <s v="Erdbebensensorbereich"/>
        <s v="Vollskalaausgang"/>
        <s v="Quersensitivitätsverhältnis"/>
        <s v="Erdbebensensortyp"/>
        <s v="Soll-Wert des Feuermelders"/>
        <s v="Genauigkeit des Feuermelders"/>
        <s v="Zeitkonstante"/>
        <s v="Soll-Fluss"/>
        <s v="Fremdkörpererkennungssensortyp"/>
        <s v="Soll-Gefrierpunkt"/>
        <s v="Erkanntes Gas"/>
        <s v="Soll-Konzentration"/>
        <s v="Soll-Temperatur"/>
        <s v="Anstiegsrate der Temperatur"/>
        <s v="Soll-Luftfeuchtigkeit"/>
        <s v="Soll-Wert Bezeichner"/>
        <s v="Erkannte Substanz"/>
        <s v="Sollwert-Ionenkonzentration"/>
        <s v="Soll-Pegel"/>
        <s v="Soll-Beleuchtungsstärke"/>
        <s v="Soll-Feuchtigkeit"/>
        <s v="Bewegungserkennungs-Art"/>
        <s v="Soll-Bewegung"/>
        <s v="Soll-pH-Wert"/>
        <s v="Soll-Druck"/>
        <s v="Schalter"/>
        <s v="Setzpunktstrahlung"/>
        <s v="Setzpunktradioaktivität"/>
        <s v="Längenmessauflösung"/>
        <s v="Regenmessbereich"/>
        <s v="Regensensortyp"/>
        <s v="Hat eingebauten Alarm"/>
        <s v="Bildauflösung"/>
        <s v="Bildaufnahmemodus"/>
        <s v="Schneesensor-Messbereich"/>
        <s v="Schneesensortyp"/>
        <s v="Setzpunktton"/>
        <s v="Temperatursensortyp"/>
        <s v="Anzeigestab-Bewegungsbereich"/>
        <s v="Windmessertyp"/>
        <s v="Setzpunkgeschwindigkeit"/>
        <s v="Dämpfungsverhältnis"/>
        <s v="Anlaufwindgeschwindigkeit"/>
        <s v="Windwinkelbereich"/>
        <s v="Windgeschwindigkeitsbereich"/>
        <s v="Antriebe je Element"/>
        <s v="Elemente"/>
        <s v="Sonnenschutztyp"/>
        <s v="Mechanisch"/>
        <s v="Rauigkeitsgrad"/>
        <s v="Signalaspektsymbol"/>
        <s v="Gilt für Zugkategorie"/>
        <s v="Signalaspekttyp"/>
        <s v="Zeichenlegende"/>
        <s v="Erreichbare Signalsichtungsdistanz"/>
        <s v="Verfügbare Signalsichtungsdistanz"/>
        <s v="Signalsichtung kombiniert mit Wiederholer"/>
        <s v="Minimale Signalsichtung"/>
        <s v="Bevorzugte Signalsichtung"/>
        <s v="Signalsichtungs-Routenanzeiger"/>
        <s v="Minimale Signalansicht vorne"/>
        <s v="Ist extern"/>
        <s v="Kategorie"/>
        <s v="Taktile Markierung"/>
        <s v="Zeichenbereich"/>
        <s v="Handzeichen verboten"/>
        <s v="Begrenzte Freiräume"/>
        <s v="Anzahl der nicht verwendeten Lampen"/>
        <s v="Erfordert OLE-Mesh"/>
        <s v="Erfordert Sicherheitsgeländer"/>
        <s v="Signalpostentelefon-ID"/>
        <s v="Signalpostentelefontyp"/>
        <s v="Spezielle Positionsanordnung"/>
        <s v="Beschreibung hindernder Hindernisse"/>
        <s v="Signalweg-Länge"/>
        <s v="Erfordert Bannersignal"/>
        <s v="Entfernung zur Haltemarke"/>
        <s v="Signalindikator-Typ"/>
        <s v="Linsendiffusor-Typ"/>
        <s v="Hat Schutzbrett für Stromschiene"/>
        <s v="Maximale Anzeigedistanz"/>
        <s v="Erforderliche Anzeigedistanz"/>
        <s v="Ist Hochtyp"/>
        <s v="Signalkapuzelänge"/>
        <s v="Heißstreifen-Ausrichtung"/>
        <s v="Linsendiffusor-Ausrichtung"/>
        <s v="Anzahl der Lampen"/>
        <s v="Signalnachricht"/>
        <s v="Eisenbahnsignaltyp"/>
        <s v="Rückwandtyp"/>
        <s v="Signalrahmentyp"/>
        <s v="Signalrahmen-Rückwandhöhe"/>
        <s v="Signalrahmen-Rückwanddurchmesser"/>
        <s v="Grundstücks-ID"/>
        <s v="Grundbucheintrag-ID"/>
        <s v="Bebaubare Flache"/>
        <s v="Grundflächenzahl"/>
        <s v="Geschossflächenzahl"/>
        <s v="maximale Gebäudehöhe"/>
        <s v="Bruttogrundstücksfläche"/>
        <s v="Maximale Umgebungstemperatur"/>
        <s v="Minimale Umgebungstemperatur"/>
        <s v="Verwendungszweck"/>
        <s v="Hat Entwässerung"/>
        <s v="Zulässige Straßenlast"/>
        <s v="Belagstyp"/>
        <s v="Kantenabstand zur ersten Achse"/>
        <s v="Abstand Komponentenachsen"/>
        <s v="Winkel zur ersten Achse"/>
        <s v="Winkel Komponentenachsen"/>
        <s v="Nenndicke Belag"/>
        <s v="Abstand langer äußerer oberer Stab"/>
        <s v="Langseitiger Abstand des oberen Stabs innen"/>
        <s v="Langseitiger Abstand des oberen Stabs am Ende"/>
        <s v="Abstand kurzer äußerer oberer Stab"/>
        <s v="Kurzer Innenabstand des oberen Zentrums"/>
        <s v="Kurzer Innenabstand des oberen Endes"/>
        <s v="Abstand langer äußerer unterer Stab"/>
        <s v="Langer Innenabstand des unteren Zentrums"/>
        <s v="Langer Innenabstand des unteren Endes"/>
        <s v="Abstand kurzer äußerer unterer Stab"/>
        <s v="Kurzer Innenabstand des unteren Zentrums"/>
        <s v="Kurzer Innenabstand des unteren Endes"/>
        <s v="Dachflächenneigung"/>
        <s v="Brandabschnittdefinierendes Bauteil"/>
        <s v="Ist Oberflächenverschleiß"/>
        <s v="Oberflächenverschleißbereich"/>
        <s v="Kollektorfläche"/>
        <s v="Module"/>
        <s v="Brutto-Grundfläche (BGF)"/>
        <s v="Konstruktions-Grundfläche (KGF)"/>
        <s v="Netto-Raumfläche (NRF)"/>
        <s v="Nutzungsfläche (NUF)"/>
        <s v="Technikfläche (TF)"/>
        <s v="Verkehrsfläche (VF)"/>
        <s v="Decke Unterkonstruktion Stärke"/>
        <s v="Max. Bodenbelastung (Doppelboden)"/>
        <s v="Notwendige GBUs für den Raum"/>
        <s v="Oxyreduct"/>
        <s v="Raumdichtigkeit"/>
        <s v="Raumhöhe"/>
        <s v="Sicherheitszone"/>
        <s v="Luftsystemtyp"/>
        <s v="LuftsystemverteiItyp"/>
        <s v="Luftstrom gesamt"/>
        <s v="Energiegewinn gesamt"/>
        <s v="Luftstrom sensibel"/>
        <s v="Energiegewinn sensibel"/>
        <s v="Energieverlust"/>
        <s v="Infiltrationsdiversität Sommer"/>
        <s v="Infiltratronsdiversität Winter"/>
        <s v="Gerätediversitat"/>
        <s v="Heiztemperatur Delta"/>
        <s v="Kühltemperatur Delta"/>
        <s v="Belüftung"/>
        <s v="Lüfterleistung"/>
        <s v="Anlegeansatz"/>
        <s v="Anlegemodus"/>
        <s v="Anlegewinkel"/>
        <s v="Anlegegeschwindigkeit"/>
        <s v="Abnormaler Anlegefaktor"/>
        <s v="Minimale komprimierte Fenderhöhe"/>
        <s v="Methode des zusätzlichen Massenkoeffizienten"/>
        <s v="Luftdurchflussmenge Kühlen"/>
        <s v="Luftdurchflussmenge Heizen"/>
        <s v="Fühlbarer Wärmegewinn"/>
        <s v="Warmegewinn gesamt"/>
        <s v="Warmeverlust gesamt"/>
        <s v="Relative Kühlung"/>
        <s v="Erwärmung der relativen Luftfeuchtigkeit"/>
        <s v="Lüftungs-Design-Luftstrom"/>
        <s v="Design-Luftstrom"/>
        <s v="Decken-RA-Plenum"/>
        <s v="Wärmeverlust im Grenzbereich"/>
        <s v="Bodenbelag"/>
        <s v="Dicke des Bodenbelags"/>
        <s v="Wandbekleidung"/>
        <s v="Dicke der Wandbekleidung"/>
        <s v="Deckenbekleidung"/>
        <s v="Deckenbekleidung Stärke"/>
        <s v="Sockelleiste"/>
        <s v="Höhe der Sockelleite"/>
        <s v="Gesims"/>
        <s v="Höhe des Gesims"/>
        <s v="Installationsboden"/>
        <s v="Höhe des Installationsboden"/>
        <s v="Installationsdecke"/>
        <s v="Höhe der Installationsdecke"/>
        <s v="Brandgefahrenklasse"/>
        <s v="Lagerung brennbarer Stoffe"/>
        <s v="Druckluftausgleich"/>
        <s v="Maximale Sommertemperatur"/>
        <s v="Minimale Sommertemperatur"/>
        <s v="Maximale Wintertemperatur"/>
        <s v="Minimale Wintertemperatur"/>
        <s v="Feuchtigkeit Sollwert"/>
        <s v="Maximale Feuchtigkeit"/>
        <s v="Minimale Feuchtigkeit"/>
        <s v="Sommerfeuchtigkeit"/>
        <s v="Winterfeuchtigkeit"/>
        <s v="Natürliche Lüftung"/>
        <s v="Natürliche Luftwechselzah"/>
        <s v="Mechanische Lüftung"/>
        <s v="Künstliche Luftwechselzahl"/>
        <s v="Klimaanlage"/>
        <s v="Klimaanlage zentral"/>
        <s v="Luftbehandlungsname"/>
        <s v="Temperatur-Sollwert"/>
        <s v="Maximale Temperatur"/>
        <s v="Minimale Temperatur"/>
        <s v="Diskontinuierliche Heizung"/>
        <s v="künstliche Beleuchtung"/>
        <s v="Beleuchtungsstärke"/>
        <s v="Belegung Anzahl"/>
        <s v="Maximale Belegung"/>
        <s v="Belegungszeit pro Tag"/>
        <s v="Fläche pro Nutzer"/>
        <s v="Lichte Höhe"/>
        <s v="Ausblick nach drauBen"/>
        <s v="Parkplatznutzung"/>
        <s v="Parkplatzeinheiten"/>
        <s v="Ist Gang"/>
        <s v="Ist Einbahnstraße"/>
        <s v="Menschen"/>
        <s v="Beleuchtung"/>
        <s v="Geräte"/>
        <s v="Innenraumluftentlüftung"/>
        <s v="Beluftung außen"/>
        <s v="Umluft"/>
        <s v="Abluft"/>
        <s v="Luftwechselrate"/>
        <s v="Relative Luftfeuchtigkeit"/>
        <s v="Infiltration"/>
        <s v="Sensible Gesamtbelastung"/>
        <s v="Latente Gesamtbelastung"/>
        <s v="Gesamte Strahlungsbelastung"/>
        <s v="Belegungsdiversitat"/>
        <s v="Beleuchtungsdiversität"/>
        <s v="Außenluft pro Person"/>
        <s v="Steckdosenbelastungsintensität"/>
        <s v="Anteilige Gerätestrahlungslast"/>
        <s v="Beleuchtungslastintensität"/>
        <s v="Prozentuale Abluftwärmelast Beleuchtung"/>
        <s v="Kühllast gesamt"/>
        <s v="Heizlast gesamt"/>
        <s v="Last-Sicherheitsfaktor"/>
        <s v="Rohrlänge"/>
        <s v="Wassergehalt"/>
        <s v="RadiatorType"/>
        <s v="öffentlicher Zugang"/>
        <s v="Vertragsart"/>
        <s v="Tracking-Kennzeichen"/>
        <s v="Vertragsversion"/>
        <s v="Vertragsdatum"/>
        <s v="Liegenschaftsbezeichnung"/>
        <s v="Vertragsbeginn"/>
        <s v="Vertragsende"/>
        <s v="Optionen"/>
        <s v="Übergabezustand zu Beginn"/>
        <s v="Auflagen"/>
        <s v="Übergabezustand zum Ende"/>
        <s v="Anzahl der Steigungen"/>
        <s v="Anzahl der Auftritte"/>
        <s v="Steigungshöhe"/>
        <s v="Auftritt"/>
        <s v="Unterschneidung"/>
        <s v="Abstand der Lauflinie"/>
        <s v="Auftritt an der Lauflinie"/>
        <s v="Auftrittlänge an der Innenseite"/>
        <s v="minimale Dicke des Treppenplatte"/>
        <s v="Dicke 1"/>
        <s v="Lokalisierung 1 lokal"/>
        <s v="Lokalisierung 1 global"/>
        <s v="Dicke 2"/>
        <s v="Lokalisierung 2 lokal"/>
        <s v="Lokalisierung 2 global"/>
        <s v="Dicke 3"/>
        <s v="Lokalisierung 3 lokal"/>
        <s v="Lokalisierung 3 global"/>
        <s v="Gestrichelte Linie"/>
        <s v="Muster der gestrichelten Linie"/>
        <s v="Anwendungsverfahren"/>
        <s v="Diagrammnummer"/>
        <s v="Materialfarbe"/>
        <s v="Materialstärke"/>
        <s v="Materialtyp"/>
        <s v="Struktur"/>
        <s v="Text"/>
        <s v="Schalterfunktion"/>
        <s v="Sperre"/>
        <s v="Ist beleuchtet"/>
        <s v="Legende"/>
        <s v="Schalterstellung"/>
        <s v="Kontaktortyp"/>
        <s v="Dimmertyp"/>
        <s v="Schaltbetrieb"/>
        <s v="Anzahl der Erdschlussrelais"/>
        <s v="Anzahl der Not-Aus-Tasten"/>
        <s v="Anzahl der Relais"/>
        <s v="Anzahl der Überstromrelais"/>
        <s v="Anzahl der betroffenen Pole"/>
        <s v="Tastaturtyp"/>
        <s v="Momentartyp"/>
        <s v="Isolationswiderstand"/>
        <s v="Kontaktwiderstand"/>
        <s v="Anzugsspannung"/>
        <s v="Abfallspannung"/>
        <s v="Selektortyp"/>
        <s v="Schalterverwendung"/>
        <s v="Schalteraktivierung"/>
        <s v="Startertyp"/>
        <s v="Schalt-Trennertyp"/>
        <s v="Lasttrennertyp"/>
        <s v="Kippschaltertyp"/>
        <s v="Qualität der Komponenten"/>
        <s v="Designlevel"/>
        <s v="Arbeitsebene"/>
        <s v="Innenraumumgebung"/>
        <s v="Außenbereichsumgebung"/>
        <s v="Unter Verwendungsbedingungen"/>
        <s v="Wartungsstufe"/>
        <s v="Nenntragfähigkeit "/>
        <s v="Nennvolumen"/>
        <s v="Arbeitsplatz"/>
        <s v="Gruppenschlüssel"/>
        <s v="Verarbeitung"/>
        <s v="Hat Öffnung"/>
        <s v="Möbelplattentyp"/>
        <s v="Anzahl der Einheiten"/>
        <s v="Anzahl der belegten Einheiten"/>
        <s v="Unterstützungstyp"/>
        <s v="Hängehöhe"/>
        <s v="Formbeschreibung"/>
        <s v="Zusammensetzung des Tanks"/>
        <s v="Leiter"/>
        <s v="Hat optischen Indikator"/>
        <s v="Zugangsart"/>
        <s v="Speichertyp"/>
        <s v="Nennlange oder -durchmesser"/>
        <s v="Nennbreite oder -durchmesser"/>
        <s v="Nennkapazität des Tanks"/>
        <s v="Effektive Kapazität"/>
        <s v="Betriebsgewicht"/>
        <s v="Muster-Typ"/>
        <s v="Typ der Endform"/>
        <s v="Erster Krümmungsradius"/>
        <s v="Zweiter Krümmungsradius"/>
        <s v="Anzahl der Abschnitte"/>
        <s v="Ladungsdruck"/>
        <s v="Einstellung des Druckreglers"/>
        <s v="Einstellung des Entlastungsventils"/>
        <s v="Abschnittslänge"/>
        <s v="Abschnittsbreite"/>
        <s v="Verpackungspflegetyp"/>
        <s v="Verpackungsmaterial"/>
        <s v="Behältermaterial"/>
        <s v="Hat Spezialausrüstung"/>
        <s v="Reihenfolge im Gleisfeld"/>
        <s v="Steifigkeit der Unterlagsplatte"/>
        <s v="Ist kontaminierte Schwelle"/>
        <s v="Aufgebrachte Linienlast"/>
        <s v="Entgleisungshöchstgeschwindigkeit"/>
        <s v="Entgleisungsraddurchmesser"/>
        <s v="Entgleisungshöhe"/>
        <s v="Installierter Zustand"/>
        <s v="Schwellentyp"/>
        <s v="Befestigungsart"/>
        <s v="Ist elektrisch isoliert"/>
        <s v="Verwendung von Hohlschwellen"/>
        <s v="Anzahl der Gleismitten"/>
        <s v="Ist Hohlschwelle"/>
        <s v="Frequenzbereich"/>
        <s v="Ölmenge"/>
        <s v="Primäre Ampereleistung"/>
        <s v="Sekundäre Ampereleistung"/>
        <s v="Maximale Ampereleistung"/>
        <s v="Sekundäre Stromart"/>
        <s v="Kurzschluss-Spannung"/>
        <s v="Reales Impedanzverhältnis"/>
        <s v="Imaginäres Impedanzverhältnis"/>
        <s v="Transformator-Vektor-Gruppe"/>
        <s v="Primäranschluss verfügbar"/>
        <s v="Sekundärterminal verfügbar"/>
        <s v="Lärmemissionen"/>
        <s v="Nachgeschaltete Verbindungen"/>
        <s v="Vorgeschaltete Verbindungen"/>
        <s v="Personenkapazitat"/>
        <s v="Lastkapazitat"/>
        <s v="Anzahl Haltestellen"/>
        <s v="Anzahl Stufen"/>
        <s v="Brandfallsteuerung (ja/nein)"/>
        <s v="Druck bei Volllast"/>
        <s v="Fahrgeschwindigkeit"/>
        <s v="Kurzschlussleistung an den Eingangsklemmen"/>
        <s v="Motorleistung"/>
        <s v="Notbeleuchtung"/>
        <s v="Notbremssystem"/>
        <s v="Notstromversorgung"/>
        <s v="Ruf- und Notrufsystem"/>
        <s v="Schachtentrauchung"/>
        <s v="Stationen"/>
        <s v="Stromaufnahme unter Volllast"/>
        <s v="Tag der Inbetriebnahme"/>
        <s v="Türenart"/>
        <s v="Feuerwehraufzug"/>
        <s v="Lichte Breite"/>
        <s v="Anzahl der Reihen"/>
        <s v="Gestaffelte Reihenabstände"/>
        <s v="Rohrreihenabstand"/>
        <s v="Verschmutzungsfaktor"/>
        <s v="Außen-Durchmesser"/>
        <s v="HorizontalAbstände"/>
        <s v="Vertikale Abstände"/>
        <s v="Turbulator"/>
        <s v="Abstand"/>
        <s v="Typ der gewellten Flosse"/>
        <s v="Hat Beschichtung"/>
        <s v="Anzahl der verwalteten BTSs"/>
        <s v="Anzahl der verwalteten Träger"/>
        <s v="Einheitsanwendung"/>
        <s v="Sensible Kühlleistung"/>
        <s v="Latente Kühlleistung"/>
        <s v="Kühlwirkungsgrad"/>
        <s v="Heizleistung"/>
        <s v="Heizwirkungsgrad"/>
        <s v="Kondensator-Durchflussrate"/>
        <s v="Kondensatoreintrittstemperatur"/>
        <s v="Kondensatoraustrittstemperatur"/>
        <s v="Außenluft-Durchflussrate"/>
        <s v="Konstruktion der Luftbehandlungseinheit"/>
        <s v="Anordnung der Lüfter-Kühlschlange in der Luftbehandlungseinheit"/>
        <s v="Doppelschicht"/>
        <s v="Wasserart"/>
        <s v="Ist automatisch"/>
        <s v="Ventil-Anschluss"/>
        <s v="Ventil-Betrieb"/>
        <s v="Ventil-Mechanismus"/>
        <s v="Prüfdruck"/>
        <s v="Durchflusskoeffizient"/>
        <s v="Hat Schlauchanschluss"/>
        <s v="Wasserhahn-Typ"/>
        <s v="Wasserhahn-Betrieb"/>
        <s v="Wasserhahn-Funktion"/>
        <s v="Wasserhahn-Oberbeschreibung"/>
        <s v="Hat integriertes Abschaltsystem"/>
        <s v="Ist Hochdruck"/>
        <s v="Ist normalerweise geöffnet"/>
        <s v="Isolationszweck"/>
        <s v="Mischersteuerung"/>
        <s v="Druck oberhalb"/>
        <s v="Druck unterhalb"/>
        <s v="Entlastungsdruck"/>
        <s v="Zusätzliche Verarbeitung"/>
        <s v="Prozessrichtung"/>
        <s v="Länge zwischen den Loten"/>
        <s v="Schiffstiefe"/>
        <s v="Tiefgang"/>
        <s v="Über Deck projizierte Windende"/>
        <s v="Über Deck projizierte Windseite"/>
        <s v="Verdrängung"/>
        <s v="Fracht-Totgewicht"/>
        <s v="Spurmeter"/>
        <s v="Zulässiger Rumpfdruck"/>
        <s v="Weichheitskoeffizient"/>
        <s v="Fahrzeugverfügbarkeit"/>
        <s v="Wartungsstillstand"/>
        <s v="Wetterbedingter Stillstand"/>
        <s v="Vibrationsübertragbarkeit"/>
        <s v="Isolatorstatik"/>
        <s v="Isolatorkompressibilität"/>
        <s v="Maximales unterstütztes Gewicht"/>
        <s v="Form des vorgesehenen Durchbruchs"/>
        <s v="Durchmesser"/>
        <s v="Hubgewicht"/>
        <s v="Spezifikationen"/>
        <s v="Abstandstyp"/>
        <s v="Vertikaler Stab"/>
        <s v="Horizontaler Stab"/>
        <s v="Raumhoch"/>
        <s v="Ist für Abwasser"/>
        <s v="Falle-Typ"/>
        <s v="Hat Sieb"/>
        <s v="Einlassmuster-Typ"/>
        <s v="Abdeckungsmaterial"/>
        <s v="Nennsumplänge"/>
        <s v="Nennsumpbreite"/>
        <s v="Nennsumptiefe"/>
        <s v="Rinnentyp"/>
        <s v="Rückseitiges Einlassmuster-Typ"/>
        <s v="Abflussverbindung-Größe"/>
        <s v="Abfallfalle-Typ"/>
        <s v="OK Fenster = UK Decke"/>
        <s v="Fensterbank innen"/>
        <s v="lichte Öffnung"/>
        <s v="Anzahl Antriebe"/>
        <s v="Fensterbauart"/>
        <s v="Flügel"/>
        <s v="Glasart"/>
        <s v="Glasfläche"/>
        <s v="Verglasungsart"/>
        <s v="Fensterfüllung Gas"/>
        <s v="Fensterbank außen"/>
        <s v="HatSchwelleIntern"/>
        <s v="Aufteilungtype"/>
        <s v="Arbeitsbeginnzeit"/>
        <s v="Arbeitsendzeit"/>
        <s v="Arbeitsdauer pro Tag"/>
        <s v="Arbeitsdauer pro Woche"/>
        <s v="Arbeitsdauer pro Monat"/>
        <s v="Feuchtigkeitssollwert"/>
        <n v="0" u="1"/>
      </sharedItems>
    </cacheField>
    <cacheField name="PropertyEN" numFmtId="0">
      <sharedItems containsBlank="1" count="4193">
        <s v="RequestSourceLabel"/>
        <s v="RequestSourceName"/>
        <s v="RequestComments"/>
        <s v="NumberOfActors"/>
        <s v="ActorCategory"/>
        <s v="SkillLevel"/>
        <s v="Purpose"/>
        <s v="Description"/>
        <s v="UserDefinedPurpose"/>
        <s v="InternalLocation"/>
        <s v="AddressLines"/>
        <s v="PostalBox"/>
        <s v="Town"/>
        <s v="Region"/>
        <s v="PostalCode"/>
        <s v="Country"/>
        <s v="TelephoneNumbers"/>
        <s v="FacsimileNumbers"/>
        <s v="PagerNumber"/>
        <s v="ElectronicMailAddresses"/>
        <s v="WWWHomePageURL"/>
        <s v="MessagingIDs"/>
        <s v="Number of Fields"/>
        <s v="Number of RCDs (Residual Current Devices)"/>
        <s v="Number of RCBOs 1~ (Residual Current Breaker with Overcurrent Protection)"/>
        <s v="Number of Physical Data Points"/>
        <s v="Number of Control Modules"/>
        <s v="Number of Circuits 1~"/>
        <s v="Number of Circuits 3~"/>
        <s v="Number of Surge Protection Devices"/>
        <s v="Design Type"/>
        <s v="Existing Identification"/>
        <s v="Inspection Interval - Competent Person"/>
        <s v="Inspection Interval - Expert"/>
        <s v="Inspection Regulation"/>
        <s v="Maintenance Interval"/>
        <s v="Maintenance Regulation"/>
        <s v="Reference"/>
        <s v="ActuatorStatus"/>
        <s v="FailPosition"/>
        <s v="ManualOverride"/>
        <s v="ActuatorApplication"/>
        <s v="ActuatorInputPower"/>
        <s v="ElectricActuatorType"/>
        <s v="ControlPulseCurrent"/>
        <s v="InputPressure"/>
        <s v="InputFlowrate"/>
        <s v="Force"/>
        <s v="Stroke"/>
        <s v="Torque"/>
        <s v="RangeAngle"/>
        <s v="RatedCurrent"/>
        <s v="RatedVoltage"/>
        <s v="NominalFrequencyRange"/>
        <s v="PowerFactor"/>
        <s v="ConductorFunction"/>
        <s v="NumberOfPoles"/>
        <s v="HasProtectiveEarth"/>
        <s v="InsulationStandardClass"/>
        <s v="IP_Code"/>
        <s v="IK_Code"/>
        <s v="EarthingStyle"/>
        <s v="HeatDissipation"/>
        <s v="Power"/>
        <s v="NominalPowerConsumption"/>
        <s v="NumberOfPowerSupplyPorts"/>
        <s v="Action Bar Movement Length"/>
        <s v="Traction Force"/>
        <s v="Conversion Time"/>
        <s v="Locking Force"/>
        <s v="Has Lock Inside"/>
        <s v="Marking Rod Movement Length"/>
        <s v="Maximum Operating Time"/>
        <s v="Minimum Operating Speed"/>
        <s v="Current"/>
        <s v="GrossWeight"/>
        <s v="Control"/>
        <s v="Control Loops"/>
        <s v="Exhaust Air Volume Flow"/>
        <s v="Supply Air Volume Flow"/>
        <s v="Listing of Equipment for Redundancy"/>
        <s v="Disposal Information"/>
        <s v="Spare Parts Availability"/>
        <s v="Expected Lifespan"/>
        <s v="Hazards: Residual Current Monitoring"/>
        <s v="Equipment Criticality"/>
        <s v="Pressure Loss"/>
        <s v="Sound Power Level"/>
        <s v="Max. Planned Utilization"/>
        <s v="SLA for Operation (Priority 1, 2, 3) Equipment"/>
        <s v="Availability"/>
        <s v="Affiliation to Expansion Phase"/>
        <s v="Affiliation to Supply Line"/>
        <s v="Responsibility (FM / IT)"/>
        <s v="Number of UPS Modules"/>
        <s v="Trigger Type"/>
        <s v="Humidifier Performance"/>
        <s v="Installation Position [Wall/Ceiling]"/>
        <s v="Refrigerant"/>
        <s v="Refrigerant Quantity"/>
        <s v="Rated Power"/>
        <s v="AirFlowType"/>
        <s v="Status"/>
        <s v="AirTerminalShape"/>
        <s v="FaceType"/>
        <s v="SlotWidth"/>
        <s v="SlotLength"/>
        <s v="NumberOfSlots"/>
        <s v="FlowPattern"/>
        <s v="AirFlowRateRange"/>
        <s v="TemperatureRange"/>
        <s v="DischargeDirection"/>
        <s v="ThrowLength"/>
        <s v="AirDiffusionPerformanceIndex"/>
        <s v="FinishType"/>
        <s v="FinishColour"/>
        <s v="AirTerminalMountingType"/>
        <s v="CoreType"/>
        <s v="CoreSetHorizontal"/>
        <s v="CoreSetVertical"/>
        <s v="HasIntegralControl"/>
        <s v="FlowControlType"/>
        <s v="HasSoundAttenuator"/>
        <s v="HasThermalInsulation"/>
        <s v="NeckArea"/>
        <s v="EffectiveArea"/>
        <s v="AirFlowrateVersusFlowControlElement"/>
        <s v="NominalLength"/>
        <s v="NominalWidth"/>
        <s v="NominalHeight"/>
        <s v="Perimeter"/>
        <s v="TotalSurfaceArea"/>
        <s v="Rated Voltage"/>
        <s v="With / Without Actuator"/>
        <s v="Planned Redundancy of Equipment"/>
        <s v="AirPressureRange"/>
        <s v="NominalAirFlowRate"/>
        <s v="ArrangementType"/>
        <s v="ReheatType"/>
        <s v="HasReturnAir"/>
        <s v="HasFan"/>
        <s v="NominalInletAirPressure"/>
        <s v="NominalDamperDiameter"/>
        <s v="HousingThickness"/>
        <s v="OperationTemperatureRange"/>
        <s v="ReturnAirFractionRange"/>
        <s v="AtmosphericPressure"/>
        <s v="Sound"/>
        <s v="AirFlowCurce"/>
        <s v="HeatTransferTypeEnum"/>
        <s v="HasDefrost"/>
        <s v="OperationalTemperatureRange"/>
        <s v="PrimaryAirFlowRateRange"/>
        <s v="SecondaryAirFlowRateRange"/>
        <s v="Number of Acoustic Signal Devices"/>
        <s v="Number of Automatic Detectors"/>
        <s v="Number of Control Panels"/>
        <s v="Number of Motion Detectors"/>
        <s v="Number of Magnetic Contacts"/>
        <s v="Number of Manual Call Points"/>
        <s v="Number of Reporting Lines"/>
        <s v="Number of Bolt Contacts"/>
        <s v="Number of Sensors"/>
        <s v="Number of Temperature Differential Detectors"/>
        <s v="Digital Data Points"/>
        <s v="Detectors"/>
        <s v="Optical Signal Devices"/>
        <s v="Physical Data Points"/>
        <s v="VdS-Approval"/>
        <s v="AssetCriticality"/>
        <s v="AssetFrailty"/>
        <s v="AssetPriority"/>
        <s v="MonitoringType"/>
        <s v="AccidentResponse"/>
        <s v="AlarmCondition"/>
        <s v="LRMName"/>
        <s v="LRMType"/>
        <s v="UserDefinedLRMType"/>
        <s v="LRMUnit"/>
        <s v="LRMConstraint"/>
        <s v="CantDeficiency"/>
        <s v="CantEquilibrium"/>
        <s v="StartSmoothingLength"/>
        <s v="EndSmoothingLength"/>
        <s v="StartElevation"/>
        <s v="EndElevation"/>
        <s v="ContourValue"/>
        <s v="SetbackDistance"/>
        <s v="VisibleAngleLeft"/>
        <s v="VisibleAngleRight"/>
        <s v="RoadVisibleDistanceLeft"/>
        <s v="RoadVisibleDistanceRight"/>
        <s v="AcquisitionMethod"/>
        <s v="AccuracyQualityObtained"/>
        <s v="AccuracyQualityExpected"/>
        <s v="SoundScale"/>
        <s v="SoundFrequency"/>
        <s v="SoundPressure"/>
        <s v="OverallWidth"/>
        <s v="LeftFlangeWidth"/>
        <s v="RightFlangeWidth"/>
        <s v="OverallDepth"/>
        <s v="FlangeDepth"/>
        <s v="FlangeDraft"/>
        <s v="FlangeChamfer"/>
        <s v="FlangeBaseFillet"/>
        <s v="FlangeTopFillet"/>
        <s v="StemBaseWidth"/>
        <s v="StemTopWidth"/>
        <s v="StemBaseChamfer"/>
        <s v="StemTopChamfer"/>
        <s v="StemBaseFillet"/>
        <s v="StemTopFillet"/>
        <s v="EdgeDraft"/>
        <s v="DraftBaseOffset"/>
        <s v="DraftSideOffset"/>
        <s v="BaseChamfer"/>
        <s v="KeyDepth"/>
        <s v="KeyHeight"/>
        <s v="KeyOffset"/>
        <s v="BottomCover"/>
        <s v="CoreSpacing"/>
        <s v="CoreBaseHeight"/>
        <s v="CoreMiddleHeight"/>
        <s v="CoreTopHeight"/>
        <s v="CoreBaseWidth"/>
        <s v="CoreTopWidth"/>
        <s v="CenterCoreSpacing"/>
        <s v="CenterCoreBaseHeight"/>
        <s v="CenterCoreMiddleHeight"/>
        <s v="CenterCoreTopHeight"/>
        <s v="CenterCoreBaseWidth"/>
        <s v="CenterCoreTopWidth"/>
        <s v="NumberOfCores"/>
        <s v="AssetAccountingType"/>
        <s v="AssetTaxType"/>
        <s v="AssetInsuranceType"/>
        <s v="AssetStatus"/>
        <s v="AssetUse"/>
        <s v="AssessmentDate"/>
        <s v="AssessmentCondition"/>
        <s v="AssessmentDescription"/>
        <s v="AssessmentType"/>
        <s v="AssessmentMethod"/>
        <s v="LastAssessmentReport"/>
        <s v="NextAssessmentDate"/>
        <s v="AssessmentFrequency"/>
        <s v="InstallationDate"/>
        <s v="AcceptanceDate"/>
        <s v="PutIntoOperationDate"/>
        <s v="ConditionTargetPerformance"/>
        <s v="ConditionMaintenanceLevel"/>
        <s v="ConditionReplacementLevel"/>
        <s v="ConditionDisposalLevel"/>
        <s v="DurationTargetPerformance"/>
        <s v="DurationMaintenanceLevel"/>
        <s v="DurationReplacementLevel"/>
        <s v="DurationDisposalLevel"/>
        <s v="TargetPerformance"/>
        <s v="PerformanceMaintenanceLevel"/>
        <s v="ReplacementLevel"/>
        <s v="DisposalLevel"/>
        <s v="RepairContent"/>
        <s v="RepairDate"/>
        <s v="MeanTimeToRepair"/>
        <s v="Cameras"/>
        <s v="Lines"/>
        <s v="Intercoms"/>
        <s v="AmplifierType"/>
        <s v="AudioAmplification"/>
        <s v="AudioMode"/>
        <s v="CameraType"/>
        <s v="IsOutdoors"/>
        <s v="VideoResolutionWidth"/>
        <s v="VideoResolutionHeight"/>
        <s v="VideoResolutionMode"/>
        <s v="VideoCaptureInterval"/>
        <s v="PanTiltZoomPreset"/>
        <s v="PanHorizontal"/>
        <s v="PanVertical"/>
        <s v="TiltHorizontal"/>
        <s v="TiltVertical"/>
        <s v="Zoom"/>
        <s v="MediaSource"/>
        <s v="AudioVolume"/>
        <s v="DisplayType"/>
        <s v="NominalSize"/>
        <s v="DisplayWidth"/>
        <s v="DisplayHeight"/>
        <s v="Brightness"/>
        <s v="ContrastRatio"/>
        <s v="RefreshRate"/>
        <s v="TouchScreen"/>
        <s v="VideoScaleMode"/>
        <s v="VideoCaptionMode"/>
        <s v="PlayerType"/>
        <s v="PlayerMediaEject"/>
        <s v="PlayerMediaFormat"/>
        <s v="ProjectorType"/>
        <s v="RailwayCommunicationTerminalType"/>
        <s v="ReceiverType"/>
        <s v="NumberOfInterfaces"/>
        <s v="StorageCapacity"/>
        <s v="SpeakerType"/>
        <s v="SpeakerMounting"/>
        <s v="SpeakerDriverSize"/>
        <s v="FrequencyResponse"/>
        <s v="Impedence"/>
        <s v="TunerType"/>
        <s v="TunerMode"/>
        <s v="TunerChannel"/>
        <s v="TunerFrequency"/>
        <s v="Span"/>
        <s v="Slope"/>
        <s v="Roll"/>
        <s v="IsExternal"/>
        <s v="ThermalTransmittance"/>
        <s v="LoadBearing"/>
        <s v="FireRating"/>
        <s v="AssemblyPlace"/>
        <s v="CastingMethod"/>
        <s v="StructuralClass"/>
        <s v="StrengthClass"/>
        <s v="ExposureClass"/>
        <s v="ReinforcementVolumeRatio"/>
        <s v="ReinforcementAreaRatio"/>
        <s v="DimensionalAccuracyClass"/>
        <s v="ConstructionToleranceClass"/>
        <s v="ConcreteCover"/>
        <s v="ConcreteCoverAtMainBars"/>
        <s v="ConcreteCoverAtLinks"/>
        <s v="ReinforcementStrengthClass"/>
        <s v="TypeDesignation"/>
        <s v="ProductionLotId"/>
        <s v="SerialNumber"/>
        <s v="PieceMark"/>
        <s v="AsBuiltLocationNumber"/>
        <s v="ActualProductionDate"/>
        <s v="ActualErectionDate"/>
        <s v="CornerChamfer"/>
        <s v="ManufacturingToleranceClass"/>
        <s v="FormStrippingStrength"/>
        <s v="LiftingStrength"/>
        <s v="ReleaseStrength"/>
        <s v="MinimumAllowableSupportLength"/>
        <s v="InitialTension"/>
        <s v="TendonRelaxation"/>
        <s v="TransportationStrength"/>
        <s v="SupportDuringTransportDescription"/>
        <s v="SupportDuringTransportDocReference"/>
        <s v="HollowCorePlugging"/>
        <s v="CamberAtMidspan"/>
        <s v="BatterAtStart"/>
        <s v="BatterAtEnd"/>
        <s v="Twisting"/>
        <s v="Shortening"/>
        <s v="DesignLocationNumber"/>
        <s v="StirrupBarPitch"/>
        <s v="SpacingBarPitch"/>
        <s v="Length"/>
        <s v="CrossSectionArea"/>
        <s v="OuterSurfaceArea"/>
        <s v="GrossSurfaceArea"/>
        <s v="NetSurfaceArea"/>
        <s v="GrossVolume"/>
        <s v="NetVolume"/>
        <s v="NetWeight"/>
        <s v="Cross-sectional width"/>
        <s v="Cross-sectional height"/>
        <s v="Grain"/>
        <s v="Reinforcement diameter"/>
        <s v="Fire protection"/>
        <s v="DisplacementAccommodated"/>
        <s v="RotationAccommodated"/>
        <s v="Number of heating circuits"/>
        <s v="Number of brine circuits"/>
        <s v="Electrical Power"/>
        <s v="Nominal pressure"/>
        <s v="Nominal content"/>
        <s v="Thermal power"/>
        <s v="PressureRating"/>
        <s v="OperatingMode"/>
        <s v="HeatTransferSurfaceArea"/>
        <s v="NominalPartLoadRatio"/>
        <s v="WaterInletTemperatureRange"/>
        <s v="WaterStorageCapacity"/>
        <s v="IsWaterStorageHeater"/>
        <s v="PartialLoadEfficiencyCurves"/>
        <s v="OutletTemperatureRange"/>
        <s v="NominalEnergyConsumption"/>
        <s v="EnergySource"/>
        <s v="MaximumOutletPressure"/>
        <s v="NominalEfficiencyTable"/>
        <s v="HeatOutput"/>
        <s v="NominalEfficiency"/>
        <s v="BoreholeState"/>
        <s v="CapDepth"/>
        <s v="CapMaterial"/>
        <s v="FillingDepth"/>
        <s v="FillingMaterial"/>
        <s v="GroundwaterDepth"/>
        <s v="LiningMaterial"/>
        <s v="LiningThickness"/>
        <s v="StructureIndicator"/>
        <s v="Name"/>
        <s v="BuildingID"/>
        <s v="IsPermanentID"/>
        <s v="ConstructionMethod"/>
        <s v="FireProtectionClass"/>
        <s v="SprinklerProtection"/>
        <s v="SprinklerProtectionAutomatic"/>
        <s v="OccupancyType"/>
        <s v="GrossPlannedArea"/>
        <s v="NetPlannedArea"/>
        <s v="NumberOfStoreys"/>
        <s v="YearOfConstruction"/>
        <s v="YearOfLastRefurbishment"/>
        <s v="IsLandmarked"/>
        <s v="ElevationOfRefHeight"/>
        <s v="ElevationOfTerrain"/>
        <s v="MarketCategory"/>
        <s v="MarketSubCategory"/>
        <s v="PlanningControlStatus"/>
        <s v="NarrativeText"/>
        <s v="VacancyRateInCategoryNow"/>
        <s v="TenureModesAvailableNow"/>
        <s v="MarketSubCategoriesAvailableNow"/>
        <s v="RentalRatesInCategoryNow"/>
        <s v="VacancyRateInCategoryFuture"/>
        <s v="TenureModesAvailableFuture"/>
        <s v="MarketSubCategoriesAvailableFuture"/>
        <s v="RentalRatesInCategoryFuture"/>
        <s v="HeatingDryBulb"/>
        <s v="HeatingWetBulb"/>
        <s v="HeatingDesignDay"/>
        <s v="CoolingDryBulb"/>
        <s v="CoolingWetBulb"/>
        <s v="CoolingDesignDay"/>
        <s v="WeatherDataStation"/>
        <s v="WeatherDataDate"/>
        <s v="BuildingThermalExposure"/>
        <s v="PrevailingWindDirection"/>
        <s v="PrevailingWindVelocity"/>
        <s v="Height"/>
        <s v="EavesHeight"/>
        <s v="FootPrintArea"/>
        <s v="GrossFloorArea"/>
        <s v="NetFloorArea"/>
        <s v="DeliveryType"/>
        <s v="CorrosionTreatment"/>
        <s v="SurfaceGenusBeforeFeatures"/>
        <s v="SurfaceGenusAfterFeatures"/>
        <s v="VoidShape"/>
        <s v="Width"/>
        <s v="Diameter"/>
        <s v="Depth"/>
        <s v="System"/>
        <s v="EntranceLevel"/>
        <s v="AboveGround"/>
        <s v="LoadBearingCapacity"/>
        <s v="ElevationOfSSLRelative"/>
        <s v="ElevationOfFFLRelative"/>
        <s v="GrossHeight"/>
        <s v="NetHeight"/>
        <s v="GrossPerimeter"/>
        <s v="LineID"/>
        <s v="IsElectrified"/>
        <s v="LineCharacteristic"/>
        <s v="TrackID"/>
        <s v="TrackNumber"/>
        <s v="TrackUsage"/>
        <s v="TrackCharacteristic"/>
        <s v="ProcessItem"/>
        <s v="ProcessCapacity"/>
        <s v="ProcessPerformance"/>
        <s v="DownstreamConnections"/>
        <s v="UpstreamConnections"/>
        <s v="BendAngle"/>
        <s v="BendRadius"/>
        <s v="JunctionType"/>
        <s v="JunctionLeftAngle"/>
        <s v="JunctionLeftRadius"/>
        <s v="JunctionRightAngle"/>
        <s v="JunctionRightRadius"/>
        <s v="EccentricityInY"/>
        <s v="EccentricityInZ"/>
        <s v="LadderConfiguration"/>
        <s v="HasCover"/>
        <s v="NumberOfCompartments"/>
        <s v="ACResistance"/>
        <s v="UltimateTensileStrength"/>
        <s v="CatenaryWireType"/>
        <s v="ThermalExpansionCoefficient"/>
        <s v="CurrentCarryingCapacity"/>
        <s v="DCResistance"/>
        <s v="LayRatio"/>
        <s v="MassPerLength"/>
        <s v="MechanicalTension"/>
        <s v="PhysicalDescriptionReference"/>
        <s v="StrandingMethod"/>
        <s v="TensileStrength"/>
        <s v="YoungModulus"/>
        <s v="ConduitShapeType"/>
        <s v="IsRigid"/>
        <s v="NominalDiameter"/>
        <s v="AssemblyInstruction"/>
        <s v="IsAdjustable"/>
        <s v="IsCurrentCarrying"/>
        <s v="NominalLoad"/>
        <s v="NumberOfCrossedTracks"/>
        <s v="InnerDiameter"/>
        <s v="OuterDiameter"/>
        <s v="GroundResistance"/>
        <s v="NumberOfTubes"/>
        <s v="TubeDiameter"/>
        <s v="FiberType"/>
        <s v="Attenuation"/>
        <s v="IsFireResistant"/>
        <s v="JacketColour"/>
        <s v="CableFunctionType"/>
        <s v="CableArmourType"/>
        <s v="Electrical connected load"/>
        <s v="ConnectorAColour"/>
        <s v="ConnectorBColour"/>
        <s v="ConnectorAType"/>
        <s v="ConnectorBType"/>
        <s v="ConnectorAGender"/>
        <s v="ConnectorBGender"/>
        <s v="InUse"/>
        <s v="DesignAmbientTemperature"/>
        <s v="UserCorrectionFactor"/>
        <s v="NumberOfParallelCircuits"/>
        <s v="InstallationMethod"/>
        <s v="InstallationMethodFlagEnum"/>
        <s v="DistanceBetweenParallelCircuits"/>
        <s v="SoilConductivity"/>
        <s v="CarrierStackNumber"/>
        <s v="MountingMethod"/>
        <s v="IsHorizontalCable"/>
        <s v="IsMountedFlatCable"/>
        <s v="MaximumCableLength"/>
        <s v="PowerLoss"/>
        <s v="SequentialCode"/>
        <s v="IsHorizontalBusbar"/>
        <s v="NominalCurrent"/>
        <s v="CrossSectionalArea"/>
        <s v="InsulationMethod"/>
        <s v="OverallDiameter"/>
        <s v="Standard"/>
        <s v="RatedTemperature"/>
        <s v="ScreenDiameter"/>
        <s v="MaximumOperatingTemperature"/>
        <s v="MaximumShortCircuitTemperature"/>
        <s v="SpecialConstruction"/>
        <s v="Weight"/>
        <s v="SelfExtinguishing60332_1"/>
        <s v="SelfExtinguishing60332_3"/>
        <s v="HalogenProof"/>
        <s v="FunctionReliable"/>
        <s v="MaximumCurrent"/>
        <s v="MaximumBendingRadius"/>
        <s v="NumberOfWires"/>
        <s v="InsulationVoltage"/>
        <s v="Function"/>
        <s v="ConductorMaterial"/>
        <s v="Construction"/>
        <s v="ConductorShape"/>
        <s v="TorsionalStrength"/>
        <s v="CoreIdentifier"/>
        <s v="SheathColours"/>
        <s v="ResistanceToGround"/>
        <s v="FiberColour"/>
        <s v="HasTightJacket"/>
        <s v="FiberTubeColour"/>
        <s v="NumberOfFibers"/>
        <s v="OpticalCableStructure"/>
        <s v="NumberOfMultiModeFibers"/>
        <s v="NumberOfSingleModeFibers"/>
        <s v="FiberMode"/>
        <s v="CharacteristicImpedance"/>
        <s v="ConductorDiameter"/>
        <s v="CoreConductorDiameter"/>
        <s v="ShieldConductorDiameter"/>
        <s v="WirePairType"/>
        <s v="CouplingLoss"/>
        <s v="MaximumTransmissionAttenuation"/>
        <s v="NumberOfCoaxialPairs"/>
        <s v="PropagationSpeedCoefficient"/>
        <s v="TransmissionLoss"/>
        <s v="RadiantFrequency"/>
        <s v="ElectricalClearanceDistance"/>
        <s v="ElectricalFeederType"/>
        <s v="ConnectorType"/>
        <s v="NumberOfTwistedPairs"/>
        <s v="NumberOfUntwistedPairs"/>
        <s v="Number of outlets"/>
        <s v="Installation Position "/>
        <s v="Refrigeration circuits"/>
        <s v="Leakage detection system"/>
        <s v="Rated Volume Flow"/>
        <s v="nominal diameter (supply line)"/>
        <s v="Fans"/>
        <s v="Compressors"/>
        <s v="ChillerCapacity"/>
        <s v="NominalCondensingTemperature"/>
        <s v="NominalEvaporatingTemperature"/>
        <s v="NominalHeatRejectionRate"/>
        <s v="CapacityCurve"/>
        <s v="CoefficientOfPerformanceCurve"/>
        <s v="FullLoadRatioCurve"/>
        <s v="NumberOfDrafts"/>
        <s v="HasSoundAttenuation"/>
        <s v="NominalSensibleCapacity"/>
        <s v="NominalLatentCapacity"/>
        <s v="NominalUA"/>
        <s v="CoilPlacement"/>
        <s v="FluidPressureRange"/>
        <s v="CoilCoolant"/>
        <s v="CoilConnectionDirection"/>
        <s v="CoilFluidArrangement"/>
        <s v="CoilFaceArea"/>
        <s v="HeatExchangeSurfaceArea"/>
        <s v="PrimarySurfaceArea"/>
        <s v="SecondarySurfaceArea"/>
        <s v="TotalUACurves"/>
        <s v="WaterPressureDropCurve"/>
        <s v="BypassFactor"/>
        <s v="SensibleHeatRatio"/>
        <s v="WetCoilFraction"/>
        <s v="ReinforcementBarType"/>
        <s v="HoopBarPitch"/>
        <s v="XDirectionTieHoopBarPitch"/>
        <s v="XDirectionTieHoopCount"/>
        <s v="YDirectionTieHoopBarPitch"/>
        <s v="YDirectionTieHoopCount"/>
        <s v="Trigger units"/>
        <s v="External intercoms"/>
        <s v="Internal intercoms"/>
        <s v="Speakers"/>
        <s v="AntennaGain"/>
        <s v="PolarizationMode"/>
        <s v="RadiationPattern"/>
        <s v="AntennaType"/>
        <s v="InputSignalType"/>
        <s v="OutputSignalType"/>
        <s v="UserInterfaceType"/>
        <s v="UserCapacity"/>
        <s v="EquipmentCapacity"/>
        <s v="NumberOfCoolingFans"/>
        <s v="SupportedProtocol"/>
        <s v="ManagingSoftware"/>
        <s v="NumberOfCommonInterfaces"/>
        <s v="NumberOfTrafficInterfaces"/>
        <s v="CommonInterfaceType"/>
        <s v="TrafficInterfaceType"/>
        <s v="OpticalNetworkUnitType"/>
        <s v="NumberOfWorkstations"/>
        <s v="NumberOfCPUs"/>
        <s v="IsUpgradable"/>
        <s v="ElectricalCrossCapacity"/>
        <s v="TransportEquipmentType"/>
        <s v="TransportEquipmentAssemblyType"/>
        <s v="WorkingState"/>
        <s v="SerialInterfaceType"/>
        <s v="DataTransmissionUnitUsage"/>
        <s v="NominalWeight"/>
        <s v="FailureInformation"/>
        <s v="RailwayBaliseType"/>
        <s v="DetectionRange"/>
        <s v="InformationLength"/>
        <s v="TransmissionRate"/>
        <s v="SingleChannelAveragePower"/>
        <s v="ChromaticDispersionTolerance"/>
        <s v="SingleChannelPower"/>
        <s v="MinimumOpticalSignalToNoiseRatio"/>
        <s v="PolarizationModeDispersionTolerance"/>
        <s v="SingleWaveTransmissionRate"/>
        <s v="Outlets"/>
        <s v="nominal diameter"/>
        <s v="PowerSource"/>
        <s v="RefrigerantClass"/>
        <s v="MinimumPartLoadRatio"/>
        <s v="MaximumPartLoadRatio"/>
        <s v="CompressorSpeed"/>
        <s v="NominalCapacity"/>
        <s v="IdealCapacity"/>
        <s v="IdealShaftPower"/>
        <s v="HasHotGasBypass"/>
        <s v="ImpellerDiameter"/>
        <s v="ExternalSurfaceArea"/>
        <s v="InternalSurfaceArea"/>
        <s v="InternalRefrigerantVolume"/>
        <s v="InternalWaterVolume"/>
        <s v="NominalHeatTransferArea"/>
        <s v="NominalHeatTransferCoefficient"/>
        <s v="UsageTime"/>
        <s v="OperatingTime"/>
        <s v="ScheduleWorkProgression"/>
        <s v="ActualWorkTime"/>
        <s v="RemainingWorkProgression"/>
        <s v="ScheduleCost"/>
        <s v="ActualCost"/>
        <s v="RemainingCost"/>
        <s v="ScheduleCompletion"/>
        <s v="ActualCompletion"/>
        <s v="Substations"/>
        <s v="ControlType"/>
        <s v="Labels"/>
        <s v="Range"/>
        <s v="Value"/>
        <s v="SignalOffset"/>
        <s v="SignalFactor"/>
        <s v="SignalTime"/>
        <s v="IntegerRange"/>
        <s v="FirmwareVersion"/>
        <s v="SoftwareVersion"/>
        <s v="Application"/>
        <s v="ProportionalConstant"/>
        <s v="IntegralConstant"/>
        <s v="DerivativeConstant"/>
        <s v="SignalTimeIncrease"/>
        <s v="SignalTimeDecrease"/>
        <s v="Polarity"/>
        <s v="HasEarthquakeAlarm"/>
        <s v="HasEarthquakeCollection"/>
        <s v="HasForeignObjectCollection"/>
        <s v="ControllerInterfaceType"/>
        <s v="HasOutputFunction"/>
        <s v="HasRainCollection"/>
        <s v="HasSnowCollection"/>
        <s v="HasWindCollection"/>
        <s v="AirFlowConfiguration"/>
        <s v="SupplyAirConnectionType"/>
        <s v="ConnectionSize"/>
        <s v="IsFreeHanging"/>
        <s v="PipeConnection"/>
        <s v="WaterFlowControlSystemType"/>
        <s v="WaterPressureRange"/>
        <s v="NominalCoolingCapacity"/>
        <s v="NominalSurroundingTemperatureCooling"/>
        <s v="NominalSurroundingHumidityCooling"/>
        <s v="NominalSupplyWaterTemperatureCooling"/>
        <s v="NominalReturnWaterTemperatureCooling"/>
        <s v="NominalWaterFlowCooling"/>
        <s v="NominalHeatingCapacity"/>
        <s v="NominalSurroundingTemperatureHeating"/>
        <s v="NominalSupplyWaterTemperatureHeating"/>
        <s v="NominalReturnWaterTemperatureHeating"/>
        <s v="NominalWaterFlowHeating"/>
        <s v="IntegratedLightingType"/>
        <s v="CoilLength"/>
        <s v="CoilWidth"/>
        <s v="CircuitType"/>
        <s v="FlowArrangement"/>
        <s v="SprayType"/>
        <s v="CapacityControl"/>
        <s v="ControlStrategy"/>
        <s v="NumberOfCells"/>
        <s v="BasinReserveVolume"/>
        <s v="LiftElevationDifference"/>
        <s v="WaterRequirement"/>
        <s v="AmbientDesignDryBulbTemperature"/>
        <s v="AmbientDesignWetBulbTemperature"/>
        <s v="SpreadingRate"/>
        <s v="ApplicationTemperature"/>
        <s v="WeatherConditions"/>
        <s v="NominalThickness"/>
        <s v="Thickness"/>
        <s v="Volume"/>
        <s v="AcousticRating"/>
        <s v="FlammabilityRating"/>
        <s v="FragilityRating"/>
        <s v="Combustible"/>
        <s v="SurfaceSpreadOfFlame"/>
        <s v="Finish"/>
        <s v="HasNonSkidSurface"/>
        <s v="HasAntiStaticSurface"/>
        <s v="NominalInstallationDepth"/>
        <s v="NominalTransverseInclination"/>
        <s v="Permeability"/>
        <s v="TileLength"/>
        <s v="TileWidth"/>
        <s v="GrossArea"/>
        <s v="NetArea"/>
        <s v="GrossSideArea"/>
        <s v="NetSideArea"/>
        <s v="Control / Triggering"/>
        <s v="Type of triggering"/>
        <s v="SizingMethod"/>
        <s v="Operation"/>
        <s v="Orientation"/>
        <s v="BladeThickness"/>
        <s v="BladeAction"/>
        <s v="BladeShape"/>
        <s v="BladeEdge"/>
        <s v="NumberofBlades"/>
        <s v="FaceArea"/>
        <s v="MaximumAirFlowRate"/>
        <s v="MaximumWorkingPressure"/>
        <s v="TemperatureRating"/>
        <s v="OpenPressureDrop"/>
        <s v="LeakageFullyClosed"/>
        <s v="LossCoefficentCurve"/>
        <s v="LeakageCurve"/>
        <s v="RegeneratedSoundCurve"/>
        <s v="FrameType"/>
        <s v="FrameDepth"/>
        <s v="FrameThickness"/>
        <s v="CloseOffRating"/>
        <s v="TorqueRange"/>
        <s v="ControlDamperOperation"/>
        <s v="ActuationType"/>
        <s v="ClosureRatingEnum"/>
        <s v="FireResistanceRating"/>
        <s v="FusibleLinkTemperature"/>
        <s v="DamperControlType"/>
        <s v="ReferenceDistanceRopeToPulley"/>
        <s v="ReferenceDistanceTensionerToGround"/>
        <s v="ColumnShoeBasePlateThickness"/>
        <s v="ColumnShoeBasePlateWidth"/>
        <s v="ColumnShoeBasePlateDepth"/>
        <s v="ColumnShoeCasingHeight"/>
        <s v="ColumnShoeCasingWidth"/>
        <s v="ColumnShoeCasingDepth"/>
        <s v="CornerFixingPlateLength"/>
        <s v="CornerFixingPlateThickness"/>
        <s v="CornerFixingPlateFlangeWidthInPlaneZ"/>
        <s v="CornerFixingPlateFlangeWidthInPlaneX"/>
        <s v="DiagonalTrussHeight"/>
        <s v="DiagonalTrussLength"/>
        <s v="DiagonalTrussCrossBarSpacing"/>
        <s v="DiagonalTrussBaseBarDiameter"/>
        <s v="DiagonalTrussSecondaryBarDiameter"/>
        <s v="DiagonalTrussCrossBarDiameter"/>
        <s v="EdgeFixingPlateLength"/>
        <s v="EdgeFixingPlateThickness"/>
        <s v="EdgeFixingPlateFlangeWidthInPlaneZ"/>
        <s v="EdgeFixingPlateFlangeWidthInPlaneX"/>
        <s v="FixingSocketTypeReference"/>
        <s v="FixingSocketHeight"/>
        <s v="FixingSocketThreadDiameter"/>
        <s v="FixingSocketThreadLength"/>
        <s v="LadderTrussHeight"/>
        <s v="LadderTrussLength"/>
        <s v="LadderTrussCrossBarSpacing"/>
        <s v="LadderTrussBaseBarDiameter"/>
        <s v="LadderTrussSecondaryBarDiameter"/>
        <s v="LadderTrussCrossBarDiameter"/>
        <s v="StandardFixingPlateWidth"/>
        <s v="StandardFixingPlateDepth"/>
        <s v="StandardFixingPlateThickness"/>
        <s v="IsInsulated"/>
        <s v="CableArrangerPosition"/>
        <s v="BreakdownVoltageTolerance"/>
        <s v="CreepageDistance"/>
        <s v="LightningPeakVoltage"/>
        <s v="BendingStrength"/>
        <s v="RMSWithstandVoltage"/>
        <s v="Voltage"/>
        <s v="InstallationPlan"/>
        <s v="RequiredClosureSpacing"/>
        <s v="IsTemporary"/>
        <s v="PositionInTrack"/>
        <s v="MaximumNoiseEmissions"/>
        <s v="LubricationSystemType"/>
        <s v="LubricationPowerSupplyType"/>
        <s v="RailPadStiffness"/>
        <s v="IsSelfLubricated"/>
        <s v="SoundAbsorptionLimit"/>
        <s v="ReferenceEnvironmentTemperature"/>
        <s v="HasBreakLineLock"/>
        <s v="RatioOfWireTension"/>
        <s v="TransmissionEfficiency"/>
        <s v="WireLoopBasePlateThickness"/>
        <s v="WireLoopBasePlateWidth"/>
        <s v="WireLoopBasePlateLength"/>
        <s v="WireDiameter"/>
        <s v="WireEmbeddingLength"/>
        <s v="WireLoopLength"/>
        <s v="SectioningDeviceType"/>
        <s v="IsArcSuppressing"/>
        <s v="TensioningWorkingRange"/>
        <s v="DispatchingBoardType"/>
        <s v="PortCapacity"/>
        <s v="Delivery head"/>
        <s v="Delivery rate"/>
        <s v="Nominal flow rate"/>
        <s v="Layer thickness"/>
        <s v="ClearWidth"/>
        <s v="ClearDepth"/>
        <s v="WallThickness"/>
        <s v="BaseThickness"/>
        <s v="AccessCoverLoadRating"/>
        <s v="CableDuctOccupancyRatio"/>
        <s v="ChamberLengthOrRadius"/>
        <s v="ChamberWidth"/>
        <s v="InspectionChamberInvertLevel"/>
        <s v="SoffitLevel"/>
        <s v="WallMaterial"/>
        <s v="BaseMaterial"/>
        <s v="WithBackdrop"/>
        <s v="AccessCoverMaterial"/>
        <s v="AccessLengthOrRadius"/>
        <s v="AccessWidth"/>
        <s v="InvertLevel"/>
        <s v="IsShallow"/>
        <s v="HasSteps"/>
        <s v="IsAccessibleOnFoot"/>
        <s v="IsLocked"/>
        <s v="NumberOfCableEntries"/>
        <s v="NumberOfManholeCovers"/>
        <s v="TypeOfShaft"/>
        <s v="SumpInvertLevel"/>
        <s v="Drive type"/>
        <s v="Trigger points"/>
        <s v="Primary nominal frequency"/>
        <s v="Secondary nominal frequency"/>
        <s v="ElectroMagneticStandardsCompliance"/>
        <s v="ExplosiveAtmosphereStandardsCompliance"/>
        <s v="FireProofingStandardsCompliance"/>
        <s v="LightningProtectionStandardsCompliance"/>
        <s v="EnergyConsumption"/>
        <s v="PowerDemand"/>
        <s v="EnergySourceLabel"/>
        <s v="EnergyConversionEfficiency"/>
        <s v="CarbonDioxideEmissions"/>
        <s v="SulphurDioxideEmissions"/>
        <s v="NitrogenOxidesEmissions"/>
        <s v="ParticulateMatterEmissions"/>
        <s v="NoiseEmissions"/>
        <s v="SoundCurve"/>
        <s v="PortNumber"/>
        <s v="ColourCode"/>
        <s v="ElectricalConnectionType"/>
        <s v="ConnectionSubtype"/>
        <s v="ConnectionGender"/>
        <s v="CurrentContent3rdHarmonic"/>
        <s v="Protocols"/>
        <s v="HasConnector"/>
        <s v="IsWelded"/>
        <s v="ConnectionType"/>
        <s v="DryBulbTemperature"/>
        <s v="WetBulbTemperature"/>
        <s v="VolumetricFlowRate"/>
        <s v="Velocity"/>
        <s v="Pressure"/>
        <s v="Temperature"/>
        <s v="MassFlowRate"/>
        <s v="FlowCondition"/>
        <s v="CommunicationStandard"/>
        <s v="MaximumTransferRate"/>
        <s v="Number of conductors"/>
        <s v="Number of traffic lights / display devices"/>
        <s v="Number of external intercoms"/>
        <s v="Number of data collection terminals"/>
        <s v="Number of lightning rods"/>
        <s v="Number of internal intercoms"/>
        <s v="Number of speakers"/>
        <s v="Number of readers / terminals"/>
        <s v="Number of signal lines"/>
        <s v="Number of openings"/>
        <s v="Number of phase monitoring"/>
        <s v="Number of room thermostats"/>
        <s v="Number of barriers"/>
        <s v="Number of signaling devices"/>
        <s v="Number of solar/PV panels"/>
        <s v="Number of Clocks"/>
        <s v="Number of Meters"/>
        <s v="Dosing capacity"/>
        <s v="Sewage water"/>
        <s v="Filtration performance"/>
        <s v="Delivery height"/>
        <s v="Size"/>
        <s v="Heating circuits"/>
        <s v="Indoor units"/>
        <s v="Condensate quantity"/>
        <s v="Air treatment functions"/>
        <s v="Medium"/>
        <s v="Membrane area"/>
        <s v="Nominal capacity"/>
        <s v="Pumps"/>
        <s v="ElectricalSystemType"/>
        <s v="ElectricalSystemCategory"/>
        <s v="Diversity"/>
        <s v="NumberOfLiveConductors"/>
        <s v="MaximumAllowedVoltageDrop"/>
        <s v="NetImpedance"/>
        <s v="RatedVoltageRange"/>
        <s v="SpanNominalLength"/>
        <s v="ContactWireStagger"/>
        <s v="ContactWireNominalDrop"/>
        <s v="PressureRange"/>
        <s v="ContactWireNominalHeight"/>
        <s v="ContactWireUplift"/>
        <s v="ElectricalClearance"/>
        <s v="NumberOfOverlappingSpans"/>
        <s v="PantographType"/>
        <s v="TensionLength"/>
        <s v="OCSType"/>
        <s v="DesignName"/>
        <s v="DuctSizingMethod"/>
        <s v="PressureClass"/>
        <s v="LeakageClass"/>
        <s v="FrictionLoss"/>
        <s v="ScrapFactor"/>
        <s v="DuctSealant"/>
        <s v="MaximumVelocity"/>
        <s v="AspectRatio"/>
        <s v="MinimumHeight"/>
        <s v="MinimumWidth"/>
        <s v="PowerSupplyMode"/>
        <s v="ElectrificationType"/>
        <s v="RatedFrequency"/>
        <s v="NominalVoltage"/>
        <s v="Number of wings"/>
        <s v="Beam length"/>
        <s v="Hold-open system (HOS)"/>
        <s v="Emergency exit security"/>
        <s v="Opening type"/>
        <s v="Panic fitting"/>
        <s v="Shell width"/>
        <s v="Shell height"/>
        <s v="Protective function"/>
        <s v="Door number"/>
        <s v="Access control"/>
        <s v="SecurityRating"/>
        <s v="DurabilityRating"/>
        <s v="HygrothermalRating"/>
        <s v="WaterTightnessRating"/>
        <s v="MechanicalLoadRating"/>
        <s v="WindLoadRating"/>
        <s v="Infiltration"/>
        <s v="GlazingAreaFraction"/>
        <s v="HandicapAccessible"/>
        <s v="FireExit"/>
        <s v="HasDrive"/>
        <s v="SelfClosing"/>
        <s v="SmokeStop"/>
        <s v="LiningDepth"/>
        <s v="ThresholdDepth"/>
        <s v="ThresholdThickness"/>
        <s v="TransomThickness"/>
        <s v="TransomOffset"/>
        <s v="LiningOffset"/>
        <s v="ThresholdOffset"/>
        <s v="CasingThickness"/>
        <s v="CasingDepth"/>
        <s v="LiningToPanelOffsetX"/>
        <s v="LiningToPanelOffsetY"/>
        <s v="PanelDepth"/>
        <s v="PanelOperation"/>
        <s v="PanelWidth"/>
        <s v="PanelPosition"/>
        <s v="IsBidirectional"/>
        <s v="TurnstileType"/>
        <s v="NarrowChannelWidth"/>
        <s v="WideChannelWidth"/>
        <s v="GlassLayers"/>
        <s v="GlassThickness1"/>
        <s v="GlassThickness2"/>
        <s v="GlassThickness3"/>
        <s v="FillGas"/>
        <s v="GlassColour"/>
        <s v="IsTempered"/>
        <s v="IsLaminated"/>
        <s v="IsCoated"/>
        <s v="IsWired"/>
        <s v="VisibleLightReflectance"/>
        <s v="VisibleLightTransmittance"/>
        <s v="SolarAbsorption"/>
        <s v="SolarReflectance"/>
        <s v="SolarTransmittance"/>
        <s v="SolarHeatGainTransmittance"/>
        <s v="ShadingCoefficient"/>
        <s v="ThermalTransmittanceSummer"/>
        <s v="ThermalTransmittanceWinter"/>
        <s v="OperationType"/>
        <s v="TicketProcessingTime"/>
        <s v="TicketStuckRatio"/>
        <s v="Area"/>
        <s v="InteriorRoughnessCoefficient"/>
        <s v="HasLiner"/>
        <s v="Colour"/>
        <s v="GrossCrossSectionArea"/>
        <s v="NetCrossSectionArea"/>
        <s v="CrossSectionShape"/>
        <s v="WorkingPressure"/>
        <s v="LongitudinalSeam"/>
        <s v="NominalDiameterOrWidth"/>
        <s v="Reinforcement"/>
        <s v="ReinforcementSpacing"/>
        <s v="Dosing quantity"/>
        <s v="HydraulicDiameter"/>
        <s v="WorkingPressureRange"/>
        <s v="HasExteriorInsulation"/>
        <s v="NominalDepth"/>
        <s v="UndisturbedVolume"/>
        <s v="LooseVolume"/>
        <s v="CompactedVolume"/>
        <s v="Nominal current"/>
        <s v="DishwasherType"/>
        <s v="ElectricCookerType"/>
        <s v="MoneyStuckRatio"/>
        <s v="PaymentMethod"/>
        <s v="TicketProductionSpeed"/>
        <s v="TicketVendingMachineType"/>
        <s v="VendingMachineUserInterface"/>
        <s v="Fields"/>
        <s v="RCD (Residual Current Device)"/>
        <s v="Existing marking"/>
        <s v="Capacitors"/>
        <s v="Inspection interval - competent"/>
        <s v="Switching stages"/>
        <s v="Circuits 1~"/>
        <s v="Circuits 3~"/>
        <s v="Circuits MCB-RCD 1~"/>
        <s v="Surge protection available"/>
        <s v="IsMain"/>
        <s v="IsSkilledOperator"/>
        <s v="NumberOfCircuits"/>
        <s v="Number of batteries"/>
        <s v="CurrentRegulationRate"/>
        <s v="NominalSupplyCurrent"/>
        <s v="VoltageRegulationRate"/>
        <s v="BatteryChargingType"/>
        <s v="EncapsulationTechnologyCode"/>
        <s v="OpenCircuitVoltage"/>
        <s v="NumberOfPhases"/>
        <s v="NominalSupplyVoltage"/>
        <s v="NominalSupplyVoltageOffset"/>
        <s v="NominalFrequency"/>
        <s v="ConnectedConductorFunction"/>
        <s v="ShortCircuit3PoleMaximumState"/>
        <s v="ShortCircuit3PolePowerFactorMaximumState"/>
        <s v="ShortCircuit2PoleMinimumState"/>
        <s v="ShortCircuit2PolePowerFactorMinimumState"/>
        <s v="ShortCircuit1PoleMaximumState"/>
        <s v="ShortCircuit1PolePowerFactorMaximumState"/>
        <s v="ShortCircuit1PoleMinimumState"/>
        <s v="ShortCircuit1PolePowerFactorMinimumState"/>
        <s v="EarthFault1PoleMaximumState"/>
        <s v="EarthFault1PolePowerFactorMaximumState"/>
        <s v="EarthFault1PoleMinimumState"/>
        <s v="EarthFault1PolePowerFactorMinimumState"/>
        <s v="MaximumInsulatedVoltage"/>
        <s v="RatedCapacitance"/>
        <s v="PowerCapacity"/>
        <s v="Inductance"/>
        <s v="NominalPower"/>
        <s v="ElectronicFilterType"/>
        <s v="PrimaryFrequency"/>
        <s v="SecondaryFrequency"/>
        <s v="Energy source"/>
        <s v="ElectricGeneratorEfficiency"/>
        <s v="StartCurrentFactor"/>
        <s v="MaximumPowerOutput"/>
        <s v="ElectricMotorEfficiency"/>
        <s v="StartingTime"/>
        <s v="TeTime"/>
        <s v="LockedRotorCurrent"/>
        <s v="MotorEnclosureType"/>
        <s v="FrameSize"/>
        <s v="IsGuarded"/>
        <s v="HasPartWinding"/>
        <s v="Cost breakdown 1st level"/>
        <s v="Cost breakdown 2nd level"/>
        <s v="Cost breakdown 3rd level"/>
        <s v="Cost breakdown according to Reg-IS 4th level"/>
        <s v="Cost breakdown according to Reg-IS 5th level"/>
        <s v="ProcurementMethod"/>
        <s v="SpecificationSectionNumber"/>
        <s v="SubmittalIdentifer"/>
        <s v="ModelNumber"/>
        <s v="TagNumber"/>
        <s v="AssetIdentifier"/>
        <s v="CyclicPath"/>
        <s v="CyclicRange"/>
        <s v="LinearPath"/>
        <s v="LinearRange"/>
        <s v="MaximumAngularVelocity"/>
        <s v="MaximumConstantSpeed"/>
        <s v="MinimumTime"/>
        <s v="ReferenceAirRelativeHumidity"/>
        <s v="MaximumAtmosphericPressure"/>
        <s v="StorageTemperatureRange"/>
        <s v="MaximumWindSpeed"/>
        <s v="MaximumRainIntensity"/>
        <s v="SaltMistLevel"/>
        <s v="SeismicResistance"/>
        <s v="SmokeLevel"/>
        <s v="MaximumSolarRadiation"/>
        <s v="FunctionalUnitReference"/>
        <s v="IndicatorsUnit"/>
        <s v="LifeCyclePhase"/>
        <s v="ExpectedServiceLife"/>
        <s v="TotalPrimaryEnergyConsumptionPerUnit"/>
        <s v="WaterConsumptionPerUnit"/>
        <s v="HazardousWastePerUnit"/>
        <s v="NonHazardousWastePerUnit"/>
        <s v="ClimateChangePerUnit"/>
        <s v="AtmosphericAcidificationPerUnit"/>
        <s v="RenewableEnergyConsumptionPerUnit"/>
        <s v="NonRenewableEnergyConsumptionPerUnit"/>
        <s v="ResourceDepletionPerUnit"/>
        <s v="InertWastePerUnit"/>
        <s v="RadioactiveWastePerUnit"/>
        <s v="StratosphericOzoneLayerDestructionPerUnit"/>
        <s v="PhotochemicalOzoneFormationPerUnit"/>
        <s v="EutrophicationPerUnit"/>
        <s v="TotalPrimaryEnergyConsumption"/>
        <s v="WaterConsumption"/>
        <s v="HazardousWaste"/>
        <s v="NonHazardousWaste"/>
        <s v="ClimateChange"/>
        <s v="AtmosphericAcidification"/>
        <s v="RenewableEnergyConsumption"/>
        <s v="NonRenewableEnergyConsumption"/>
        <s v="ResourceDepletion"/>
        <s v="InertWaste"/>
        <s v="RadioactiveWaste"/>
        <s v="StratosphericOzoneLayerDestruction"/>
        <s v="PhotochemicalOzoneFormation"/>
        <s v="Eutrophication"/>
        <s v="LeadInTime"/>
        <s v="Duration"/>
        <s v="LeadOutTime"/>
        <s v="AcquisitionDate"/>
        <s v="BarCode"/>
        <s v="BatchReference"/>
        <s v="ManufacturingDate"/>
        <s v="GlobalTradeItemNumber"/>
        <s v="ArticleNumber"/>
        <s v="ModelReference"/>
        <s v="ModelLabel"/>
        <s v="Manufacturer"/>
        <s v="ProductionYear"/>
        <s v="OperationalDocument"/>
        <s v="SafetyDocument"/>
        <s v="PerformanceCertificate"/>
        <s v="ServiceLifeDuration"/>
        <s v="MeanTimeBetweenFailure"/>
        <s v="WarrantyIdentifier"/>
        <s v="WarrantyStartDate"/>
        <s v="IsExtendedWarranty"/>
        <s v="WarrantyPeriod"/>
        <s v="WarrantyContent"/>
        <s v="PointOfContact"/>
        <s v="Exclusions"/>
        <s v="SystemHeight"/>
        <s v="CantileverType"/>
        <s v="TechnicalStandard"/>
        <s v="DilatationLength"/>
        <s v="ExpansionDirection"/>
        <s v="BladesOrientation"/>
        <s v="NumberOfTracksCrossed"/>
        <s v="WithLightningRod"/>
        <s v="ContactWireHeight"/>
        <s v="LoadCapacity"/>
        <s v="IsSetOnWorkingWire"/>
        <s v="SteadyDeviceType"/>
        <s v="NumberOfCantilevers"/>
        <s v="TypeOfSupportingSystem"/>
        <s v="IsAccessibleByVehicle"/>
        <s v="TrackExpansion"/>
        <s v="BranchLineDirection"/>
        <s v="TurnoutCurvedRadius"/>
        <s v="TypeOfCurvedTurnout"/>
        <s v="IsSharedTurnout"/>
        <s v="MaximumSpeedLimitOfDivergingLine"/>
        <s v="TypeOfDrivingDevice"/>
        <s v="TrackElementOrientation"/>
        <s v="PercentShared"/>
        <s v="TrackGaugeLength"/>
        <s v="TurnoutPointMachineCount"/>
        <s v="TurnoutHeaterType"/>
        <s v="TypeOfJunction"/>
        <s v="TypeOfTurnout"/>
        <s v="ApproachSpeed"/>
        <s v="MarkerType"/>
        <s v="Symbol"/>
        <s v="HeatExchangeArea"/>
        <s v="EffectivenessTable"/>
        <s v="AirPressureDropCurve"/>
        <s v="WaterPressDropCurve"/>
        <s v="EvaporatorMediumType"/>
        <s v="EvaporatorCoolant"/>
        <s v="HasRailDrainage"/>
        <s v="IsPrivateOwner"/>
        <s v="PermissiblePavementLoad"/>
        <s v="IsSecuredBySignalingSystem"/>
        <s v="IsExceptionalTransportRoute"/>
        <s v="Crossfall"/>
        <s v="DesignSpeed"/>
        <s v="DesignTrafficVolume"/>
        <s v="DesignVehicleClass"/>
        <s v="LaneWidth"/>
        <s v="NumberOfThroughLanes"/>
        <s v="RoadDesignClass"/>
        <s v="DischargePosition"/>
        <s v="DirectionOfRotation"/>
        <s v="FanArrangement"/>
        <s v="DischargeType"/>
        <s v="ApplicationOfFan"/>
        <s v="CoilPosition"/>
        <s v="MotorPosition"/>
        <s v="FanMountingType"/>
        <s v="FractionOfMotorHeatToAirStream"/>
        <s v="MotorDriveType"/>
        <s v="CapacityControlType"/>
        <s v="NominalTotalPressure"/>
        <s v="NominalStaticPressure"/>
        <s v="NominalRotationSpeed"/>
        <s v="NominalPowerRate"/>
        <s v="OperationalCriteria"/>
        <s v="PressureCurve"/>
        <s v="EfficiencyCurve"/>
        <s v="IsLiftingBracket"/>
        <s v="TemperatureDuringInstallation"/>
        <s v="JointRelativePosition"/>
        <s v="Type1"/>
        <s v="Type2"/>
        <s v="Surface1"/>
        <s v="Surface2"/>
        <s v="Process"/>
        <s v="ProcessName"/>
        <s v="NominalThroatThickness"/>
        <s v="WeldWidth"/>
        <s v="WeldDiameter"/>
        <s v="WeldElementSpacing"/>
        <s v="WeldElementLength"/>
        <s v="NumberOfWeldElements"/>
        <s v="DeepPenetrationThroatThickness"/>
        <s v="WeldLegLength"/>
        <s v="Intermittent"/>
        <s v="Staggered"/>
        <s v="AirParticleFilterType"/>
        <s v="FrameMaterial"/>
        <s v="SeparationType"/>
        <s v="DustHoldingCapacity"/>
        <s v="FaceSurfaceArea"/>
        <s v="MediaExtendedArea"/>
        <s v="NominalCountedEfficiency"/>
        <s v="NominalWeightedEfficiency"/>
        <s v="PressureDropCurve"/>
        <s v="CountedEfficiencyCurve"/>
        <s v="WeightedEfficiencyCurve"/>
        <s v="InitialResistance"/>
        <s v="FinalResistance"/>
        <s v="FlowRateRange"/>
        <s v="NominalFilterFaceVelocity"/>
        <s v="NominalMediaSurfaceVelocity"/>
        <s v="NominalPressureDrop"/>
        <s v="NominalFlowrate"/>
        <s v="NominalParticleGeometricMeanDiameter"/>
        <s v="NominalParticleGeometricStandardDeviation"/>
        <s v="CompressedAirFilterType"/>
        <s v="OperationPressureMax"/>
        <s v="ParticleAbsorptionCurve"/>
        <s v="AutomaticCondensateDischarge"/>
        <s v="CloggingIndicator"/>
        <s v="WaterFilterType"/>
        <s v="Number of sprinklers"/>
        <s v="Extraction fittings"/>
        <s v="Extinguishing groups"/>
        <s v="Extinguishing agent"/>
        <s v="Extinguishing agent quantity"/>
        <s v="Rated pressure"/>
        <s v="Rated content"/>
        <s v="BreechingInletType"/>
        <s v="InletDiameter"/>
        <s v="OutletDiameter"/>
        <s v="CouplingType"/>
        <s v="HasCaps"/>
        <s v="FireHydrantType"/>
        <s v="PumperConnectionSize"/>
        <s v="NumberOfHoseConnections"/>
        <s v="HoseConnectionSize"/>
        <s v="DischargeFlowRate"/>
        <s v="FlowClass"/>
        <s v="WaterIsPotable"/>
        <s v="BodyColour"/>
        <s v="CapColour"/>
        <s v="HoseReelType"/>
        <s v="HoseReelMountingType"/>
        <s v="InletConnectionSize"/>
        <s v="HoseDiameter"/>
        <s v="HoseLength"/>
        <s v="HoseNozzleType"/>
        <s v="ClassOfService"/>
        <s v="ClassificationAuthority"/>
        <s v="SprinklerType"/>
        <s v="Activation"/>
        <s v="Response"/>
        <s v="ActivationTemperature"/>
        <s v="CoverageArea"/>
        <s v="HasDeflector"/>
        <s v="BulbLiquidColour"/>
        <s v="ResidualFlowingPressure"/>
        <s v="DischargeCoefficient"/>
        <s v="AccuracyClass"/>
        <s v="AccuracyGrade"/>
        <s v="PrimaryCurrent"/>
        <s v="SecondaryCurrent"/>
        <s v="PressureGaugeType"/>
        <s v="DisplaySize"/>
        <s v="ThermometerType"/>
        <s v="PrimaryVoltage"/>
        <s v="SecondaryVoltage"/>
        <s v="Measuring points"/>
        <s v="Metering points"/>
        <s v="FlowMeterOurpose"/>
        <s v="ReadOutType"/>
        <s v="RemoteReading"/>
        <s v="MultipleTarriff"/>
        <s v="GasType"/>
        <s v="MaximumFlowRate"/>
        <s v="MaximumPressureLoss"/>
        <s v="Type"/>
        <s v="BackflowPreventerType"/>
        <s v="IsReinforced"/>
        <s v="XDirectionLowerBarCount"/>
        <s v="YDirectionLowerBarCount"/>
        <s v="XDirectionUpperBarCount"/>
        <s v="YDirectionUpperBarCount"/>
        <s v="CrossingUpperBarPitch"/>
        <s v="CrossingLowerBarPitch"/>
        <s v="Number of Waste Containers"/>
        <s v="Number of indoor intercoms"/>
        <s v="Number of sensors / trigger points"/>
        <s v="Compartment load"/>
        <s v="Nominal load capacity"/>
        <s v="SeatingHeight"/>
        <s v="HighestSeatingHeight"/>
        <s v="LowestSeatingHeight"/>
        <s v="Style"/>
        <s v="MainColour"/>
        <s v="IsBuiltIn"/>
        <s v="WorksurfaceArea"/>
        <s v="WithLock"/>
        <s v="NumberOfChairs"/>
        <s v="BotanicalName"/>
        <s v="LocalName"/>
        <s v="Limitations"/>
        <s v="Methodology"/>
        <s v="BoreHolePurpose"/>
        <s v="StratumColour"/>
        <s v="IsTopographic"/>
        <s v="PiezometricHead"/>
        <s v="PiezometricPressure"/>
        <s v="Texture"/>
        <s v="CohesionBehaviour"/>
        <s v="FrictionAngle"/>
        <s v="FrictionBehaviour"/>
        <s v="GrainSize"/>
        <s v="HydraulicConductivity"/>
        <s v="NValue"/>
        <s v="PermeabilityBehaviour"/>
        <s v="PoisonsRatio"/>
        <s v="PwaveVelocity"/>
        <s v="Resistivity"/>
        <s v="SettlementBehaviour"/>
        <s v="SwaveVelocity"/>
        <s v="AirVolume"/>
        <s v="BouldersVolume"/>
        <s v="ClayVolume"/>
        <s v="CobblesVolume"/>
        <s v="ContaminantVolume"/>
        <s v="FillVolume"/>
        <s v="GravelVolume"/>
        <s v="OrganicVolume"/>
        <s v="RockVolume"/>
        <s v="SandVolume"/>
        <s v="SiltVolume"/>
        <s v="WaterVolume"/>
        <s v="CompositeFractions"/>
        <s v="AnnualRange"/>
        <s v="AnnualTrend"/>
        <s v="IsFreshwater"/>
        <s v="SeicheRange"/>
        <s v="TidalRange"/>
        <s v="WaveRange"/>
        <s v="PlanLength"/>
        <s v="Mass"/>
        <s v="PlanArea"/>
        <s v="RiskName"/>
        <s v="RiskType"/>
        <s v="NatureOfRisk"/>
        <s v="RiskAssessmentMethodology"/>
        <s v="UnmitigatedRiskLikelihood"/>
        <s v="UnmitigatedRiskConsequence"/>
        <s v="UnmitigatedRiskSignificance"/>
        <s v="MitigationPlanned"/>
        <s v="MitigatedRiskLikelihood"/>
        <s v="MitigatedRiskConsequence"/>
        <s v="MitigatedRiskSignificance"/>
        <s v="MitigationProposed"/>
        <s v="AssociatedProduct"/>
        <s v="AssociatedActivity"/>
        <s v="AssociatedLocation"/>
        <s v="NumberOfPlates"/>
        <s v="HumidifierApplication"/>
        <s v="NominalMoistureGain"/>
        <s v="InternalControl"/>
        <s v="SaturationEfficiencyCurve"/>
        <s v="CoefficientOfFriction"/>
        <s v="EnergyAbsorptionTolerance"/>
        <s v="MaxReactionTolerance"/>
        <s v="MaximumTemperatureFactor"/>
        <s v="MinimumTemperatureFactor"/>
        <s v="VelocityFactorEnergy"/>
        <s v="VelocityFactorReaction"/>
        <s v="EnergyAbsorption"/>
        <s v="MaxReaction"/>
        <s v="BrakingLength"/>
        <s v="IsRemovableBumper"/>
        <s v="BumperOrientation"/>
        <s v="IsAbsorbingEnergy"/>
        <s v="MaximumLoadRetention"/>
        <s v="Type of liquid"/>
        <s v="Sludge trap"/>
        <s v="NominalBodyLength"/>
        <s v="NominalBodyWidth"/>
        <s v="NominalBodyDepth"/>
        <s v="OutletConnectionSize"/>
        <s v="CoverLength"/>
        <s v="CoverWidth"/>
        <s v="VentilatingPipeSize"/>
        <s v="NumberOfGangs"/>
        <s v="ShapeType"/>
        <s v="PlacingType"/>
        <s v="JunctionBoxMountingType"/>
        <s v="DataConnectionType"/>
        <s v="NumberOfBranches"/>
        <s v="OpticalSplitterType"/>
        <s v="CombinedKerbGutter"/>
        <s v="Upstand"/>
        <s v="Mountable"/>
        <s v="StoneFinishes"/>
        <s v="CurveShape"/>
        <s v="Radius"/>
        <s v="StandardWork"/>
        <s v="OvertimeWork"/>
        <s v="Number of circuit modules"/>
        <s v="ContributedLuminousFlux"/>
        <s v="LightEmitterNominalPower"/>
        <s v="LampMaintenanceFactor"/>
        <s v="LampBallastType"/>
        <s v="LampCompensationType"/>
        <s v="ColourAppearance"/>
        <s v="Spectrum"/>
        <s v="ColourTemperature"/>
        <s v="ColourRenderingIndex"/>
        <s v="Lighting/circuit modules"/>
        <s v="Luminaires"/>
        <s v="Light sources"/>
        <s v="Light sources (number)"/>
        <s v="Poles"/>
        <s v="NumberOfSources"/>
        <s v="TotalWattage"/>
        <s v="LightFixtureMountingType"/>
        <s v="LightFixturePlacingType"/>
        <s v="MaintenanceFactor"/>
        <s v="MaximumPlenumSensibleLoad"/>
        <s v="MaximumSpaceSensibleLoad"/>
        <s v="SensibleLoadToRadiant"/>
        <s v="SecurityLightingType"/>
        <s v="FixtureHeight"/>
        <s v="SelfTestFunction"/>
        <s v="BackupSupplySystem"/>
        <s v="PictogramEscapeDirection"/>
        <s v="Addressablility"/>
        <s v="StructuralStyle"/>
        <s v="Elevation"/>
        <s v="StructuralType"/>
        <s v="BentSpacing"/>
        <s v="PierSectionType"/>
        <s v="HighWaterLevel"/>
        <s v="LowWaterLevel"/>
        <s v="ExtremeHighWaterLevel"/>
        <s v="ExtremeLowWaterLevel"/>
        <s v="ShipLoading"/>
        <s v="WaveLoading"/>
        <s v="FlowLoading"/>
        <s v="UniformlyDistributedLoad"/>
        <s v="EquipmentLoading"/>
        <s v="Berths"/>
        <s v="BerthGrade"/>
        <s v="BerthCargoWeight"/>
        <s v="QuaySectionType"/>
        <s v="CillLevelUpperHead"/>
        <s v="CillLevelLowerHead"/>
        <s v="WaterDeliveryValveType"/>
        <s v="WaterDeliverySystemType"/>
        <s v="LockGrade"/>
        <s v="LockLines"/>
        <s v="LockChamberLevels"/>
        <s v="LockMode"/>
        <s v="MaximumUpstreamNavigableWaterLevel"/>
        <s v="MinimumUpstreamNavigableWaterLevel"/>
        <s v="MaximumDownstreamNavigableWaterLevel"/>
        <s v="MinimumDownstreamNavigableWaterLevel"/>
        <s v="UpstreamMaintenanceWaterLevel"/>
        <s v="DownstreamMaintenanceWaterLevel"/>
        <s v="UpstreamFloodWaterLevel"/>
        <s v="DownstreamFloodWaterLevel"/>
        <s v="PrimaryProductionType"/>
        <s v="EffectiveChamberSize"/>
        <s v="SpecificHeatCapacity"/>
        <s v="N20Content"/>
        <s v="COContent"/>
        <s v="CO2Content"/>
        <s v="MolecularWeight"/>
        <s v="Porosity"/>
        <s v="MassDensity"/>
        <s v="CompressiveStrength"/>
        <s v="MaxAggregateSize"/>
        <s v="AdmixturesDescription"/>
        <s v="Workability"/>
        <s v="WaterImpermeability"/>
        <s v="ProtectivePoreRatio"/>
        <s v="ViscosityTemperatureDerivative"/>
        <s v="MoistureCapacityThermalGradient"/>
        <s v="ThermalConductivityTemperatureDerivative"/>
        <s v="SpecificHeatTemperatureDerivative"/>
        <s v="VisibleRefractionIndex"/>
        <s v="SolarRefractionIndex"/>
        <s v="GasPressure"/>
        <s v="CombustionTemperature"/>
        <s v="CarbonContent"/>
        <s v="LowerHeatingValue"/>
        <s v="HigherHeatingValue"/>
        <s v="UpperVaporResistanceFactor"/>
        <s v="LowerVaporResistanceFactor"/>
        <s v="IsothermalMoistureCapacity"/>
        <s v="VaporPermeability"/>
        <s v="MoistureDiffusivity"/>
        <s v="DynamicViscosity"/>
        <s v="ShearModulus"/>
        <s v="PoissonRatio"/>
        <s v="VisibleTransmittance"/>
        <s v="ThermalIrTransmittance"/>
        <s v="ThermalIrEmissivityBack"/>
        <s v="ThermalIrEmissivityFront"/>
        <s v="VisibleReflectanceBack"/>
        <s v="VisibleReflectanceFront"/>
        <s v="SolarReflectanceBack"/>
        <s v="SolarReflectanceFront"/>
        <s v="YieldStress"/>
        <s v="UltimateStress"/>
        <s v="UltimateStrain"/>
        <s v="HardeningModule"/>
        <s v="ProportionalStress"/>
        <s v="PlasticStrain"/>
        <s v="Relaxations"/>
        <s v="StructuralGrade"/>
        <s v="BoilingPoint"/>
        <s v="FreezingPoint"/>
        <s v="ThermalConductivity"/>
        <s v="IsPotable"/>
        <s v="Hardness"/>
        <s v="AlkalinityConcentration"/>
        <s v="AcidityConcentration"/>
        <s v="ImpuritiesContent"/>
        <s v="DissolvedSolidsContent"/>
        <s v="PHLevel"/>
        <s v="Species"/>
        <s v="StrengthGrade"/>
        <s v="AppearanceGrade"/>
        <s v="Layup"/>
        <s v="Layers"/>
        <s v="Plies"/>
        <s v="MoistureContent"/>
        <s v="DimensionalChangeCoefficient"/>
        <s v="ThicknessSwelling"/>
        <s v="ApplicableStructuralDesignMethod"/>
        <s v="YoungModulusMin"/>
        <s v="YoungModulusPerp"/>
        <s v="YoungModulusPerpMin"/>
        <s v="ShearModulusMin"/>
        <s v="TensileStrengthPerp"/>
        <s v="CompStrength"/>
        <s v="CompStrengthPerp"/>
        <s v="RaisedCompStrengthPerp"/>
        <s v="ShearStrength"/>
        <s v="ReferenceDepth"/>
        <s v="InstabilityFactors"/>
        <s v="YoungModulusBending"/>
        <s v="YoungModulusTension"/>
        <s v="YoungModulusCompression"/>
        <s v="BearingStrength"/>
        <s v="RaisedCompressiveStrength"/>
        <s v="FinischColous"/>
        <s v="Surface quality"/>
        <s v="-"/>
        <s v="AnchorBoltLength"/>
        <s v="AnchorBoltDiameter"/>
        <s v="AnchorBoltThreadLength"/>
        <s v="AnchorBoltProtrusionLength"/>
        <s v="ThreadDiameter"/>
        <s v="ThreadLength"/>
        <s v="NutsCount"/>
        <s v="WashersCount"/>
        <s v="HeadShape"/>
        <s v="KeyShape"/>
        <s v="NutShape"/>
        <s v="WasherShape"/>
        <s v="ManufacturingTechnology"/>
        <s v="OCSFasteningType"/>
        <s v="IsReducedResistanceFastening"/>
        <s v="TrackFasteningElasticityType"/>
        <s v="SleeperArrangement"/>
        <s v="IsCWRJoint"/>
        <s v="IsJointInsulated"/>
        <s v="IsLiftingBracketConnection"/>
        <s v="NumberOfScrews"/>
        <s v="RailGap"/>
        <s v="IsJointControlEquipment"/>
        <s v="LineIdentifier"/>
        <s v="MidshipToFairLead"/>
        <s v="CentreLineToFairlead"/>
        <s v="HeightAboveMainDeck"/>
        <s v="FairleadToTermination"/>
        <s v="WinchBreakLimit"/>
        <s v="PreTensionAim"/>
        <s v="LineType"/>
        <s v="LineStrength"/>
        <s v="TailLength"/>
        <s v="TailDiameter"/>
        <s v="TailType"/>
        <s v="TailStrength"/>
        <s v="MechanicalStressType"/>
        <s v="HasLightningRod"/>
        <s v="CatenaryStayType"/>
        <s v="ConicityRatio"/>
        <s v="IsTemporaryInstallation"/>
        <s v="MullionThickness"/>
        <s v="FirstTransomOffset"/>
        <s v="SecondTransomOffset"/>
        <s v="FirstMullionOffset"/>
        <s v="SecondMullionOffset"/>
        <s v="BandWidth"/>
        <s v="DataEncryptionType"/>
        <s v="DataExchangeRate"/>
        <s v="NumberOfAntennas"/>
        <s v="NumberOfCarriers"/>
        <s v="NumberOfEmergencyTransceivers"/>
        <s v="MaximumNumberOfRRUs"/>
        <s v="DownlinkRadioBand"/>
        <s v="UplinkRadioBand"/>
        <s v="ExchangeCapacity"/>
        <s v="NumberOfTransceiversPerAntenna"/>
        <s v="RadiatedOutputPowerPerAntenna"/>
        <s v="MaximumNumberOfConnectedRUs"/>
        <s v="TransmissionType"/>
        <s v="TransmittedBandwidth"/>
        <s v="TransmittedFrequency"/>
        <s v="TransmittedSignal"/>
        <s v="MasterUnitType"/>
        <s v="MaximumNumberOfManagedBSCs"/>
        <s v="RRUConnectionType"/>
        <s v="RUConnectionType"/>
        <s v="DeviceType"/>
        <s v="DeviceCapacity"/>
        <s v="AnchorageType"/>
        <s v="MinumumLineSlope"/>
        <s v="MaximumLineSlope"/>
        <s v="MaximumLineCount"/>
        <s v="Identification (ID)"/>
        <s v="SuD_Type"/>
        <s v="SuD_B"/>
        <s v="SuD_D"/>
        <s v="SuD_Release status_ARC"/>
        <s v="SuD_Release status_TWP"/>
        <s v="SuD_Discipline"/>
        <s v="SuD_H"/>
        <s v="SuD_L"/>
        <s v="IsPluggableOutlet"/>
        <s v="NumberOfSockets"/>
        <s v="NominalThicknessEnd"/>
        <s v="StructuralSlope"/>
        <s v="StructuralSlopeType"/>
        <s v="PavementRoughness"/>
        <s v="PavementTexture"/>
        <s v="EscortRequirement"/>
        <s v="StartDate"/>
        <s v="EndDate"/>
        <s v="SpecialRequirements"/>
        <s v="FittingLossFactor"/>
        <s v="FlangeTable"/>
        <s v="FlangeStandard"/>
        <s v="BoreSize"/>
        <s v="FlangeDiameter"/>
        <s v="FlangeThickness"/>
        <s v="NumberOfBoltholes"/>
        <s v="BoltSize"/>
        <s v="BoltholePitch"/>
        <s v="Gradient"/>
        <s v="InvertElevation"/>
        <s v="InternalWidth"/>
        <s v="FlowRating"/>
        <s v="Complementaryfunction"/>
        <s v="OrthometricHeight"/>
        <s v="IsCovered"/>
        <s v="IsMonitored"/>
        <s v="ToleranceDescription"/>
        <s v="ToleranceBasis"/>
        <s v="OverallTolerance"/>
        <s v="HorizontalTolerance"/>
        <s v="OrthogonalTolerance"/>
        <s v="VerticalTolerance"/>
        <s v="PlanarFlatness"/>
        <s v="HorizontalFlatness"/>
        <s v="ElevationalFlatness"/>
        <s v="SideFlatness"/>
        <s v="OverallOrthogonality"/>
        <s v="HorizontalOrthogonality"/>
        <s v="OrthogonalOrthogonality"/>
        <s v="VerticalOrthogonality"/>
        <s v="OverallStraightness"/>
        <s v="HorizontalStraightness"/>
        <s v="OrthogonalStraightness"/>
        <s v="VerticalStraightness"/>
        <s v="UncertaintyBasis"/>
        <s v="UncertaintyDescription"/>
        <s v="HorizontalUncertainty"/>
        <s v="LinearUncertainty"/>
        <s v="OrthogonalUncertainty"/>
        <s v="VerticalUncertainty"/>
        <s v="MinimumPlateThickness"/>
        <s v="MaximumPlateThickness"/>
        <s v="CentreOfGravityInX"/>
        <s v="CentreOfGravityInY"/>
        <s v="ShearCentreZ"/>
        <s v="ShearCentreY"/>
        <s v="MomentOfInertiaY"/>
        <s v="MomentOfInertiaZ"/>
        <s v="MomentOfInertiaYZ"/>
        <s v="TorsionalConstantX"/>
        <s v="WarpingConstant"/>
        <s v="ShearDeformationAreaZ"/>
        <s v="ShearDeformationAreaY"/>
        <s v="MaximumSectionModulusY"/>
        <s v="MinimumSectionModulusY"/>
        <s v="MaximumSectionModulusZ"/>
        <s v="MinimumSectionModulusZ"/>
        <s v="TorsionalSectionModulus"/>
        <s v="ShearAreaZ"/>
        <s v="ShearAreaY"/>
        <s v="PlasticShapeFactorY"/>
        <s v="PlasticShapeFactorZ"/>
        <s v="ProjectType"/>
        <s v="ProjectInvestmentEstimate"/>
        <s v="FundingSource"/>
        <s v="ROI"/>
        <s v="NetEarnedValue"/>
        <s v="PaybackPeriod"/>
        <s v="ReasonForChange"/>
        <s v="BudgetSource"/>
        <s v="ProductDescription"/>
        <s v="WorkTypeRequested"/>
        <s v="ContractualType"/>
        <s v="IfNotAccomplished"/>
        <s v="MaintenanceType"/>
        <s v="FaultPriorityType"/>
        <s v="LocationPriorityType"/>
        <s v="ScheduledFrequency"/>
        <s v="SpecialInstructions"/>
        <s v="IsFOB"/>
        <s v="ShipMethod"/>
        <s v="VoltageLevel"/>
        <s v="BreakerUnitCurve"/>
        <s v="BreakerUnitFuseMeltingCurve"/>
        <s v="BreakerUnitFuseBreakingingCurve"/>
        <s v="BreakerUnitIPICurve"/>
        <s v="NominalCurrents"/>
        <s v="ICU60947"/>
        <s v="ICS60947"/>
        <s v="ICN60898"/>
        <s v="ICS60898"/>
        <s v="PerformanceClasses"/>
        <s v="ICW60947"/>
        <s v="ICM60947"/>
        <s v="PoleUsage"/>
        <s v="LongTimeFunction"/>
        <s v="ShortTimeFunction"/>
        <s v="ShortTimei2tFunction"/>
        <s v="GroundFaultFunction"/>
        <s v="GroundFaulti2tFunction"/>
        <s v="LongTimeCurrentSetValue"/>
        <s v="ShortTimeCurrentSetValue"/>
        <s v="InstantaneousCurrentSetValue"/>
        <s v="GroundFaultCurrentSetValue"/>
        <s v="LongTimeDelay"/>
        <s v="ShortTimeTrippingTime"/>
        <s v="InstantaneousTrippingTime"/>
        <s v="GroundFaultTrippingTime"/>
        <s v="TrippingCurveType"/>
        <s v="TrippingCurve"/>
        <s v="GroundingType"/>
        <s v="EarthFailureDeviceType"/>
        <s v="Sensitivity"/>
        <s v="FuseDisconnectorType"/>
        <s v="IC60269"/>
        <s v="BreakingCapacity"/>
        <s v="ArcExtinctionType"/>
        <s v="TransformationRatio"/>
        <s v="Capacitance"/>
        <s v="CurrentRMS"/>
        <s v="PowerDissipation"/>
        <s v="SparkGapType"/>
        <s v="VaristorType"/>
        <s v="CharacteristicFunction"/>
        <s v="IsSelectable"/>
        <s v="NominalCurrentAdjusted"/>
        <s v="ExternalAdjusted"/>
        <s v="ReleaseCurrent"/>
        <s v="ReleaseTime"/>
        <s v="CurrentTolerance1"/>
        <s v="CurrentToleranceLimit1"/>
        <s v="CurrentTolerance2"/>
        <s v="IsCurrentTolerancePositiveOnly"/>
        <s v="TimeTolerance1"/>
        <s v="TimeToleranceLimit1"/>
        <s v="TimeTolerance2"/>
        <s v="IsTimeTolerancePositiveOnly"/>
        <s v="ReleaseCurrentI2tStart"/>
        <s v="ReleaseTimeI2tStart"/>
        <s v="ReleaseCurrentI2tEnd"/>
        <s v="ReleaseTimeI2tEnd"/>
        <s v="MaxAdjustmentX_ICS"/>
        <s v="IsOffWhenSFunctionOn"/>
        <s v="UpperCurrent1"/>
        <s v="UpperCurrent2"/>
        <s v="UpperTime1"/>
        <s v="UpperTime2"/>
        <s v="LowerCurrent1"/>
        <s v="LowerCurrent2"/>
        <s v="LowerTime1"/>
        <s v="LowerTime2"/>
        <s v="IsOffWhenLfunctionOn"/>
        <s v="AdjustmentValueType"/>
        <s v="CurrentAdjustmentRange"/>
        <s v="CurrentAdjustmentRangeStepValue"/>
        <s v="CurrentAdjustmentValues"/>
        <s v="AdjustmentDesignation"/>
        <s v="TimeAdjustmentRange"/>
        <s v="TimeAdjustmentRangeStepValue"/>
        <s v="TimeAdjustmentValues"/>
        <s v="CurrentForTimeDelay"/>
        <s v="I2TApplicability"/>
        <s v="UseInDiscrimination"/>
        <s v="AtexVerified"/>
        <s v="OldDevice"/>
        <s v="LimitingTerminalSize"/>
        <s v="ElectroMagneticTrippingUnitType"/>
        <s v="I1"/>
        <s v="I2"/>
        <s v="T2"/>
        <s v="DefinedTemperature"/>
        <s v="TemperatureFactor"/>
        <s v="I4"/>
        <s v="I5"/>
        <s v="T5"/>
        <s v="CurveDesignation"/>
        <s v="ElectronicTrippingUnitType"/>
        <s v="N_Protection"/>
        <s v="N_Protection_50"/>
        <s v="N_Protection_100"/>
        <s v="N_Protection_Select"/>
        <s v="TrippingUnitReleaseCurrent"/>
        <s v="ThermalTrippingUnitType"/>
        <s v="BaseType"/>
        <s v="DriveConnectionType"/>
        <s v="FlowResistanceRange"/>
        <s v="NetPositiveSuctionHead"/>
        <s v="IsArticulatedBlade"/>
        <s v="IsFallbackBlade"/>
        <s v="BladeRadius"/>
        <s v="CheckRailType"/>
        <s v="GuardRailConnection"/>
        <s v="GuardRailType"/>
        <s v="RailDeliveryState"/>
        <s v="RailCondition"/>
        <s v="DrillOnRail"/>
        <s v="RailElementaryLength"/>
        <s v="MinimumTensileStrength"/>
        <s v="IsStainless"/>
        <s v="StockRailRadius"/>
        <s v="IsMoveable"/>
        <s v="IsTerminal"/>
        <s v="IsTransition"/>
        <s v="TerminalType"/>
        <s v="HasBallastTrack"/>
        <s v="HasCWR"/>
        <s v="IsSunExposed"/>
        <s v="TrackSupportingStructure"/>
        <s v="RequiredHeadroom"/>
        <s v="RequiredSlope"/>
        <s v="Headroom"/>
        <s v="CounterSlope"/>
        <s v="NameFormat"/>
        <s v="IncomingStation"/>
        <s v="Station"/>
        <s v="HasIncreasingStation"/>
        <s v="Side"/>
        <s v="Superelevation"/>
        <s v="TransitionSuperelevation"/>
        <s v="TransitionWidth"/>
        <s v="Count"/>
        <s v="ProjectedArea"/>
        <s v="Number of outputs"/>
        <s v="Number of taps"/>
        <s v="BathType"/>
        <s v="DrainSize"/>
        <s v="HasGrabHandles"/>
        <s v="Mounting"/>
        <s v="SpilloverLevel"/>
        <s v="CisternHeight"/>
        <s v="CisternCapacity"/>
        <s v="IsSingleFlush"/>
        <s v="FlushType"/>
        <s v="FlushRate"/>
        <s v="IsAutomaticFlush"/>
        <s v="FountainType"/>
        <s v="ShowerType"/>
        <s v="HasTray"/>
        <s v="ShowerHeadDescription"/>
        <s v="SinkType"/>
        <s v="MountingOffset"/>
        <s v="ToiletType"/>
        <s v="ToiletPanType"/>
        <s v="PanMounting"/>
        <s v="UrinalType"/>
        <s v="WashHandBasinType"/>
        <s v="AxleCountingEquipmentType"/>
        <s v="ImpactParameter"/>
        <s v="InsulationResistance"/>
        <s v="AxleCounterResponseTime"/>
        <s v="MaximumVibration"/>
        <s v="SetPointCO2Concentration"/>
        <s v="SetPointConductance"/>
        <s v="SetPointContact"/>
        <s v="MarginOfError"/>
        <s v="LinearVelocityResolution"/>
        <s v="SamplingFrequency"/>
        <s v="DataCollectionType"/>
        <s v="DegreeOfLinearity"/>
        <s v="DynamicRange"/>
        <s v="EarthquakeSensorRange"/>
        <s v="FullScaleOutput"/>
        <s v="TransverseSensitivityRatio"/>
        <s v="EarthquakeSensorType"/>
        <s v="FireSensorSetPoint"/>
        <s v="AccuracyOfFireSensor"/>
        <s v="TimeConstant"/>
        <s v="SetPointFlow"/>
        <s v="ForeignObjectDetectionSensorType"/>
        <s v="SetPointFrost"/>
        <s v="GasDetected"/>
        <s v="SetPointConcentration"/>
        <s v="SetPointTemperature"/>
        <s v="RateOfTemperatureRise"/>
        <s v="SetPointHumidity"/>
        <s v="SetPointIdentifier"/>
        <s v="SubstanceDetected"/>
        <s v="SetPointIonConcentration"/>
        <s v="SetPointLevel"/>
        <s v="SetPointIlluminance"/>
        <s v="SetPointMoisture"/>
        <s v="MovementSensingType"/>
        <s v="SetPointMovement"/>
        <s v="SetPointPH"/>
        <s v="SetPointPressure"/>
        <s v="IsSwitch"/>
        <s v="SetPointRadiation"/>
        <s v="SetPointRadioactivity"/>
        <s v="LengthMeasureResolution"/>
        <s v="RainMeasureRange"/>
        <s v="RainSensorType"/>
        <s v="HasBuiltInAlarm"/>
        <s v="ImageResolution"/>
        <s v="ImageShootingMode"/>
        <s v="SnowSensorMeasureRange"/>
        <s v="SnowSensorType"/>
        <s v="SetPointSound"/>
        <s v="TemperatureSensorType"/>
        <s v="IndicationRodMovementRange"/>
        <s v="WindSensorType"/>
        <s v="SetPointSpeed"/>
        <s v="DampingRatio"/>
        <s v="StartingWindSpeed"/>
        <s v="WindAngleRange"/>
        <s v="WindSpeedRange"/>
        <s v="Drives per element"/>
        <s v="Elements"/>
        <s v="ShadingDeviceType"/>
        <s v="MechanicalOperated"/>
        <s v="Roughness"/>
        <s v="SurfaceColour"/>
        <s v="SignalAspectSymbol"/>
        <s v="AppliesToTrainCategory"/>
        <s v="SignalAspectType"/>
        <s v="SignLegend"/>
        <s v="SignalSightingAchievableDistance"/>
        <s v="SignalSightingAvailableDistance"/>
        <s v="SignalSightingCombinedWithRepeater"/>
        <s v="SignalSightingMinimum"/>
        <s v="SignalSightingPreferred"/>
        <s v="SignalSightingRouteIndicator"/>
        <s v="SignalViewingMinimumInFront"/>
        <s v="Category"/>
        <s v="TactileMarking"/>
        <s v="SignArea"/>
        <s v="HandSignallingProhibited"/>
        <s v="LimitedClearances"/>
        <s v="NumberOfLampsNotUsed"/>
        <s v="RequiresOLEMesh"/>
        <s v="RequiresSafetyHandrail"/>
        <s v="SignalPostTelephoneID"/>
        <s v="SignalPostTelephoneType"/>
        <s v="SpecialPositionArrangement"/>
        <s v="HinderingObstaclesDescription"/>
        <s v="SignalWalkwayLength"/>
        <s v="RequiresBannerSignal"/>
        <s v="DistanceToStopMark"/>
        <s v="SignalIndicatorType"/>
        <s v="LensDiffuserType"/>
        <s v="HasConductorRailGuardBoard"/>
        <s v="MaximumDisplayDistance"/>
        <s v="RequiredDisplayDistance"/>
        <s v="IsHighType"/>
        <s v="SignalHoodLength"/>
        <s v="HotStripOrientation"/>
        <s v="LensDiffuserOrientation"/>
        <s v="NumberOfLamps"/>
        <s v="SignalMessage"/>
        <s v="RailwaySignalType"/>
        <s v="BackboardType"/>
        <s v="SignalFrameType"/>
        <s v="SignalFrameBackboardHeight"/>
        <s v="SignalFrameBackboardDiameter"/>
        <s v="LandID"/>
        <s v="LandTitleID"/>
        <s v="BuildableArea"/>
        <s v="SiteCoverageRatio"/>
        <s v="FloorAreaRatio"/>
        <s v="BuildingHeightLimit"/>
        <s v="TotalArea"/>
        <s v="MaxAmbientTemp"/>
        <s v="MinAmbientTemp"/>
        <s v="UsagePurpose"/>
        <s v="HasDrainage"/>
        <s v="PermissibleRoadLoad"/>
        <s v="ToppingType"/>
        <s v="EdgeDistanceToFirstAxis"/>
        <s v="DistanceBetweenComponentAxes"/>
        <s v="AngleToFirstAxis"/>
        <s v="AngleBetweenComponentAxes"/>
        <s v="NominalToppingThickness"/>
        <s v="LongOutsideTopBarPitch"/>
        <s v="LongInsideCenterTopBarPitch"/>
        <s v="LongInsideEndTopBarPitch"/>
        <s v="ShortOutsideTopBarPitch"/>
        <s v="ShortInsideCenterTopBarPitch"/>
        <s v="ShortInsideEndTopBarPitch"/>
        <s v="LongOutsideLowerBarPitch"/>
        <s v="LongInsideCenterLowerBarPitch"/>
        <s v="LongInsideEndLowerBarPitch"/>
        <s v="ShortOutsideLowerBarPitch"/>
        <s v="ShortInsideCenterLowerBarPitch"/>
        <s v="ShortInsideEndLowerBarPitch"/>
        <s v="PitchAngle"/>
        <s v="Compartmentation"/>
        <s v="IsSurfaceGalling"/>
        <s v="SurfaceGallingArea"/>
        <s v="Number of MCB-RCD 1~ circuits"/>
        <s v="Collector area"/>
        <s v="Modules"/>
        <s v="Gross floor area (GFA)"/>
        <s v="Construction floor area (CFA)"/>
        <s v="Net room area (NRA)"/>
        <s v="Usable area (UA)"/>
        <s v="Technical area (TA)"/>
        <s v="Circulation area (CA)"/>
        <s v="Decke Unterkonstruktion Stärke"/>
        <s v="Max. floor load (raised floor)"/>
        <s v="Required GBUs for the room"/>
        <s v="Oxyreduct"/>
        <s v="Room tightness"/>
        <s v="Room height"/>
        <s v="Security zone"/>
        <s v="AirSideSystemType"/>
        <s v="AirSideSystemDistributionType"/>
        <s v="TotalAirFlow"/>
        <s v="EnergyGainTotal"/>
        <s v="AirFlowSensible"/>
        <s v="EnergyGainSensible"/>
        <s v="EnergyLoss"/>
        <s v="InfiltrationDiversitySummer"/>
        <s v="InfiltrationDiversityWinter"/>
        <s v="ApplianceDiversity"/>
        <s v="HeatingTemperatureDelta"/>
        <s v="CoolingTemperatureDelta"/>
        <s v="Ventilation"/>
        <s v="FanPower"/>
        <s v="BerthApproach"/>
        <s v="BerthMode"/>
        <s v="BerthingAngle"/>
        <s v="BerthingVelocity"/>
        <s v="AbnormalBerthingFactor"/>
        <s v="MinCompressedFenderHeight"/>
        <s v="AddedMassCoefficientMethod"/>
        <s v="CoolingDesignAirFlow"/>
        <s v="HeatingDesignAirFlow"/>
        <s v="SensibleHeatGain"/>
        <s v="TotalHeatGain"/>
        <s v="TotalHeatLoss"/>
        <s v="CoolingRelativeHumidity"/>
        <s v="HeatingRelativeHumidity"/>
        <s v="VentilationDesignAirFlow"/>
        <s v="DesignAirFlow"/>
        <s v="CeilingRAPlenum"/>
        <s v="BoundaryAreaHeatLoss"/>
        <s v="FloorCovering"/>
        <s v="FloorCoveringThickness"/>
        <s v="WallCovering"/>
        <s v="WallCoveringThickness"/>
        <s v="CeilingCovering"/>
        <s v="CeilingCoveringThickness"/>
        <s v="SkirtingBoard"/>
        <s v="SkirtingBoardHeight"/>
        <s v="Molding"/>
        <s v="MoldingHeight"/>
        <s v="ConcealedFlooring"/>
        <s v="ConcealedFlooringOffset"/>
        <s v="ConcealedCeiling"/>
        <s v="ConcealedCeilingOffset"/>
        <s v="FireRiskFactor"/>
        <s v="FlammableStorage"/>
        <s v="AirPressurization"/>
        <s v="TemperatureSummerMax"/>
        <s v="TemperatureSummerMin"/>
        <s v="TemperatureWinterMax"/>
        <s v="TemperatureWinterMin"/>
        <s v="HumiditySetPoint"/>
        <s v="HumidityMax"/>
        <s v="HumidityMin"/>
        <s v="HumiditySummer"/>
        <s v="HumidityWinter"/>
        <s v="NaturalVentilation"/>
        <s v="NaturalVentilationRate"/>
        <s v="MechanicalVentilation"/>
        <s v="MechanicalVentilationRate"/>
        <s v="AirConditioning"/>
        <s v="AirConditioningCentral"/>
        <s v="AirHandlingName"/>
        <s v="TemperatureSetPoint"/>
        <s v="TemperatureMax"/>
        <s v="TemperatureMin"/>
        <s v="DiscontinuedHeating"/>
        <s v="ArtificialLighting"/>
        <s v="Illuminance"/>
        <s v="OccupancyNumber"/>
        <s v="OccupancyNumberPeak"/>
        <s v="OccupancyTimePerDay"/>
        <s v="AreaPerOccupant"/>
        <s v="MinimumHeadroom"/>
        <s v="IsOutlookDesirable"/>
        <s v="ParkingUse"/>
        <s v="ParkingUnits"/>
        <s v="IsAisle"/>
        <s v="IsOneWay"/>
        <s v="People"/>
        <s v="Lighting"/>
        <s v="EquipmentSensible"/>
        <s v="VentilationIndoorAir"/>
        <s v="VentilationOutdoorAir"/>
        <s v="RecirculatedAir"/>
        <s v="ExhaustAir"/>
        <s v="AirExchangeRate"/>
        <s v="RelativeHumidity"/>
        <s v="InfiltrationSensible"/>
        <s v="TotalSensibleLoad"/>
        <s v="TotalLatentLoad"/>
        <s v="TotalRadiantLoad"/>
        <s v="OccupancyDiversity"/>
        <s v="LightingDiversity"/>
        <s v="OutsideAirPerPerson"/>
        <s v="ReceptacleLoadIntensity"/>
        <s v="AppliancePercentLoadToRadiant"/>
        <s v="LightingLoadIntensity"/>
        <s v="LightingPercentLoadToReturnAir"/>
        <s v="TotalCoolingLoad"/>
        <s v="TotalHeatingLoad"/>
        <s v="LoadSafetyFactor"/>
        <s v="TubingLength"/>
        <s v="WaterContent"/>
        <s v="RadiatorType"/>
        <s v="PubliclyAccessible"/>
        <s v="AgreementType"/>
        <s v="TrackingIdentifier"/>
        <s v="AgreementVersion"/>
        <s v="AgreementDate"/>
        <s v="PropertyName"/>
        <s v="CommencementDate"/>
        <s v="TerminationDate"/>
        <s v="Options"/>
        <s v="ConditionCommencement"/>
        <s v="Restrictions"/>
        <s v="ConditionTermination"/>
        <s v="Identification of Existing Structures"/>
        <s v="NumberOfRiser"/>
        <s v="NumberOfTreads"/>
        <s v="RiserHeight"/>
        <s v="TreadLength"/>
        <s v="NosingLength"/>
        <s v="WalkingLineOffset"/>
        <s v="TreadLengthAtOffset"/>
        <s v="TreadLengthAtInnerSide"/>
        <s v="WaistThickness"/>
        <s v="Thickness1"/>
        <s v="Location1Local"/>
        <s v="Location1Global"/>
        <s v="Thickness2"/>
        <s v="Location2Local"/>
        <s v="Location2Global"/>
        <s v="Thickness3"/>
        <s v="Location3Local"/>
        <s v="Location3Global"/>
        <s v="DashedLine"/>
        <s v="DashedLinePattern"/>
        <s v="ApplicationMethod"/>
        <s v="DiagramNumber"/>
        <s v="MaterialColour"/>
        <s v="MaterialThickness"/>
        <s v="MaterialType"/>
        <s v="Structure"/>
        <s v="Text"/>
        <s v="SwitchFunction"/>
        <s v="HasLock"/>
        <s v="IsIlluminated"/>
        <s v="Legend"/>
        <s v="SetPoint"/>
        <s v="ContactorType"/>
        <s v="DimmerType"/>
        <s v="SwitchOperation"/>
        <s v="NumberOfEarthFaultRelays"/>
        <s v="NumberOfEmergencyButtons"/>
        <s v="NumberOfRelays"/>
        <s v="NumberOfOverCurrentRelays"/>
        <s v="NumberOfAffectedPoles"/>
        <s v="KeypadType"/>
        <s v="MomentaryType"/>
        <s v="ContactResistance"/>
        <s v="PullInVoltage"/>
        <s v="ReleaseVoltage"/>
        <s v="SelectorType"/>
        <s v="SwitchUsage"/>
        <s v="SwitchActivation"/>
        <s v="StarterType"/>
        <s v="SwitchDisconnectorType"/>
        <s v="LoadDisconnectionType"/>
        <s v="ToggleSwitchType"/>
        <s v="QualityOfComponents"/>
        <s v="DesignLevel"/>
        <s v="WorkExecutionLevel"/>
        <s v="IndoorEnvironment"/>
        <s v="OutdoorEnvironment"/>
        <s v="InUseConditions"/>
        <s v="MaintenanceLevel"/>
        <s v="Nominal volume"/>
        <s v="IsUsed"/>
        <s v="GroupCode"/>
        <s v="Finishing"/>
        <s v="HasOpening"/>
        <s v="FurniturePanelType"/>
        <s v="NumberOfUnits"/>
        <s v="NumberOfOccupiedUnits"/>
        <s v="UsePurpose"/>
        <s v="SupportType"/>
        <s v="HangingHeight"/>
        <s v="ShapeDescription"/>
        <s v="TankComposition"/>
        <s v="HasLadder"/>
        <s v="HasVisualIndicator"/>
        <s v="AccessType"/>
        <s v="StorageType"/>
        <s v="NominalLengthOrDiameter"/>
        <s v="NominalWidthOrDiameter"/>
        <s v="TankNominalCapacity"/>
        <s v="EffectiveCapacity"/>
        <s v="OperatingWeight"/>
        <s v="PatternType"/>
        <s v="EndShapeType"/>
        <s v="FirstCurvatureRadius"/>
        <s v="SecondCurvatureRadius"/>
        <s v="NumberOfSections"/>
        <s v="ChargePressure"/>
        <s v="PressureRegulatorSetting"/>
        <s v="ReliefValveSetting"/>
        <s v="SectionLength"/>
        <s v="SectionWidth"/>
        <s v="PackingCareType"/>
        <s v="WrappingMaterial"/>
        <s v="ContainerMaterial"/>
        <s v="HasSpecialEquipment"/>
        <s v="SequenceInTrackPanel"/>
        <s v="UnderSleeperPadStiffness"/>
        <s v="IsContaminatedSleeper"/>
        <s v="AppliedLineLoad"/>
        <s v="DerailmentMaximumSpeedLimit"/>
        <s v="DerailmentWheelDiameter"/>
        <s v="DerailmentHeight"/>
        <s v="InstalledCondition"/>
        <s v="SleeperType"/>
        <s v="FasteningType"/>
        <s v="IsElectricallyInsulated"/>
        <s v="HollowSleeperUsage"/>
        <s v="NumberOfTrackCenters"/>
        <s v="IsHollowSleeper"/>
        <s v="Frequency Range"/>
        <s v="Oil Quantity"/>
        <s v="PrimaryApparentPower"/>
        <s v="SecondaryApparentPower"/>
        <s v="MaximumApparentPower"/>
        <s v="SecondaryCurrentType"/>
        <s v="ShortCircuitVoltage"/>
        <s v="RealImpedanceRatio"/>
        <s v="ImaginaryImpedanceRatio"/>
        <s v="TransformerVectorGroup"/>
        <s v="IsNeutralPrimaryTerminalAvailable"/>
        <s v="IsNeutralSecondaryTerminalAvailable"/>
        <s v="CapacityPeople"/>
        <s v="CapacityWeight"/>
        <s v="Number of Stops"/>
        <s v="Number of Steps"/>
        <s v="Fire Control"/>
        <s v="Full Load Pressure"/>
        <s v="Travel Speed"/>
        <s v="Short-Circuit Power at Input Terminals"/>
        <s v="Model Designation"/>
        <s v="Motor Power"/>
        <s v="Rated Load Capacity"/>
        <s v="Emergency Lighting"/>
        <s v="Emergency Braking System"/>
        <s v="Emergency Power Supply"/>
        <s v="Call and Emergency Call System"/>
        <s v="Shaft Ventilation"/>
        <s v="Serial Number"/>
        <s v="Stations"/>
        <s v="Full Load Current"/>
        <s v="Commissioning Date"/>
        <s v="Door Type"/>
        <s v="FireFightingLift"/>
        <s v="ClearHeight"/>
        <s v="NumberOfRows"/>
        <s v="StaggeredRowSpacing"/>
        <s v="InLineRowSpacing"/>
        <s v="FoulingFactor"/>
        <s v="OutsideDiameter"/>
        <s v="InsideDiameter"/>
        <s v="HorizontalSpacing"/>
        <s v="VerticalSpacing"/>
        <s v="HasTurbulator"/>
        <s v="Spacing"/>
        <s v="FinCorrugatedType"/>
        <s v="HasCoating"/>
        <s v="NumberOfManagedBTSs"/>
        <s v="NumberOfManagedCarriers"/>
        <s v="OperationMode"/>
        <s v="UnitaryApplication"/>
        <s v="SensibleCoolingCapacity"/>
        <s v="LatentCoolingCapacity"/>
        <s v="CoolingEfficiency"/>
        <s v="HeatingCapacity"/>
        <s v="HeatingEfficiency"/>
        <s v="CondenserFlowrate"/>
        <s v="CondenserEnteringTemperature"/>
        <s v="CondenserLeavingTemperature"/>
        <s v="OutsideAirFlowrate"/>
        <s v="AirHandlerConstruction"/>
        <s v="AirHandlerFanCoilArrangement"/>
        <s v="DualDeck"/>
        <s v="Type of Water"/>
        <s v="IsAutomatic"/>
        <s v="ValvePattern"/>
        <s v="ValveOperation"/>
        <s v="ValveMechanism"/>
        <s v="TestPressure"/>
        <s v="FlowCoefficient"/>
        <s v="HasHoseUnion"/>
        <s v="FaucetType"/>
        <s v="FaucetOperation"/>
        <s v="FaucetFunction"/>
        <s v="FaucetTopDescription"/>
        <s v="FlushingRate"/>
        <s v="HasIntegralShutOffDevice"/>
        <s v="IsHighPressure"/>
        <s v="IsNormallyOpen"/>
        <s v="IsolatingPurpose"/>
        <s v="MixerControl"/>
        <s v="UpstreamPressure"/>
        <s v="DownstreamPressure"/>
        <s v="ReliefPressure"/>
        <s v="AdditionalProcessing"/>
        <s v="ProcessDirection"/>
        <s v="LengthBetweenPerpendiculars"/>
        <s v="VesselDepth"/>
        <s v="VesselDraft"/>
        <s v="AboveDeckProjectedWindEnd"/>
        <s v="AboveDeckProjectedWindSide"/>
        <s v="Displacement"/>
        <s v="CargoDeadWeight"/>
        <s v="LaneMeters"/>
        <s v="AllowableHullPressure"/>
        <s v="SoftnessCoefficient"/>
        <s v="VehicleAvailability"/>
        <s v="MaintenanceDowntime"/>
        <s v="WeatherDowntime"/>
        <s v="VibrationTransmissibility"/>
        <s v="IsolatorStaticDeflection"/>
        <s v="IsolatorCompressibility"/>
        <s v="MaximumSupportedWeight"/>
        <s v="Lifting Weight"/>
        <s v="Specifications"/>
        <s v="BarAllocationType"/>
        <s v="VerticalBarPitch"/>
        <s v="HorizontalBarPitch"/>
        <s v="ExtendToStructure"/>
        <s v="GrossFootPrintArea"/>
        <s v="NetFootPrintArea"/>
        <s v="Delivery Quantity"/>
        <s v="IsForSullageWater"/>
        <s v="TrapType"/>
        <s v="HasStrainer"/>
        <s v="InletPatternType"/>
        <s v="CoverMaterial"/>
        <s v="NominalSumpLength"/>
        <s v="NominalSumpWidth"/>
        <s v="NominalSumpDepth"/>
        <s v="GullyType"/>
        <s v="BackInletPatternType"/>
        <s v="DrainConnectionSize"/>
        <s v="WasteTrapType"/>
        <s v="OK Window = UK Roof"/>
        <s v="Window sill inside"/>
        <s v="clear opening"/>
        <s v="Number of Drives"/>
        <s v="Window Construction Type"/>
        <s v="Sashes"/>
        <s v="Type of Glass"/>
        <s v="Glass Area"/>
        <s v="Frame Material"/>
        <s v="Type of Glazing"/>
        <s v="HasSillExternal"/>
        <s v="HasSillInternal"/>
        <s v="PartitioningType"/>
        <s v="WorkStartTime"/>
        <s v="WorkFinishTime"/>
        <s v="WorkDayDuration"/>
        <s v="WorkWeekDuration"/>
        <s v="WorkMonthDuration"/>
        <m u="1"/>
        <s v="Equipment Identification" u="1"/>
        <s v="Rated Capacity" u="1"/>
        <s v="Material" u="1"/>
        <s v="Number of MCB-RCD 1~" u="1"/>
        <s v="Number of surge protections" u="1"/>
        <s v="SuD_Trade" u="1"/>
        <s v="Design" u="1"/>
        <s v="Number of RCDs" u="1"/>
        <s v="Construction Type" u="1"/>
        <s v="ActionBarMovementLength" u="1"/>
        <s v="TractionForce" u="1"/>
        <s v="ConversionTime" u="1"/>
        <s v="LockingForce" u="1"/>
        <s v="HasLockInside" u="1"/>
        <s v="MarkingRodMovementLength" u="1"/>
        <s v="MaximumOperatingTime" u="1"/>
        <s v="MinimumOperatingSpeed" u="1"/>
        <s v="AirFlowRate" u="1"/>
        <s v="AirTerminalLocation" u="1"/>
        <s v="FenderType" u="1"/>
        <s v="FinishCeilingHeight" u="1"/>
        <s v="FinishFloorHeight" u="1"/>
        <s v="NetPerimeter" u="1"/>
        <s v="GrossWallArea" u="1"/>
        <s v="NetWallArea" u="1"/>
        <s v="GrossCeilingArea" u="1"/>
        <s v="NetCeilingArea" u="1"/>
        <s v="SpaceHeaterPlacement" u="1"/>
        <s v="TemperatureClassification" u="1"/>
        <s v="HeatTransferDimension" u="1"/>
        <s v="HeatTransferMedium" u="1"/>
        <s v="BodyMass" u="1"/>
        <s v="ThermalMassHeatCapacity" u="1"/>
        <s v="OutputCapacity" u="1"/>
        <s v="ThermalEfficiency" u="1"/>
        <s v="NumberOfPanels" u="1"/>
        <s v="ConvectorType" u="1"/>
        <s v="IsDerailing" u="1"/>
        <s v="CurrentHistory" u="1"/>
        <s v="VoltageHistory" u="1"/>
        <s v="RealPower" u="1"/>
        <s v="ReactivePower" u="1"/>
        <s v="ApparentPower" u="1"/>
        <s v="PowerFactorHistory" u="1"/>
        <s v="DataTransmitted" u="1"/>
        <s v="DataReceived" u="1"/>
        <s v="TemperatureHistory" u="1"/>
        <s v="WetBulbTemperatureHistory" u="1"/>
        <s v="VolumetricFlowRateHistory" u="1"/>
        <s v="MassFlowRateHistory" u="1"/>
        <s v="FlowConditionHistory" u="1"/>
        <s v="VelocityHistory" u="1"/>
        <s v="PressureHisotry" u="1"/>
        <s v="Flowrate" u="1"/>
        <s v="CountedEfficiency" u="1"/>
        <s v="WeightedEfficiency" u="1"/>
        <s v="ParticleMassHolding" u="1"/>
        <s v="SetPointHistory" u="1"/>
        <s v="PositionHistory" u="1"/>
        <s v="QualityHistory" u="1"/>
        <s v="StatusHistory" u="1"/>
        <s v="AirFlowRateHistory" u="1"/>
        <s v="NeckAirVelocity" u="1"/>
        <s v="SupplyAirTemperatureHeating" u="1"/>
        <s v="SupplyAirTemperatureCooling" u="1"/>
        <s v="PressureDrop" u="1"/>
        <s v="InductionRatio" u="1"/>
        <s v="CenterlineAirVelocity" u="1"/>
        <s v="DamperPosition" u="1"/>
        <s v="AirFlowCurve" u="1"/>
        <s v="SensibleEffectiveness" u="1"/>
        <s v="TotalEffectiveness" u="1"/>
        <s v="TemperatureEffectiveness" u="1"/>
        <s v="DefrostTemperatureEffectiveness" u="1"/>
        <s v="HumidityEffectiveness" u="1"/>
        <s v="SensibleHeatTransferRate" u="1"/>
        <s v="LatentHeatTransferRate" u="1"/>
        <s v="TotalHeatTransferRate" u="1"/>
        <s v="SensibleEffectivenessTable" u="1"/>
        <s v="TotalEffectivenessTable" u="1"/>
        <s v="AirPressureDropCurves" u="1"/>
        <s v="Enabled" u="1"/>
        <s v="ConditionHistory" u="1"/>
        <s v="Severity" u="1"/>
        <s v="Acknowledge" u="1"/>
        <s v="UserHistory" u="1"/>
        <s v="PowerState" u="1"/>
        <s v="MediaSourceHistory" u="1"/>
        <s v="MediaContent" u="1"/>
        <s v="AudioVolumeHistory" u="1"/>
        <s v="EnergySourceConsumption" u="1"/>
        <s v="OperationalEfficiency" u="1"/>
        <s v="CombustionEfficiency" u="1"/>
        <s v="WorkingPressureHistory" u="1"/>
        <s v="CombustionChamberTemperature" u="1"/>
        <s v="PartLoadRatio" u="1"/>
        <s v="Load" u="1"/>
        <s v="PrimaryEnergyConsumption" u="1"/>
        <s v="AuxiliaryEnergyConsumption" u="1"/>
        <s v="Heat" u="1"/>
        <s v="Electricity" u="1"/>
        <s v="Water" u="1"/>
        <s v="Fuel" u="1"/>
        <s v="Steam" u="1"/>
        <s v="Capacity" u="1"/>
        <s v="EnergyEfficiencyRatio" u="1"/>
        <s v="CoefficientOfPerformance" u="1"/>
        <s v="AirPressureDropCurveHistory" u="1"/>
        <s v="SoundCurveHistory" u="1"/>
        <s v="FaceVelocity" u="1"/>
        <s v="NumberOfPackets" u="1"/>
        <s v="CompressorCapacity" u="1"/>
        <s v="VolumetricEfficiency" u="1"/>
        <s v="CompressionEfficiency" u="1"/>
        <s v="MechanicalEfficiency" u="1"/>
        <s v="IsentropicEfficiency" u="1"/>
        <s v="CompressorTotalEfficiency" u="1"/>
        <s v="ShaftPower" u="1"/>
        <s v="InputPower" u="1"/>
        <s v="LubricantPumpHeatGain" u="1"/>
        <s v="FrictionHeatGain" u="1"/>
        <s v="CompressorTotalHeatGain" u="1"/>
        <s v="FullLoadRatio" u="1"/>
        <s v="HeatRejectionRate" u="1"/>
        <s v="ExteriorHeatTransferCoefficient" u="1"/>
        <s v="InteriorHeatTransferCoefficient" u="1"/>
        <s v="RefrigerantFoulingResistance" u="1"/>
        <s v="CondensingTemperature" u="1"/>
        <s v="LogarithmicMeanTemperatureDifference" u="1"/>
        <s v="UAcurves" u="1"/>
        <s v="CompressorCondenserHeatGain" u="1"/>
        <s v="CompressorCondenserPressureDrop" u="1"/>
        <s v="CondenserMeanVoidFraction" u="1"/>
        <s v="WaterFoulingResistance" u="1"/>
        <s v="ValueHistory" u="1"/>
        <s v="Quality" u="1"/>
        <s v="TotalCoolingCapacity" u="1"/>
        <s v="TotalHeatingCapacity" u="1"/>
        <s v="BeamCoolingCapacity" u="1"/>
        <s v="BeamHeatingCapacity" u="1"/>
        <s v="CoolingWaterFlowRate" u="1"/>
        <s v="HeatingWaterFlowRate" u="1"/>
        <s v="CorrectionFactorForCooling" u="1"/>
        <s v="CorrectionFactorForHeating" u="1"/>
        <s v="WaterPressureDropCurves" u="1"/>
        <s v="SupplyWaterTemperatureCooling" u="1"/>
        <s v="ReturnWaterTemperatureCooling" u="1"/>
        <s v="SupplyWaterTemperatureHeating" u="1"/>
        <s v="ReturnWaterTemperatureHeating" u="1"/>
        <s v="Throw" u="1"/>
        <s v="HeatTransferCoefficient" u="1"/>
        <s v="SumpHeaterPower" u="1"/>
        <s v="UACurve" u="1"/>
        <s v="Performance" u="1"/>
        <s v="Leakage" u="1"/>
        <s v="BladePositionAngle" u="1"/>
        <s v="PressureLossCoefficient" u="1"/>
        <s v="LossCoefficient" u="1"/>
        <s v="AirFlowLeakage" u="1"/>
        <s v="LeakageCurveHistory" u="1"/>
        <s v="FluidFlowLeakage" u="1"/>
        <s v="WaterSumpTemperature" u="1"/>
        <s v="Effectiveness" u="1"/>
        <s v="EvaporatingTemperature" u="1"/>
        <s v="CompressorEvaporatorHeatGain" u="1"/>
        <s v="CompressorEvaporatorPressureDrop" u="1"/>
        <s v="EvaporatorMeanVoidFraction" u="1"/>
        <s v="FanRotationSpeed" u="1"/>
        <s v="WheelTipSpeed" u="1"/>
        <s v="FanEfficiency" u="1"/>
        <s v="OverallEfficiency" u="1"/>
        <s v="FanPowerRate" u="1"/>
        <s v="ShaftPowerRate" u="1"/>
        <s v="DischargeVelocity" u="1"/>
        <s v="DischargePressureLoss" u="1"/>
        <s v="DrivePowerLoss" u="1"/>
        <s v="SaturationEfficiency" u="1"/>
        <s v="FlowrateLeakage" u="1"/>
        <s v="PressureRise" u="1"/>
        <s v="RotationSpeed" u="1"/>
        <s v="PowerHistory" u="1"/>
        <s v="Direction" u="1"/>
        <s v="TiltAngle" u="1"/>
        <s v="Azimuth" u="1"/>
        <s v="FractionRadiantHeatTransfer" u="1"/>
        <s v="FractionConvectiveHeatTransfer" u="1"/>
        <s v="SurfaceTemperature" u="1"/>
        <s v="SpaceAirTemperature" u="1"/>
        <s v="SpaceMeanRadiantTemperature" u="1"/>
        <s v="AuxiliaryEnergySourceConsumption" u="1"/>
        <s v="OutputCapacityCurve" u="1"/>
        <s v="AirResistanceCurve" u="1"/>
        <s v="CharacteristicExponent" u="1"/>
        <s v="HeatOutputRate" u="1"/>
        <s v="PeopleHistory" u="1"/>
        <s v="LightingHistory" u="1"/>
        <s v="EquipmentSensibleHistory" u="1"/>
        <s v="VentilationIndoorAirHistory" u="1"/>
        <s v="VentilationOutdoorAirHistory" u="1"/>
        <s v="RecirculatedAirHistory" u="1"/>
        <s v="ExhaustAirHistory" u="1"/>
        <s v="AirExchangeRateTimeHistory" u="1"/>
        <s v="DryBulbTemperatureHistory" u="1"/>
        <s v="RelativeHumidityHistory" u="1"/>
        <s v="InfiltrationSensibleHistory" u="1"/>
        <s v="TotalSensibleLoadHistory" u="1"/>
        <s v="TotalLatentLoadHistory" u="1"/>
        <s v="TotalRadiantLoadHistory" u="1"/>
        <s v="CoolingAirFlowRate" u="1"/>
        <s v="HeatingAirFlowRate" u="1"/>
        <s v="VentilationAirFlowRateHistory" u="1"/>
        <s v="ExhaustAirFlowRate" u="1"/>
        <s v="SpaceTemperatureHistory" u="1"/>
        <s v="SpaceRelativeHumidity" u="1"/>
        <s v="OperationModeHistory" u="1"/>
        <s v="Fan" u="1"/>
        <s v="PercentageOpen" u="1"/>
        <s v="MeasuredFlowRate" u="1"/>
        <s v="MeasuredPressureDrop" u="1"/>
        <s v="Assembly Place" u="1"/>
        <s v="Structural Class" u="1"/>
        <s v="Strength Class" u="1"/>
        <s v="Exposure Class" u="1"/>
        <s v="Reinforcement Volume Ratio" u="1"/>
        <s v="Reinforcement Area Ratio" u="1"/>
        <s v="Dimensional Accuracy Class" u="1"/>
        <s v="Construction Tolerance Class" u="1"/>
        <s v="Concrete Cover" u="1"/>
        <s v="Concrete Cover At Main Bars" u="1"/>
        <s v="Concrete Cover At Links" u="1"/>
        <s v="Reinforcement Strength Class" u="1"/>
        <s v="Request Source Label" u="1"/>
        <s v="Request Source Name" u="1"/>
        <s v="Request Comments" u="1"/>
        <s v="Number Of Actors" u="1"/>
        <s v="Skill Level" u="1"/>
        <s v="Fail Position" u="1"/>
        <s v="Manual Override" u="1"/>
        <s v="Actuator Input Power" u="1"/>
        <s v="Electric Actuator Type" u="1"/>
        <s v="Input Pressure" u="1"/>
        <s v="Input Flowrate" u="1"/>
        <s v="Range Angle" u="1"/>
        <s v="Gross Weight" u="1"/>
        <s v="Airflow Type" u="1"/>
        <s v="Air Flow Rate" u="1"/>
        <s v="Neck Air Velocity" u="1"/>
        <s v="Supply Air Temperature Heating" u="1"/>
        <s v="Supply Air Temperature Cooling" u="1"/>
        <s v="Pressure Drop" u="1"/>
        <s v="Induction Ratio" u="1"/>
        <s v="Centerline Air Velocity" u="1"/>
        <s v="Face Type" u="1"/>
        <s v="Slot Width" u="1"/>
        <s v="Slot Length" u="1"/>
        <s v="Number Of Slots" u="1"/>
        <s v="Flow Pattern" u="1"/>
        <s v="Airflow Rate Range" u="1"/>
        <s v="Temperature Range" u="1"/>
        <s v="Discharge Direction" u="1"/>
        <s v="Throw Length" u="1"/>
        <s v="Air Diffusion Performance Index" u="1"/>
        <s v="Finish Type" u="1"/>
        <s v="Core Type" u="1"/>
        <s v="Core Set Horizontal" u="1"/>
        <s v="Core Set Vertical" u="1"/>
        <s v="Has Integral Control" u="1"/>
        <s v="Flow Control Type" u="1"/>
        <s v="Has Sound Attenuator" u="1"/>
        <s v="Has Thermal Insulation" u="1"/>
        <s v="Neck Area" u="1"/>
        <s v="Effective Area" u="1"/>
        <s v="Air Flowrate Versus Flow Control Element" u="1"/>
        <s v="Total Surface Area" u="1"/>
        <s v="Damper Position" u="1"/>
        <s v="Atmospheric Pressure" u="1"/>
        <s v="Airflow Curve" u="1"/>
        <s v="Air Pressure Range" u="1"/>
        <s v="Nominal Air Flow Rate" u="1"/>
        <s v="Arrangement Type" u="1"/>
        <s v="Reheat Type" u="1"/>
        <s v="Has Return Air" u="1"/>
        <s v="Has Fan" u="1"/>
        <s v="Nominal Inlet Air Pressure" u="1"/>
        <s v="Nominal Damper Diameter" u="1"/>
        <s v="Housing Thickness" u="1"/>
        <s v="Operation Temperature Range" u="1"/>
        <s v="Return Air Fraction Range" u="1"/>
        <s v="Sensible Effectiveness" u="1"/>
        <s v="Total Effectiveness" u="1"/>
        <s v="Temperature Effectiveness" u="1"/>
        <s v="Defrost Temperature Effectiveness" u="1"/>
        <s v="Humidity Effectiveness" u="1"/>
        <s v="Sensible Heat Transfer Rate" u="1"/>
        <s v="Latent Heat Transfer Rate" u="1"/>
        <s v="Total Heat Transfer Rate" u="1"/>
        <s v="Sensible Effectiveness Table" u="1"/>
        <s v="Total Effectiveness Table" u="1"/>
        <s v="Air Pressure Drop Curves" u="1"/>
        <s v="Has Defrost" u="1"/>
        <s v="Operational Temperature Range" u="1"/>
        <s v="Primary Airflow Rate Range" u="1"/>
        <s v="Secondary Airflow Rate Range" u="1"/>
        <s v="Contour Value" u="1"/>
        <s v="Setback Distance" u="1"/>
        <s v="Visible Angle Left" u="1"/>
        <s v="Visible Angle Right" u="1"/>
        <s v="Road Visible Distance Left" u="1"/>
        <s v="Road Visible Distance Right" u="1"/>
        <s v="Acquisition Method" u="1"/>
        <s v="Accuracy Quality Obtained" u="1"/>
        <s v="Accuracy Quality Expected" u="1"/>
        <s v="Sound Scale" u="1"/>
        <s v="Sound Frequency" u="1"/>
        <s v="Sound Pressure" u="1"/>
        <s v="Overall Width" u="1"/>
        <s v="Left Flange Width" u="1"/>
        <s v="Right Flange Width" u="1"/>
        <s v="Overall Depth" u="1"/>
        <s v="Flange Depth" u="1"/>
        <s v="Flange Draft" u="1"/>
        <s v="Flange Chamfer" u="1"/>
        <s v="Flange Base Fillet" u="1"/>
        <s v="Flange Top Fillet" u="1"/>
        <s v="Stem Base Width" u="1"/>
        <s v="Stem Top Width" u="1"/>
        <s v="Stem Base Chamfer" u="1"/>
        <s v="Stem Top Chamfer" u="1"/>
        <s v="Stem Base Fillet" u="1"/>
        <s v="Stem Top Fillet" u="1"/>
        <s v="Edge Draft" u="1"/>
        <s v="Draft Base Offset" u="1"/>
        <s v="Draft Side Offset" u="1"/>
        <s v="Base Chamfer" u="1"/>
        <s v="Key Depth" u="1"/>
        <s v="Key Height" u="1"/>
        <s v="Key Offset" u="1"/>
        <s v="Bottom Cover" u="1"/>
        <s v="Core Spacing" u="1"/>
        <s v="Core Base Height" u="1"/>
        <s v="Core Middle Height" u="1"/>
        <s v="Core Top Height" u="1"/>
        <s v="Core Base Width" u="1"/>
        <s v="Core Top Width" u="1"/>
        <s v="Center Core Spacing" u="1"/>
        <s v="Center Core Base Height" u="1"/>
        <s v="Center Core Middle Height" u="1"/>
        <s v="Center Core Top Height" u="1"/>
        <s v="Center Core Base Width" u="1"/>
        <s v="Center Core Top Width" u="1"/>
        <s v="Number Of Cores" u="1"/>
        <s v="Asset Accounting Type" u="1"/>
        <s v="Asset Tax Type" u="1"/>
        <s v="Asset Insurance Type" u="1"/>
        <s v="Assessment Date" u="1"/>
        <s v="Assessment Condition" u="1"/>
        <s v="Assessment Description" u="1"/>
        <s v="Acceptance date" u="1"/>
        <s v="Power State" u="1"/>
        <s v="Media Content" u="1"/>
        <s v="Amplifier Type" u="1"/>
        <s v="Audio Amplification" u="1"/>
        <s v="Audio Mode" u="1"/>
        <s v="Camera Type" u="1"/>
        <s v="Is Outdoors" u="1"/>
        <s v="Video Resolution Width" u="1"/>
        <s v="Video Resolution Height" u="1"/>
        <s v="Video Resolution Mode" u="1"/>
        <s v="Video Capture Interval" u="1"/>
        <s v="Pan Tilt Zoom Preset" u="1"/>
        <s v="Pan Horizontal" u="1"/>
        <s v="Pan Vertical" u="1"/>
        <s v="Tilt Horizontal" u="1"/>
        <s v="Tilt Vertical" u="1"/>
        <s v="Media Source" u="1"/>
        <s v="Audio Volume" u="1"/>
        <s v="Display Type" u="1"/>
        <s v="Nominal size" u="1"/>
        <s v="Display Width" u="1"/>
        <s v="Display Height" u="1"/>
        <s v="Contrast Ratio" u="1"/>
        <s v="Refresh Rate" u="1"/>
        <s v="Touch Screen" u="1"/>
        <s v="Video Scale Mode" u="1"/>
        <s v="Video Caption Mode" u="1"/>
        <s v="Player Type" u="1"/>
        <s v="Player Media Eject" u="1"/>
        <s v="Player Media Format" u="1"/>
        <s v="Projector Type" u="1"/>
        <s v="Receiver Type" u="1"/>
        <s v="Speaker Type" u="1"/>
        <s v="Speaker Mounting" u="1"/>
        <s v="Speaker Driver Size" u="1"/>
        <s v="Frequency Response" u="1"/>
        <s v="Tuner Type" u="1"/>
        <s v="Tuner Mode" u="1"/>
        <s v="Tuner Channel" u="1"/>
        <s v="Tuner Frequency" u="1"/>
        <s v="Is External" u="1"/>
        <s v="Thermal Transmittance" u="1"/>
        <s v="Load Bearing" u="1"/>
        <s v="Fire Rating" u="1"/>
        <s v="Type designation" u="1"/>
        <s v="Production Lot Id" u="1"/>
        <s v="Piece Mark" u="1"/>
        <s v="As Built Location Number" u="1"/>
        <s v="Actual Production Date" u="1"/>
        <s v="Actual Erection Date" u="1"/>
        <s v="Corner Chamfer" u="1"/>
        <s v="Manufacturing Tolerance Class" u="1"/>
        <s v="Form Stripping Strength" u="1"/>
        <s v="Lifting Strength" u="1"/>
        <s v="Release Strength" u="1"/>
        <s v="Minimum Allowable Support Length" u="1"/>
        <s v="Initial Tension" u="1"/>
        <s v="Tendon Relaxation" u="1"/>
        <s v="Transportation Strength" u="1"/>
        <s v="Support During Transport Description" u="1"/>
        <s v="Support During Transport Doc Reference" u="1"/>
        <s v="Hollow Core Plugging" u="1"/>
        <s v="Camber At Midspan" u="1"/>
        <s v="Batter At Start" u="1"/>
        <s v="Batter At End" u="1"/>
        <s v="Design Location Number" u="1"/>
        <s v="Stirrup Bar Pitch" u="1"/>
        <s v="Spacing Bar Pitch" u="1"/>
        <s v="Cross Section Area" u="1"/>
        <s v="Outer Surface Area" u="1"/>
        <s v="Gross Surface Area" u="1"/>
        <s v="Net Surface Area" u="1"/>
        <s v="Gross Volume" u="1"/>
        <s v="Net Volume" u="1"/>
        <s v="Net Weight" u="1"/>
        <s v="Energy Source Consumption" u="1"/>
        <s v="Operational Efficiency" u="1"/>
        <s v="Combustion Efficiency" u="1"/>
        <s v="Part Load Ratio" u="1"/>
        <s v="Primary Energy Consumption" u="1"/>
        <s v="Auxiliary Energy Consumption" u="1"/>
        <s v="Pressure Rating" u="1"/>
        <s v="Operating mode" u="1"/>
        <s v="Heat Transfer Surface Area" u="1"/>
        <s v="Nominal Part Load Ratio" u="1"/>
        <s v="Water Inlet Temperature Range" u="1"/>
        <s v="Water Storage Capacity" u="1"/>
        <s v="Is Water Storage Heater" u="1"/>
        <s v="Partial Load Efficiency Curves" u="1"/>
        <s v="Outlet Temperature Range" u="1"/>
        <s v="Nominal Energy Consumption" u="1"/>
        <s v="Maximum Outlet Pressure" u="1"/>
        <s v="Heat Output" u="1"/>
        <s v="Nominal Efficiency" u="1"/>
        <s v="Lining Thickness" u="1"/>
        <s v="Building ID" u="1"/>
        <s v="Is Permanent ID" u="1"/>
        <s v="Construction Method" u="1"/>
        <s v="Fire Protection Class" u="1"/>
        <s v="Sprinkler Protection" u="1"/>
        <s v="Sprinkler Protection Automatic" u="1"/>
        <s v="Occupancy Type" u="1"/>
        <s v="Gross Planned Area" u="1"/>
        <s v="Net Planned Area" u="1"/>
        <s v="Number Of Storeys" u="1"/>
        <s v="Year of construction" u="1"/>
        <s v="Year Of Last Refurbishment" u="1"/>
        <s v="Is Landmarked" u="1"/>
        <s v="Market Category" u="1"/>
        <s v="Market Sub Category" u="1"/>
        <s v="Planning Control Status" u="1"/>
        <s v="Narrative Text" u="1"/>
        <s v="Vacancy Rate In Category Now" u="1"/>
        <s v="Tenure Modes Available Now" u="1"/>
        <s v="Market Sub Categories Available Now" u="1"/>
        <s v="Rental Rates In Category Now" u="1"/>
        <s v="Vacancy Rate In Category Future" u="1"/>
        <s v="Tenure Modes Available Future" u="1"/>
        <s v="Market Sub Categories Available Future" u="1"/>
        <s v="Rental Rates In Category Future" u="1"/>
        <s v="Heating Dry Bulb" u="1"/>
        <s v="Heating Wet Bulb" u="1"/>
        <s v="Heating Design Day" u="1"/>
        <s v="Cooling Dry Bulb" u="1"/>
        <s v="Cooling Wet Bulb" u="1"/>
        <s v="Cooling Design Day" u="1"/>
        <s v="Weather Data Station" u="1"/>
        <s v="Weather Data Date" u="1"/>
        <s v="Building Thermal Exposure" u="1"/>
        <s v="Prevailing Wind Direction" u="1"/>
        <s v="Prevailing Wind Velocity" u="1"/>
        <s v="Eaves Height" u="1"/>
        <s v="Footprint Area" u="1"/>
        <s v="Gross Floor Area" u="1"/>
        <s v="Net Floor Area" u="1"/>
        <s v="Entrance Level" u="1"/>
        <s v="Above Ground" u="1"/>
        <s v="Load Bearing Capacity" u="1"/>
        <s v="Gross Height" u="1"/>
        <s v="Gross Perimeter" u="1"/>
        <s v="Bend Angle" u="1"/>
        <s v="Bend Radius" u="1"/>
        <s v="Junction Type" u="1"/>
        <s v="Junction Left Angle" u="1"/>
        <s v="Junction Left Radius" u="1"/>
        <s v="Junction Right Angle" u="1"/>
        <s v="Junction Right Radius" u="1"/>
        <s v="Nominal Length" u="1"/>
        <s v="Ladder Configuration" u="1"/>
        <s v="Has Cover" u="1"/>
        <s v="Number Of Compartments" u="1"/>
        <s v="Thermal Expansion Coefficient" u="1"/>
        <s v="Mass Per Length" u="1"/>
        <s v="Tensile Strength" u="1"/>
        <s v="Young Modulus" u="1"/>
        <s v="Nominal width" u="1"/>
        <s v="Nominal Height" u="1"/>
        <s v="Conduit Shape Type" u="1"/>
        <s v="Is Rigid" u="1"/>
        <s v="Inner Diameter" u="1"/>
        <s v="Outer Diameter" u="1"/>
        <s v="Design Ambient Temperature" u="1"/>
        <s v="User Correction Factor" u="1"/>
        <s v="Number Of Parallel Circuits" u="1"/>
        <s v="Installation Method" u="1"/>
        <s v="Installation Method Flag Enum" u="1"/>
        <s v="Distance Between Parallel Circuits" u="1"/>
        <s v="Soil Conductivity" u="1"/>
        <s v="Carrier Stack Number" u="1"/>
        <s v="Mounting Method" u="1"/>
        <s v="Is Horizontal Cable" u="1"/>
        <s v="Is Mounted Flat Cable" u="1"/>
        <s v="Maximum Cable Length" u="1"/>
        <s v="Power Loss" u="1"/>
        <s v="Is Horizontal Busbar" u="1"/>
        <s v="Cross Sectional Area" u="1"/>
        <s v="Overall Diameter" u="1"/>
        <s v="Rated Temperature" u="1"/>
        <s v="Screen Diameter" u="1"/>
        <s v="Has Protective Earth" u="1"/>
        <s v="Maximum Operating Temperature" u="1"/>
        <s v="Maximum Short Circuit Temperature" u="1"/>
        <s v="Special Construction" u="1"/>
        <s v="Self Extinguishing 60332_1" u="1"/>
        <s v="Self Extinguishing 60332_3" u="1"/>
        <s v="Halogen Proof" u="1"/>
        <s v="Function Reliable" u="1"/>
        <s v="Maximum Current" u="1"/>
        <s v="Torsional Strength" u="1"/>
        <s v="Core Identifier" u="1"/>
        <s v="Energy Efficiency Ratio" u="1"/>
        <s v="Coefficient Of Performance" u="1"/>
        <s v="Nominal Condensing Temperature" u="1"/>
        <s v="Nominal Evaporating Temperature" u="1"/>
        <s v="Nominal Heat Rejection Rate" u="1"/>
        <s v="Nominal Power Consumption" u="1"/>
        <s v="Capacity Curve" u="1"/>
        <s v="Coefficient Of Performance Curve" u="1"/>
        <s v="Full Load Ratio Curve" u="1"/>
        <s v="Number Of Drafts" u="1"/>
        <s v="Has Sound Attenuation" u="1"/>
        <s v="Face Velocity" u="1"/>
        <s v="Nominal Sensible Capacity" u="1"/>
        <s v="Nominal Latent Capacity" u="1"/>
        <s v="Nominal UA" u="1"/>
        <s v="Fluid Pressure Range" u="1"/>
        <s v="Coil Coolant" u="1"/>
        <s v="Coil Connection Direction" u="1"/>
        <s v="Coil Fluid Arrangement" u="1"/>
        <s v="Coil Face Area" u="1"/>
        <s v="Heat Exchange Surface Area" u="1"/>
        <s v="Primary Surface Area" u="1"/>
        <s v="Secondary Surface Area" u="1"/>
        <s v="Total UA Curves" u="1"/>
        <s v="Water Pressure Drop Curve" u="1"/>
        <s v="Bypass Factor" u="1"/>
        <s v="Sensible Heat Ratio" u="1"/>
        <s v="Wet Coil Fraction" u="1"/>
        <s v="Reinforcement Bar Type" u="1"/>
        <s v="Hoop Bar Pitch" u="1"/>
        <s v="X Direction Tie Hoop Bar Pitch" u="1"/>
        <s v="X Direction Tie Hoop Count" u="1"/>
        <s v="Y Direction Tie Hoop Bar Pitch" u="1"/>
        <s v="Y Direction Tie Hoop Count" u="1"/>
        <s v="Number of workstations" u="1"/>
        <s v="Compressor Capacity" u="1"/>
        <s v="Volumetric Efficiency" u="1"/>
        <s v="Compression Efficiency" u="1"/>
        <s v="Mechanical Efficiency" u="1"/>
        <s v="Isentropic Efficiency" u="1"/>
        <s v="Compressor Total Efficiency" u="1"/>
        <s v="Shaft Power" u="1"/>
        <s v="Input Power" u="1"/>
        <s v="Lubricant Pump Heat Gain" u="1"/>
        <s v="Friction Heat Gain" u="1"/>
        <s v="Compressor Total Heat Gain" u="1"/>
        <s v="Full Load Ratio" u="1"/>
        <s v="Power Source" u="1"/>
        <s v="Refrigerant Class" u="1"/>
        <s v="Minimum Part Load Ratio" u="1"/>
        <s v="Maximum Part Load Ratio" u="1"/>
        <s v="Compressor Speed" u="1"/>
        <s v="Ideal Capacity" u="1"/>
        <s v="Ideal Shaft Power" u="1"/>
        <s v="Has Hot Gas Bypass" u="1"/>
        <s v="Impeller Diameter" u="1"/>
        <s v="Heat Rejection Rate" u="1"/>
        <s v="Exterior Heat Transfer Coefficient" u="1"/>
        <s v="Interior Heat Transfer Coefficient" u="1"/>
        <s v="Refrigerant Fouling Resistance" u="1"/>
        <s v="Condensing Temperature" u="1"/>
        <s v="Logarithmic Mean Temperature Difference" u="1"/>
        <s v="UA curves" u="1"/>
        <s v="Compressor Condenser Heat Gain" u="1"/>
        <s v="Compressor Condenser Pressure Drop" u="1"/>
        <s v="Condenser Mean Void Fraction" u="1"/>
        <s v="Water Fouling Resistance" u="1"/>
        <s v="External Surface Area" u="1"/>
        <s v="Internal Surface Area" u="1"/>
        <s v="Internal Refrigerant Volume" u="1"/>
        <s v="Internal Water Volume" u="1"/>
        <s v="Nominal Heat Transfer Area" u="1"/>
        <s v="Nominal Heat Transfer Coefficient" u="1"/>
        <s v="Usage Time" u="1"/>
        <s v="Operating Time" u="1"/>
        <s v="Schedule Cost" u="1"/>
        <s v="Actual Cost" u="1"/>
        <s v="Remaining Cost" u="1"/>
        <s v="Schedule Completion" u="1"/>
        <s v="Actual Completion" u="1"/>
        <s v="Control Type" u="1"/>
        <s v="Signal Offset" u="1"/>
        <s v="Signal Factor" u="1"/>
        <s v="Signal Time" u="1"/>
        <s v="Firmware Version" u="1"/>
        <s v="Software Version" u="1"/>
        <s v="Proportional Constant" u="1"/>
        <s v="Integral Constant" u="1"/>
        <s v="Derivative Constant" u="1"/>
        <s v="Signal Time Increase" u="1"/>
        <s v="Signal Time Decrease" u="1"/>
        <s v="Total Cooling Capacity" u="1"/>
        <s v="Total Heating Capacity" u="1"/>
        <s v="Beam Cooling Capacity" u="1"/>
        <s v="Beam Heating Capacity" u="1"/>
        <s v="Cooling Water Flow Rate" u="1"/>
        <s v="Heating Water Flow Rate" u="1"/>
        <s v="Correction Factor For Cooling" u="1"/>
        <s v="Correction Factor For Heating" u="1"/>
        <s v="Water Pressure Drop Curves" u="1"/>
        <s v="Supply Water Temperature Cooling" u="1"/>
        <s v="Return Water Temperature Cooling" u="1"/>
        <s v="Supply Water Temperature Heating" u="1"/>
        <s v="Return Water Temperature Heating" u="1"/>
        <s v="Air Flow Configuration" u="1"/>
        <s v="Supply Air Connection Type" u="1"/>
        <s v="Connection Size" u="1"/>
        <s v="Is Free Hanging" u="1"/>
        <s v="Pipe Connection" u="1"/>
        <s v="Water Flow Control System Type" u="1"/>
        <s v="Water Pressure Range" u="1"/>
        <s v="Nominal cooling capacity" u="1"/>
        <s v="Nominal Surrounding Temperature Cooling" u="1"/>
        <s v="Nominal Surrounding Humidity Cooling" u="1"/>
        <s v="Nominal Supply Water Temperature Cooling" u="1"/>
        <s v="Nominal Return Water Temperature Cooling" u="1"/>
        <s v="Nominal Water Flow Cooling" u="1"/>
        <s v="Nominal heating capacity" u="1"/>
        <s v="Nominal Surrounding Temperature Heating" u="1"/>
        <s v="Nominal Supply Water Temperature Heating" u="1"/>
        <s v="Nominal Return Water Temperature Heating" u="1"/>
        <s v="Nominal Water Flow Heating" u="1"/>
        <s v="Integrated Lighting Type" u="1"/>
        <s v="Coil Length" u="1"/>
        <s v="Coil Width" u="1"/>
        <s v="Heat Transfer Coefficient" u="1"/>
        <s v="Sump Heater Power" u="1"/>
        <s v="UA Curve" u="1"/>
        <s v="Circuit Type" u="1"/>
        <s v="Flow Arrangement" u="1"/>
        <s v="Spray Type" u="1"/>
        <s v="Capacity Control" u="1"/>
        <s v="Control Strategy" u="1"/>
        <s v="Number Of Cells" u="1"/>
        <s v="Basin Reserve Volume" u="1"/>
        <s v="Lift Elevation Difference" u="1"/>
        <s v="Water Requirement" u="1"/>
        <s v="Ambient Design Dry Bulb Temperature" u="1"/>
        <s v="Ambient Design Wet Bulb Temperature" u="1"/>
        <s v="Nominal Thickness" u="1"/>
        <s v="Acoustic Rating" u="1"/>
        <s v="Flammability Rating" u="1"/>
        <s v="Fragility Rating" u="1"/>
        <s v="Surface Spread Of Flame" u="1"/>
        <s v="Has Non Skid Surface" u="1"/>
        <s v="Has Anti Static Surface" u="1"/>
        <s v="Tile Length" u="1"/>
        <s v="Tile Width" u="1"/>
        <s v="Gross Area" u="1"/>
        <s v="Net Area" u="1"/>
        <s v="Gross Side Area" u="1"/>
        <s v="Net Side Area" u="1"/>
        <s v="Sizing Method" u="1"/>
        <s v="Blade Position Angle" u="1"/>
        <s v="Pressure Loss Coefficient" u="1"/>
        <s v="Blade Thickness" u="1"/>
        <s v="Blade Action" u="1"/>
        <s v="Blade Shape" u="1"/>
        <s v="Blade Edge" u="1"/>
        <s v="Number of Blades" u="1"/>
        <s v="Face Area" u="1"/>
        <s v="Maximum Air Flow Rate" u="1"/>
        <s v="Maximum Working Pressure" u="1"/>
        <s v="Temperature Rating" u="1"/>
        <s v="Open Pressure Drop" u="1"/>
        <s v="Leakage Fully Closed" u="1"/>
        <s v="Loss Coefficent Curve" u="1"/>
        <s v="Leakage Curve" u="1"/>
        <s v="Regenerated Sound Curve" u="1"/>
        <s v="Frame Type" u="1"/>
        <s v="Frame Depth" u="1"/>
        <s v="Frame Thickness" u="1"/>
        <s v="Close Off Rating" u="1"/>
        <s v="Torque Range" u="1"/>
        <s v="Control Damper Operation" u="1"/>
        <s v="Actuation Type" u="1"/>
        <s v="Closure Rating Enum" u="1"/>
        <s v="Fire Resistance Rating" u="1"/>
        <s v="Fusible Link Temperature" u="1"/>
        <s v="Column Shoe Base Plate Thickness" u="1"/>
        <s v="Column Shoe Base Plate Width" u="1"/>
        <s v="Column Shoe Base Plate Depth" u="1"/>
        <s v="Column Shoe Casing Height" u="1"/>
        <s v="Column Shoe Casing Width" u="1"/>
        <s v="Column Shoe Casing Depth" u="1"/>
        <s v="Corner Fixing Plate Length" u="1"/>
        <s v="Corner Fixing Plate Thickness" u="1"/>
        <s v="Corner Fixing Plate Flange Width In Plane Z" u="1"/>
        <s v="Corner Fixing Plate Flange Width In Plane X" u="1"/>
        <s v="Diagonal Truss Height" u="1"/>
        <s v="Diagonal Truss Length" u="1"/>
        <s v="Diagonal Truss Cross Bar Spacing" u="1"/>
        <s v="Diagonal Truss Base Bar Diameter" u="1"/>
        <s v="Diagonal Truss Secondary Bar Diameter" u="1"/>
        <s v="Diagonal Truss Cross Bar Diameter" u="1"/>
        <s v="Edge Fixing Plate Length" u="1"/>
        <s v="Edge Fixing Plate Thickness" u="1"/>
        <s v="Edge Fixing Plate Flange Width In Plane Z" u="1"/>
        <s v="Edge Fixing Plate Flange Width In Plane X" u="1"/>
        <s v="Fixing Socket Type Reference" u="1"/>
        <s v="Fixing Socket Height" u="1"/>
        <s v="Fixing Socket Thread Diameter" u="1"/>
        <s v="Fixing Socket Thread Length" u="1"/>
        <s v="Ladder Truss Height" u="1"/>
        <s v="Ladder Truss Length" u="1"/>
        <s v="Ladder Truss Cross Bar Spacing" u="1"/>
        <s v="Ladder Truss Base Bar Diameter" u="1"/>
        <s v="Ladder Truss Secondary Bar Diameter" u="1"/>
        <s v="Ladder Truss Cross Bar Diameter" u="1"/>
        <s v="Standard Fixing Plate Width" u="1"/>
        <s v="Standard Fixing Plate Depth" u="1"/>
        <s v="Standard Fixing Plate Thickness" u="1"/>
        <s v="Rated Current" u="1"/>
        <s v="Bending Strength" u="1"/>
        <s v="Wire Loop Base Plate Thickness" u="1"/>
        <s v="Wire Loop Base Plate Width" u="1"/>
        <s v="Wire Loop Base Plate Length" u="1"/>
        <s v="Wire Diameter" u="1"/>
        <s v="Wire Embedding Length" u="1"/>
        <s v="Wire Loop Length" u="1"/>
        <s v="Clear width" u="1"/>
        <s v="Clear Depth" u="1"/>
        <s v="Wall thickness" u="1"/>
        <s v="Base Thickness" u="1"/>
        <s v="Access Cover Load Rating" u="1"/>
        <s v="Chamber Length Or Radius" u="1"/>
        <s v="Chamber Width" u="1"/>
        <s v="Soffit Level" u="1"/>
        <s v="Wall Material" u="1"/>
        <s v="Base Material" u="1"/>
        <s v="With Backdrop" u="1"/>
        <s v="Access Cover Material" u="1"/>
        <s v="Access Length Or Radius" u="1"/>
        <s v="Access Width" u="1"/>
        <s v="Invert Level" u="1"/>
        <s v="Is Shallow" u="1"/>
        <s v="Has Steps" u="1"/>
        <s v="Type of shaft" u="1"/>
        <s v="Nominal Frequency Range" u="1"/>
        <s v="Power Factor" u="1"/>
        <s v="Conductor Function" u="1"/>
        <s v="Number of poles" u="1"/>
        <s v="Insulation Standard Class" u="1"/>
        <s v="Sound Curve" u="1"/>
        <s v="Port Number" u="1"/>
        <s v="Real Power" u="1"/>
        <s v="Reactive Power" u="1"/>
        <s v="Apparent Power" u="1"/>
        <s v="Data Transmitted" u="1"/>
        <s v="Data Received" u="1"/>
        <s v="Flow rate" u="1"/>
        <s v="Connection Subtype" u="1"/>
        <s v="Connection Gender" u="1"/>
        <s v="Current Content 3rd Harmonic" u="1"/>
        <s v="Connection Type" u="1"/>
        <s v="Dry Bulb Temperature" u="1"/>
        <s v="Wet Bulb Temperature" u="1"/>
        <s v="Volumetric Flow Rate" u="1"/>
        <s v="Mass Flow Rate" u="1"/>
        <s v="Flow Condition" u="1"/>
        <s v="Electrical System Type" u="1"/>
        <s v="Electrical System Category" u="1"/>
        <s v="Number Of Live Conductors" u="1"/>
        <s v="Maximum Allowed Voltage Drop" u="1"/>
        <s v="Net Impedance" u="1"/>
        <s v="Pressure Range" u="1"/>
        <s v="Design Name" u="1"/>
        <s v="Duct Sizing Method" u="1"/>
        <s v="Pressure Class" u="1"/>
        <s v="Leakage Class" u="1"/>
        <s v="Friction Loss" u="1"/>
        <s v="Scrap Factor" u="1"/>
        <s v="Duct Sealant" u="1"/>
        <s v="Maximum Velocity" u="1"/>
        <s v="Aspect Ratio" u="1"/>
        <s v="Minimum Height" u="1"/>
        <s v="Minimum Width" u="1"/>
        <s v="Nominal voltage" u="1"/>
        <s v="Security Rating" u="1"/>
        <s v="Durability Rating" u="1"/>
        <s v="Hygrothermal Rating" u="1"/>
        <s v="Water Tightness Rating" u="1"/>
        <s v="Mechanical Load Rating" u="1"/>
        <s v="Wind Load Rating" u="1"/>
        <s v="Glazing Area Fraction" u="1"/>
        <s v="Handicap Accessible" u="1"/>
        <s v="Fire Exit" u="1"/>
        <s v="Has Drive" u="1"/>
        <s v="Self Closing" u="1"/>
        <s v="Smoke Stop" u="1"/>
        <s v="Lining Depth" u="1"/>
        <s v="Transom Thickness" u="1"/>
        <s v="Lining Offset" u="1"/>
        <s v="Lining To Panel Offset X" u="1"/>
        <s v="Lining To Panel Offset Y" u="1"/>
        <s v="Panel Position" u="1"/>
        <s v="Glass Layers" u="1"/>
        <s v="Glass Thickness1" u="1"/>
        <s v="Glass Thickness2" u="1"/>
        <s v="Glass Thickness3" u="1"/>
        <s v="Fill Gas" u="1"/>
        <s v="Is Tempered" u="1"/>
        <s v="Is Laminated" u="1"/>
        <s v="Is Coated" u="1"/>
        <s v="Is Wired" u="1"/>
        <s v="Visible Light Reflectance" u="1"/>
        <s v="Visible Light Transmittance" u="1"/>
        <s v="Solar Absorption" u="1"/>
        <s v="Solar Reflectance" u="1"/>
        <s v="Solar Transmittance" u="1"/>
        <s v="Solar Heat Gain Transmittance" u="1"/>
        <s v="Shading Coefficient" u="1"/>
        <s v="Thermal Transmittance Summer" u="1"/>
        <s v="Thermal Transmittance Winter" u="1"/>
        <s v="Operation Type" u="1"/>
        <s v="Interior Roughness Coefficient" u="1"/>
        <s v="Has Liner" u="1"/>
        <s v="Loss Coefficient" u="1"/>
        <s v="Air Flow Leakage" u="1"/>
        <s v="Gross Cross Section Area" u="1"/>
        <s v="Net Cross Section Area" u="1"/>
        <s v="Fluid Flow Leakage" u="1"/>
        <s v="Working Pressure" u="1"/>
        <s v="Longitudinal Seam" u="1"/>
        <s v="Nominal Diameter Or Width" u="1"/>
        <s v="Reinforcement Spacing" u="1"/>
        <s v="Air Pressure Drop Curve" u="1"/>
        <s v="Hydraulic Diameter" u="1"/>
        <s v="Working Pressure Range" u="1"/>
        <s v="Has Exterior Insulation" u="1"/>
        <s v="Nominal Depth" u="1"/>
        <s v="Dishwasher Type" u="1"/>
        <s v="Electric Cooker Type" u="1"/>
        <s v="Is Main" u="1"/>
        <s v="Is Skilled Operator" u="1"/>
        <s v="Number Of Circuits" u="1"/>
        <s v="Nominal Supply Voltage" u="1"/>
        <s v="Nominal Supply Voltage Offset" u="1"/>
        <s v="Nominal Frequency" u="1"/>
        <s v="Connected Conductor Function" u="1"/>
        <s v="Short Circuit 3 Pole Maximum State" u="1"/>
        <s v="Short Circuit 3 Pole Power Factor Maximum State" u="1"/>
        <s v="Short Circuit 2 Pole Minimum State" u="1"/>
        <s v="Short Circuit 2 Pole Power Factor Minimum State" u="1"/>
        <s v="Short Circuit 1 Pole Maximum State" u="1"/>
        <s v="Short Circuit 1 Pole Power Factor Maximum State" u="1"/>
        <s v="Short Circuit 1 Pole Minimum State" u="1"/>
        <s v="Short Circuit 1 Pole Power Factor Minimum State" u="1"/>
        <s v="Earth Fault 1 Pole Maximum State" u="1"/>
        <s v="Earth Fault 1 Pole Power Factor Maximum State" u="1"/>
        <s v="Earth Fault 1 Pole Minimum State" u="1"/>
        <s v="Earth Fault 1 Pole Power Factor Minimum State" u="1"/>
        <s v="Nominal power" u="1"/>
        <s v="Electric Generator Efficiency" u="1"/>
        <s v="Start Current Factor" u="1"/>
        <s v="Maximum Power Output" u="1"/>
        <s v="Electric Motor Efficiency" u="1"/>
        <s v="Starting Time" u="1"/>
        <s v="Te Time" u="1"/>
        <s v="Locked Rotor Current" u="1"/>
        <s v="Motor Enclosure Type" u="1"/>
        <s v="Frame Size" u="1"/>
        <s v="Is Guarded" u="1"/>
        <s v="Has Part Winding" u="1"/>
        <s v="Model number" u="1"/>
        <s v="Functional Unit Reference" u="1"/>
        <s v="Life Cycle Phase" u="1"/>
        <s v="Expected Service Life" u="1"/>
        <s v="Total Primary Energy Consumption Per Unit" u="1"/>
        <s v="Water Consumption Per Unit" u="1"/>
        <s v="Hazardous Waste Per Unit" u="1"/>
        <s v="Non Hazardous Waste Per Unit" u="1"/>
        <s v="Climate Change Per Unit" u="1"/>
        <s v="Atmospheric Acidification Per Unit" u="1"/>
        <s v="Renewable Energy Consumption Per Unit" u="1"/>
        <s v="Non-Renewable Energy Consumption Per Unit" u="1"/>
        <s v="Resource Depletion Per Unit" u="1"/>
        <s v="Inert Waste Per Unit" u="1"/>
        <s v="Radioactive Waste Per Unit" u="1"/>
        <s v="Stratospheric Ozone Layer Destruction Per Unit" u="1"/>
        <s v="Photochemical Ozone Formation Per Unit" u="1"/>
        <s v="Eutrophication Per Unit" u="1"/>
        <s v="Total Primary Energy Consumption" u="1"/>
        <s v="Water Consumption" u="1"/>
        <s v="Hazardous Waste" u="1"/>
        <s v="Non Hazardous Waste" u="1"/>
        <s v="Climate Change" u="1"/>
        <s v="Atmospheric Acidification" u="1"/>
        <s v="Renewable Energy Consumption" u="1"/>
        <s v="Non-Renewable Energy Consumption" u="1"/>
        <s v="Resource Depletion" u="1"/>
        <s v="Inert Waste" u="1"/>
        <s v="Radioactive Waste" u="1"/>
        <s v="Stratospheric Ozone Layer Destruction" u="1"/>
        <s v="Photochemical Ozone Formation" u="1"/>
        <s v="Lead In Time" u="1"/>
        <s v="Lead Out Time" u="1"/>
        <s v="Acquisition Date" u="1"/>
        <s v="Batch Reference" u="1"/>
        <s v="Global Trade Item Number" u="1"/>
        <s v="Article Number" u="1"/>
        <s v="Model Reference" u="1"/>
        <s v="Model Label" u="1"/>
        <s v="Production Year" u="1"/>
        <s v="Service Life Duration" u="1"/>
        <s v="Mean Time Between Failure" u="1"/>
        <s v="Warranty Identifier" u="1"/>
        <s v="Warranty Start Date" u="1"/>
        <s v="Is Extended Warranty" u="1"/>
        <s v="Warranty period" u="1"/>
        <s v="Warranty Content" u="1"/>
        <s v="Point Of Contact" u="1"/>
        <s v="Delivery Type" u="1"/>
        <s v="Corrosion Treatment" u="1"/>
        <s v="Water Sump Temperature" u="1"/>
        <s v="Heat Exchange Area" u="1"/>
        <s v="Effectiveness Table" u="1"/>
        <s v="Water Press Drop Curve" u="1"/>
        <s v="Evaporating Temperature" u="1"/>
        <s v="Compressor Evaporator Heat Gain" u="1"/>
        <s v="Compressor Evaporator Pressure Drop" u="1"/>
        <s v="Evaporator Mean Void Fraction" u="1"/>
        <s v="Evaporator Medium Type" u="1"/>
        <s v="Evaporator Coolant" u="1"/>
        <s v="Discharge Position" u="1"/>
        <s v="Direction Of Rotation" u="1"/>
        <s v="Discharge Type" u="1"/>
        <s v="Application Of Fan" u="1"/>
        <s v="Coil Position" u="1"/>
        <s v="Motor Position" u="1"/>
        <s v="Fan Mounting Type" u="1"/>
        <s v="Fraction Of Motor Heat To Air Stream" u="1"/>
        <s v="Fan Rotation Speed" u="1"/>
        <s v="Wheel Tip Speed" u="1"/>
        <s v="Fan Efficiency" u="1"/>
        <s v="Overall Efficiency" u="1"/>
        <s v="Fan Power Rate" u="1"/>
        <s v="Shaft Power Rate" u="1"/>
        <s v="Discharge Velocity" u="1"/>
        <s v="Discharge Pressure Loss" u="1"/>
        <s v="Drive Power Loss" u="1"/>
        <s v="Motor Drive Type" u="1"/>
        <s v="Capacity Control Type" u="1"/>
        <s v="Nominal Total Pressure" u="1"/>
        <s v="Nominal Static Pressure" u="1"/>
        <s v="Nominal Rotation Speed" u="1"/>
        <s v="Nominal Power Rate" u="1"/>
        <s v="Operational Criteria" u="1"/>
        <s v="Pressure Curve" u="1"/>
        <s v="Efficiency Curve" u="1"/>
        <s v="Type 1" u="1"/>
        <s v="Type 2" u="1"/>
        <s v="Surface 1" u="1"/>
        <s v="Surface 2" u="1"/>
        <s v="Process Name" u="1"/>
        <s v="Counted Efficiency" u="1"/>
        <s v="Weighted Efficiency" u="1"/>
        <s v="Particle Mass Holding" u="1"/>
        <s v="Air Particle Filter Type" u="1"/>
        <s v="Separation Type" u="1"/>
        <s v="Dust Holding Capacity" u="1"/>
        <s v="Face Surface Area" u="1"/>
        <s v="Media Extended Area" u="1"/>
        <s v="Nominal Counted Efficiency" u="1"/>
        <s v="Nominal Weighted Efficiency" u="1"/>
        <s v="Pressure Drop Curve" u="1"/>
        <s v="Counted Efficiency Curve" u="1"/>
        <s v="Weighted Efficiency Curve" u="1"/>
        <s v="Initial Resistance" u="1"/>
        <s v="Final Resistance" u="1"/>
        <s v="Flow Rate Range" u="1"/>
        <s v="Nominal Filter Face Velocity" u="1"/>
        <s v="Nominal Media Surface Velocity" u="1"/>
        <s v="Nominal Pressure Drop" u="1"/>
        <s v="Nominal Particle Geometric Mean Diameter" u="1"/>
        <s v="Nominal Particle Geometric Standard Deviation" u="1"/>
        <s v="Compressed Air Filter Type" u="1"/>
        <s v="Operation Pressure Max" u="1"/>
        <s v="Particle Absorption Curve" u="1"/>
        <s v="Automatic Condensate Discharge" u="1"/>
        <s v="Clogging Indicator" u="1"/>
        <s v="Water Filter Type" u="1"/>
        <s v="Breeching Inlet Type" u="1"/>
        <s v="Inlet Diameter" u="1"/>
        <s v="Outlet Diameter" u="1"/>
        <s v="Coupling Type" u="1"/>
        <s v="Has Caps" u="1"/>
        <s v="Fire Hydrant Type" u="1"/>
        <s v="Pumper Connection Size" u="1"/>
        <s v="Number Of Hose Connections" u="1"/>
        <s v="Hose Connection Size" u="1"/>
        <s v="Discharge Flow Rate" u="1"/>
        <s v="Flow Class" u="1"/>
        <s v="Water Is Potable" u="1"/>
        <s v="Hose Reel Type" u="1"/>
        <s v="Hose Reel Mounting Type" u="1"/>
        <s v="Inlet Connection Size" u="1"/>
        <s v="Hose Diameter" u="1"/>
        <s v="Hose Length" u="1"/>
        <s v="Hose Nozzle Type" u="1"/>
        <s v="Class Of Service" u="1"/>
        <s v="Classification Authority" u="1"/>
        <s v="Sprinkler Type" u="1"/>
        <s v="Activation Temperature" u="1"/>
        <s v="Coverage Area" u="1"/>
        <s v="Has Deflector" u="1"/>
        <s v="Residual Flowing Pressure" u="1"/>
        <s v="Discharge Coefficient" u="1"/>
        <s v="Accuracy class" u="1"/>
        <s v="Pressure Gauge Type" u="1"/>
        <s v="Display Size" u="1"/>
        <s v="Thermometer Type" u="1"/>
        <s v="Read Out Type" u="1"/>
        <s v="Remote Reading" u="1"/>
        <s v="Multiple Tarriff" u="1"/>
        <s v="Gas type" u="1"/>
        <s v="Maximum Flow Rate" u="1"/>
        <s v="Maximum Pressure Loss" u="1"/>
        <s v="Backflow Preventer Type" u="1"/>
        <s v="X Direction Lower Bar Count" u="1"/>
        <s v="Y Direction Lower Bar Count" u="1"/>
        <s v="X Direction Upper Bar Count" u="1"/>
        <s v="Y Direction Upper Bar Count" u="1"/>
        <s v="Crossing Upper Bar Pitch" u="1"/>
        <s v="Crossing Lower Bar Pitch" u="1"/>
        <s v="Seating Height" u="1"/>
        <s v="Highest Seating Height" u="1"/>
        <s v="Lowest Seating Height" u="1"/>
        <s v="Is Built In" u="1"/>
        <s v="Worksurface Area" u="1"/>
        <s v="With Lock" u="1"/>
        <s v="Number Of Chairs" u="1"/>
        <s v="Water Volume" u="1"/>
        <s v="Risk Type" u="1"/>
        <s v="Nature Of Risk" u="1"/>
        <s v="Number Of Plates" u="1"/>
        <s v="Saturation Efficiency" u="1"/>
        <s v="Nominal Moisture Gain" u="1"/>
        <s v="Internal Control" u="1"/>
        <s v="Saturation Efficiency Curve" u="1"/>
        <s v="Nominal Body Length" u="1"/>
        <s v="Nominal Body Width" u="1"/>
        <s v="Nominal Body Depth" u="1"/>
        <s v="Outlet Connection Size" u="1"/>
        <s v="Cover Length" u="1"/>
        <s v="Cover Width" u="1"/>
        <s v="Ventilating Pipe Size" u="1"/>
        <s v="Number Of Gangs" u="1"/>
        <s v="Shape Type" u="1"/>
        <s v="Placing Type" u="1"/>
        <s v="Standard Work" u="1"/>
        <s v="Overtime Work" u="1"/>
        <s v="Contributed Luminous Flux" u="1"/>
        <s v="Light Emitter Nominal Power" u="1"/>
        <s v="Lamp Maintenance Factor" u="1"/>
        <s v="Lamp Ballast Type" u="1"/>
        <s v="Lamp Compensation Type" u="1"/>
        <s v="Number Of Sources" u="1"/>
        <s v="Total Wattage" u="1"/>
        <s v="Light Fixture Mounting Type" u="1"/>
        <s v="Light Fixture Placing Type" u="1"/>
        <s v="Maintenance Factor" u="1"/>
        <s v="Maximum Plenum Sensible Load" u="1"/>
        <s v="Maximum Space Sensible Load" u="1"/>
        <s v="Sensible Load To Radiant" u="1"/>
        <s v="Security Lighting Type" u="1"/>
        <s v="Fixture Height" u="1"/>
        <s v="Self Test Function" u="1"/>
        <s v="Backup Supply System" u="1"/>
        <s v="Pictogram Escape Direction" u="1"/>
        <s v="Specific Heat Capacity" u="1"/>
        <s v="N20 Content" u="1"/>
        <s v="CO Content" u="1"/>
        <s v="CO2 Content" u="1"/>
        <s v="Molecular Weight" u="1"/>
        <s v="Mass Density" u="1"/>
        <s v="Compressive Strength" u="1"/>
        <s v="Max Aggregate Size" u="1"/>
        <s v="Admixtures Description" u="1"/>
        <s v="Water Impermeability" u="1"/>
        <s v="Protective Pore Ratio" u="1"/>
        <s v="Viscosity Temperature Derivative" u="1"/>
        <s v="Moisture Capacity Thermal Gradient" u="1"/>
        <s v="Thermal Conductivity Temperature Derivative" u="1"/>
        <s v="Specific Heat Temperature Derivative" u="1"/>
        <s v="Visible Refraction Index" u="1"/>
        <s v="Solar Refraction Index" u="1"/>
        <s v="Gas Pressure" u="1"/>
        <s v="Combustion Temperature" u="1"/>
        <s v="Carbon Content" u="1"/>
        <s v="Lower Heating Value" u="1"/>
        <s v="Higher Heating Value" u="1"/>
        <s v="Upper Vapor Resistance Factor" u="1"/>
        <s v="Lower Vapor Resistance Factor" u="1"/>
        <s v="Isothermal Moisture Capacity" u="1"/>
        <s v="Vapor Permeability" u="1"/>
        <s v="Moisture Diffusivity" u="1"/>
        <s v="Dynamic Viscosity" u="1"/>
        <s v="Shear Modulus" u="1"/>
        <s v="Poisson Ratio" u="1"/>
        <s v="Visible Transmittance" u="1"/>
        <s v="Thermal Ir Transmittance" u="1"/>
        <s v="Thermal Ir Emissivity Back" u="1"/>
        <s v="Thermal Ir Emissivity Front" u="1"/>
        <s v="Visible Reflectance Back" u="1"/>
        <s v="Visible Reflectance Front" u="1"/>
        <s v="Solar Reflectance Back" u="1"/>
        <s v="Solar Reflectance Front" u="1"/>
        <s v="Yield Stress" u="1"/>
        <s v="Ultimate Stress" u="1"/>
        <s v="Ultimate Strain" u="1"/>
        <s v="Hardening Module" u="1"/>
        <s v="Proportional Stress" u="1"/>
        <s v="Plastic Strain" u="1"/>
        <s v="Boiling Point" u="1"/>
        <s v="Freezing Point" u="1"/>
        <s v="Thermal Conductivity" u="1"/>
        <s v="Is Potable" u="1"/>
        <s v="Alkalinity Concentration" u="1"/>
        <s v="Acidity Concentration" u="1"/>
        <s v="Impurities Content" u="1"/>
        <s v="Dissolved Solids Content" u="1"/>
        <s v="PH Level" u="1"/>
        <s v="Strength Grade" u="1"/>
        <s v="Appearance Grade" u="1"/>
        <s v="Moisture Content" u="1"/>
        <s v="Dimensional Change Coefficient" u="1"/>
        <s v="Thickness Swelling" u="1"/>
        <s v="Applicable Structural Design Method" u="1"/>
        <s v="Young Modulus Min" u="1"/>
        <s v="Young Modulus Perp" u="1"/>
        <s v="Young Modulus Perp Min" u="1"/>
        <s v="Shear Modulus Min" u="1"/>
        <s v="Tensile Strength Perp" u="1"/>
        <s v="Comp Strength" u="1"/>
        <s v="Comp Strength Perp" u="1"/>
        <s v="Raised Comp Strength Perp" u="1"/>
        <s v="Shear Strength" u="1"/>
        <s v="Reference Depth" u="1"/>
        <s v="Instability Factors" u="1"/>
        <s v="Young Modulus Bending" u="1"/>
        <s v="Young Modulus Tension" u="1"/>
        <s v="Young Modulus Compression" u="1"/>
        <s v="Bearing Strength" u="1"/>
        <s v="Raised Compressive Strength" u="1"/>
        <s v="Anchor Bolt Length" u="1"/>
        <s v="Anchor Bolt Diameter" u="1"/>
        <s v="Anchor Bolt Thread Length" u="1"/>
        <s v="Anchor Bolt Protrusion Length" u="1"/>
        <s v="Thread Diameter" u="1"/>
        <s v="Thread Length" u="1"/>
        <s v="Nuts Count" u="1"/>
        <s v="Washers Count" u="1"/>
        <s v="Head Shape" u="1"/>
        <s v="Key Shape" u="1"/>
        <s v="Nut Shape" u="1"/>
        <s v="Washer Shape" u="1"/>
        <s v="Mullion Thickness" u="1"/>
        <s v="First Transom Offset" u="1"/>
        <s v="Second Transom Offset" u="1"/>
        <s v="First Mullion Offset" u="1"/>
        <s v="Second Mullion Offset" u="1"/>
        <s v="Is Pluggable Outlet" u="1"/>
        <s v="Number Of Sockets" u="1"/>
        <s v="Escort Requirement" u="1"/>
        <s v="Start Date" u="1"/>
        <s v="End Date" u="1"/>
        <s v="Special requirements" u="1"/>
        <s v="Flowrate Leakage" u="1"/>
        <s v="Fitting Loss Factor" u="1"/>
        <s v="Flange Table" u="1"/>
        <s v="Flange Standard" u="1"/>
        <s v="Bore Size" u="1"/>
        <s v="Flange Diameter" u="1"/>
        <s v="Flange Thickness" u="1"/>
        <s v="Number Of Boltholes" u="1"/>
        <s v="Bolt Size" u="1"/>
        <s v="Bolthole Pitch" u="1"/>
        <s v="Invert Elevation" u="1"/>
        <s v="Internal Width" u="1"/>
        <s v="Flow Rating" u="1"/>
        <s v="Minimum Plate Thickness" u="1"/>
        <s v="Maximum Plate Thickness" u="1"/>
        <s v="Centre Of Gravity In X" u="1"/>
        <s v="Centre Of Gravity In Y" u="1"/>
        <s v="Shear Centre Z" u="1"/>
        <s v="Shear Centre Y" u="1"/>
        <s v="Moment Of Inertia Y" u="1"/>
        <s v="Moment Of Inertia Z" u="1"/>
        <s v="Moment Of Inertia YZ" u="1"/>
        <s v="Torsional Constant X" u="1"/>
        <s v="Warping Constant" u="1"/>
        <s v="Shear Deformation Area Z" u="1"/>
        <s v="Shear Deformation Area Y" u="1"/>
        <s v="Maximum Section Modulus Y" u="1"/>
        <s v="Minimum Section Modulus Y" u="1"/>
        <s v="Maximum Section Modulus Z" u="1"/>
        <s v="Minimum Section Modulus Z" u="1"/>
        <s v="Torsional Section Modulus" u="1"/>
        <s v="Shear Area Z" u="1"/>
        <s v="Shear Area Y" u="1"/>
        <s v="Plastic Shape Factor Y" u="1"/>
        <s v="Plastic Shape Factor Z" u="1"/>
        <s v="Reason For Change" u="1"/>
        <s v="Budget Source" u="1"/>
        <s v="Product Description" u="1"/>
        <s v="Work Type Requested" u="1"/>
        <s v="Contractual Type" u="1"/>
        <s v="If Not Accomplished" u="1"/>
        <s v="Fault Priority Type" u="1"/>
        <s v="Scheduled Frequency" u="1"/>
        <s v="Special Instructions" u="1"/>
        <s v="Is FOB" u="1"/>
        <s v="Ship Method" u="1"/>
        <s v="Voltage Level" u="1"/>
        <s v="Breaker Unit Curve" u="1"/>
        <s v="Breaker Unit Fuse Melting Curve" u="1"/>
        <s v="Breaker Unit Fuse Breakinging Curve" u="1"/>
        <s v="Breaker Unit IPI Curve" u="1"/>
        <s v="Nominal Currents" u="1"/>
        <s v="ICU 60947" u="1"/>
        <s v="ICS 60947" u="1"/>
        <s v="ICN 60898" u="1"/>
        <s v="ICS 60898" u="1"/>
        <s v="Performance Classes" u="1"/>
        <s v="ICW 60947" u="1"/>
        <s v="ICM 60947" u="1"/>
        <s v="Pole Usage" u="1"/>
        <s v="Long Time Function" u="1"/>
        <s v="Short Time Function" u="1"/>
        <s v="Short Timei2t Function" u="1"/>
        <s v="Ground Fault Function" u="1"/>
        <s v="Ground Faulti2t Function" u="1"/>
        <s v="Long Time Current Set Value" u="1"/>
        <s v="Short Time Current Set Value" u="1"/>
        <s v="Instantaneous Current Set Value" u="1"/>
        <s v="Ground Fault Current Set Value" u="1"/>
        <s v="Long Time Delay" u="1"/>
        <s v="Short Time Tripping Time" u="1"/>
        <s v="Instantaneous Tripping Time" u="1"/>
        <s v="Ground Fault Tripping Time" u="1"/>
        <s v="Tripping Curve Type" u="1"/>
        <s v="Tripping Curve" u="1"/>
        <s v="Earth Failure Device Type" u="1"/>
        <s v="Fuse Disconnector Type" u="1"/>
        <s v="IC 60269" u="1"/>
        <s v="Varistor Type" u="1"/>
        <s v="Is Selectable" u="1"/>
        <s v="Nominal Current Adjusted" u="1"/>
        <s v="External Adjusted" u="1"/>
        <s v="Release Current" u="1"/>
        <s v="Release Time" u="1"/>
        <s v="Current Tolerance 1" u="1"/>
        <s v="Current Tolerance Limit 1" u="1"/>
        <s v="Current Tolerance 2" u="1"/>
        <s v="Is Current Tolerance Positive Only" u="1"/>
        <s v="Time Tolerance 1" u="1"/>
        <s v="Time Tolerance Limit 1" u="1"/>
        <s v="Time Tolerance 2" u="1"/>
        <s v="Is Time Tolerance Positive Only" u="1"/>
        <s v="Release Current I2t Start" u="1"/>
        <s v="Release Time I2t Start" u="1"/>
        <s v="Release Current I2t End" u="1"/>
        <s v="Release Time I2t End" u="1"/>
        <s v="Max Adjustment X ICS" u="1"/>
        <s v="Is Off When S Function On" u="1"/>
        <s v="Upper Current 1" u="1"/>
        <s v="Upper Current 2" u="1"/>
        <s v="Upper Time 1" u="1"/>
        <s v="Upper Time 2" u="1"/>
        <s v="Lower Current 1" u="1"/>
        <s v="Lower Current 2" u="1"/>
        <s v="Lower Time 1" u="1"/>
        <s v="Lower Time 2" u="1"/>
        <s v="Is Off When Lfunction On" u="1"/>
        <s v="Adjustment Value Type" u="1"/>
        <s v="Adjustment Designation" u="1"/>
        <s v="Current for Time Delay" u="1"/>
        <s v="I2T Applicability" u="1"/>
        <s v="Use In Discrimination" u="1"/>
        <s v="Atex Verified" u="1"/>
        <s v="Old Device" u="1"/>
        <s v="Limiting Terminal Size" u="1"/>
        <s v="Electro Magnetic Tripping Unit Type" u="1"/>
        <s v="Defined Temperature" u="1"/>
        <s v="Temperature Factor" u="1"/>
        <s v="Curve Designation" u="1"/>
        <s v="Electronic Tripping Unit Type" u="1"/>
        <s v="N Protection" u="1"/>
        <s v="Tripping Unit Release Current" u="1"/>
        <s v="Thermal Tripping Unit Type" u="1"/>
        <s v="Base Type" u="1"/>
        <s v="Drive Connection Type" u="1"/>
        <s v="Pressure Rise" u="1"/>
        <s v="Rotation Speed" u="1"/>
        <s v="Flow Resistance Range" u="1"/>
        <s v="Net Positive Suction Head" u="1"/>
        <s v="Required Headroom" u="1"/>
        <s v="Required Slope" u="1"/>
        <s v="Counter Slope" u="1"/>
        <s v="Projected Area" u="1"/>
        <s v="Bath Type" u="1"/>
        <s v="Drain Size" u="1"/>
        <s v="Has Grab Handles" u="1"/>
        <s v="Spillover Level" u="1"/>
        <s v="Cistern Height" u="1"/>
        <s v="Cistern Capacity" u="1"/>
        <s v="Is Single Flush" u="1"/>
        <s v="Flush Type" u="1"/>
        <s v="Flush Rate" u="1"/>
        <s v="Is Automatic Flush" u="1"/>
        <s v="Fountain Type" u="1"/>
        <s v="Shower type" u="1"/>
        <s v="Has Tray" u="1"/>
        <s v="Shower Head Description" u="1"/>
        <s v="Sink Type" u="1"/>
        <s v="Mounting Offset" u="1"/>
        <s v="Toilet Type" u="1"/>
        <s v="Toilet Pan Type" u="1"/>
        <s v="Pan Mounting" u="1"/>
        <s v="Urinal Type" u="1"/>
        <s v="Wash Hand Basin Type" u="1"/>
        <s v="Set Point Conductance" u="1"/>
        <s v="Set Point Contact" u="1"/>
        <s v="Fire Sensor Set Point" u="1"/>
        <s v="Accuracy Of Fire Sensor" u="1"/>
        <s v="Time Constant" u="1"/>
        <s v="Set Point Flow" u="1"/>
        <s v="Set Point Frost" u="1"/>
        <s v="Gas Detected" u="1"/>
        <s v="Set Point Concentration" u="1"/>
        <s v="Set Point Temperature" u="1"/>
        <s v="Rate Of Temperature Rise" u="1"/>
        <s v="Set Point Humidity" u="1"/>
        <s v="Set Point Identifier" u="1"/>
        <s v="Substance Detected" u="1"/>
        <s v="Set Point Level" u="1"/>
        <s v="Set Point Illuminance" u="1"/>
        <s v="Set Point Moisture" u="1"/>
        <s v="Movement Sensing Type" u="1"/>
        <s v="Set Point Movement" u="1"/>
        <s v="Set Point PH" u="1"/>
        <s v="Set Point Pressure" u="1"/>
        <s v="Is Switch" u="1"/>
        <s v="Set Point Radiation" u="1"/>
        <s v="Set Point Radioactivity" u="1"/>
        <s v="Has Built-In Alarm" u="1"/>
        <s v="Set Point Sound" u="1"/>
        <s v="Temperature Sensor Type" u="1"/>
        <s v="Wind Sensor Type" u="1"/>
        <s v="Set Point Speed" u="1"/>
        <s v="Shading Device Type" u="1"/>
        <s v="Mechanical Operated" u="1"/>
        <s v="Tilt Angle" u="1"/>
        <s v="Number of lamps" u="1"/>
        <s v="Land Title ID" u="1"/>
        <s v="Buildable Area" u="1"/>
        <s v="Site Coverage Ratio" u="1"/>
        <s v="Floor Area Ratio" u="1"/>
        <s v="Building Height Limit" u="1"/>
        <s v="Total Area" u="1"/>
        <s v="Topping Type" u="1"/>
        <s v="Edge Distance To First Axis" u="1"/>
        <s v="Distance Between Component Axes" u="1"/>
        <s v="Angle To First Axis" u="1"/>
        <s v="Angle Between Component Axes" u="1"/>
        <s v="Nominal Topping Thickness" u="1"/>
        <s v="Long Outside Top Bar Pitch" u="1"/>
        <s v="Long Inside Center Top Bar Pitch" u="1"/>
        <s v="Long Inside End Top Bar Pitch" u="1"/>
        <s v="Short Outside Top Bar Pitch" u="1"/>
        <s v="Short Inside Center Top Bar Pitch" u="1"/>
        <s v="Short Inside End Top Bar Pitch" u="1"/>
        <s v="Long Outside Lower Bar Pitch" u="1"/>
        <s v="Long Inside Center Lower Bar Pitch" u="1"/>
        <s v="Long Inside End Lower Bar Pitch" u="1"/>
        <s v="Short Outside Lower Bar Pitch" u="1"/>
        <s v="Short Inside Center Lower Bar Pitch" u="1"/>
        <s v="Short Inside End Lower Bar Pitch" u="1"/>
        <s v="Pitch Angle" u="1"/>
        <s v="Parking Use" u="1"/>
        <s v="Parking Units" u="1"/>
        <s v="Is Aisle" u="1"/>
        <s v="Is One Way" u="1"/>
        <s v="Finish Ceiling Height" u="1"/>
        <s v="Finish Floor Height" u="1"/>
        <s v="Net Perimeter" u="1"/>
        <s v="Gross Wall Area" u="1"/>
        <s v="Net Wall Area" u="1"/>
        <s v="Gross Ceiling Area" u="1"/>
        <s v="Net Ceiling Area" u="1"/>
        <s v="Fraction Radiant Heat Transfer" u="1"/>
        <s v="Fraction Convective Heat Transfer" u="1"/>
        <s v="Surface Temperature" u="1"/>
        <s v="Space Air Temperature" u="1"/>
        <s v="Space Mean Radiant Temperature" u="1"/>
        <s v="Auxiliary Energy Source Consumption" u="1"/>
        <s v="Output Capacity Curve" u="1"/>
        <s v="Air Resistance Curve" u="1"/>
        <s v="Heat Output Rate" u="1"/>
        <s v="Number of panels" u="1"/>
        <s v="Convector Type" u="1"/>
        <s v="Radiator Type" u="1"/>
        <s v="Tubing Length" u="1"/>
        <s v="Water Content" u="1"/>
        <s v="Air Side System Type" u="1"/>
        <s v="Air Side System Distribution Type" u="1"/>
        <s v="Total Airflow" u="1"/>
        <s v="Energy Gain Total" u="1"/>
        <s v="Airflow Sensible" u="1"/>
        <s v="Energy Gain Sensible" u="1"/>
        <s v="Energy Loss" u="1"/>
        <s v="Infiltration Diversity Summer" u="1"/>
        <s v="Infiltration Diversity Winter" u="1"/>
        <s v="Appliance Diversity" u="1"/>
        <s v="Heating Temperature Delta" u="1"/>
        <s v="Cooling Temperature Delta" u="1"/>
        <s v="Fan Power" u="1"/>
        <s v="Cooling Design Airflow" u="1"/>
        <s v="Heating Design Airflow" u="1"/>
        <s v="Total Heat Gain" u="1"/>
        <s v="Total Heat Loss" u="1"/>
        <s v="Cooling Relative Humidity" u="1"/>
        <s v="Heating Relative Humidity" u="1"/>
        <s v="Ceiling RA Plenum" u="1"/>
        <s v="Boundary Area Heat Loss" u="1"/>
        <s v="Floor Covering" u="1"/>
        <s v="Floor Covering Thickness" u="1"/>
        <s v="Wall Covering" u="1"/>
        <s v="Wall Covering Thickness" u="1"/>
        <s v="Ceiling Covering" u="1"/>
        <s v="Ceiling covering thickness" u="1"/>
        <s v="Skirting Board" u="1"/>
        <s v="Skirting Board Height" u="1"/>
        <s v="Molding Height" u="1"/>
        <s v="Concealed Flooring" u="1"/>
        <s v="Concealed Flooring Offset" u="1"/>
        <s v="Concealed Ceiling" u="1"/>
        <s v="Concealed Ceiling Offset" u="1"/>
        <s v="Fire Risk Factor" u="1"/>
        <s v="Flammable Storage" u="1"/>
        <s v="Air Pressurization" u="1"/>
        <s v="Temperature Set Point" u="1"/>
        <s v="Discontinued Heating" u="1"/>
        <s v="Natural Ventilation" u="1"/>
        <s v="Natural Ventilation Rate" u="1"/>
        <s v="Mechanical Ventilation Rate" u="1"/>
        <s v="Air Conditioning" u="1"/>
        <s v="Air Conditioning Central" u="1"/>
        <s v="Artificial Lighting" u="1"/>
        <s v="Occupancy Number" u="1"/>
        <s v="Occupancy Number Peak" u="1"/>
        <s v="Occupancy Time Per Day" u="1"/>
        <s v="Area Per Occupant" u="1"/>
        <s v="Minimum Headroom" u="1"/>
        <s v="Is Outlook Desirable" u="1"/>
        <s v="Equipment Sensible" u="1"/>
        <s v="Ventilation Indoor Air" u="1"/>
        <s v="Ventilation Outdoor Air" u="1"/>
        <s v="Recirculated Air" u="1"/>
        <s v="Exhaust Air" u="1"/>
        <s v="Air Exchange Rate" u="1"/>
        <s v="Relative Humidity" u="1"/>
        <s v="Infiltration Sensible" u="1"/>
        <s v="Total Sensible Load" u="1"/>
        <s v="Total Latent Load" u="1"/>
        <s v="Total Radiant Load" u="1"/>
        <s v="Cooling Air Flow Rate" u="1"/>
        <s v="Heating Air Flow Rate" u="1"/>
        <s v="Exhaust Air Flow Rate" u="1"/>
        <s v="Space Relative Humidity" u="1"/>
        <s v="Occupancy Diversity" u="1"/>
        <s v="Lighting Diversity" u="1"/>
        <s v="Outside Air Per Person" u="1"/>
        <s v="Receptacle Load Intensity" u="1"/>
        <s v="Appliance Percent Load To Radiant" u="1"/>
        <s v="Lighting Load Intensity" u="1"/>
        <s v="Lighting Percent Load To Return Air" u="1"/>
        <s v="Total Cooling Load" u="1"/>
        <s v="Total Heating Load" u="1"/>
        <s v="Load Safety Factor" u="1"/>
        <s v="Agreement Type" u="1"/>
        <s v="Property name" u="1"/>
        <s v="Commencement Date" u="1"/>
        <s v="Termination Date" u="1"/>
        <s v="Condition Commencement" u="1"/>
        <s v="Condition Termination" u="1"/>
        <s v="Riser height" u="1"/>
        <s v="Location 1 Local" u="1"/>
        <s v="Location 1 Global" u="1"/>
        <s v="Location 2 Local" u="1"/>
        <s v="Location 2 Global" u="1"/>
        <s v="Location 3 Local" u="1"/>
        <s v="Location 3 Global" u="1"/>
        <s v="Contactor Type" u="1"/>
        <s v="Dimmer Type" u="1"/>
        <s v="Switch Operation" u="1"/>
        <s v="Keypad Type" u="1"/>
        <s v="Momentary Type" u="1"/>
        <s v="Selector Type" u="1"/>
        <s v="Switch Usage" u="1"/>
        <s v="Switch Activation" u="1"/>
        <s v="Starter Type" u="1"/>
        <s v="Switch Disconnector Type" u="1"/>
        <s v="Load Disconnection Type" u="1"/>
        <s v="Toggle Switch Type" u="1"/>
        <s v="Quality Of Components" u="1"/>
        <s v="Design Level" u="1"/>
        <s v="Work Execution Level" u="1"/>
        <s v="Indoor Environment" u="1"/>
        <s v="Outdoor Environment" u="1"/>
        <s v="In Use Conditions" u="1"/>
        <s v="Maintenance Level" u="1"/>
        <s v="Has Opening" u="1"/>
        <s v="Furniture Panel Type" u="1"/>
        <s v="Use Purpose" u="1"/>
        <s v="Support Type" u="1"/>
        <s v="Hanging Height" u="1"/>
        <s v="Shape Description" u="1"/>
        <s v="Tank Composition" u="1"/>
        <s v="Has Ladder" u="1"/>
        <s v="Has Visual Indicator" u="1"/>
        <s v="Charge Pressure" u="1"/>
        <s v="Pressure Regulator Setting" u="1"/>
        <s v="Relief Valve Setting" u="1"/>
        <s v="Section Length" u="1"/>
        <s v="Section Width" u="1"/>
        <s v="Packing Care Type" u="1"/>
        <s v="Wrapping Material" u="1"/>
        <s v="Container Material" u="1"/>
        <s v="Fire Fighting Lift" u="1"/>
        <s v="Clear height" u="1"/>
        <s v="Fin Corrugated Type" u="1"/>
        <s v="Has Coating" u="1"/>
        <s v="Operation mode" u="1"/>
        <s v="Sensible Cooling Capacity" u="1"/>
        <s v="Latent Cooling Capacity" u="1"/>
        <s v="Cooling Efficiency" u="1"/>
        <s v="Heating Capacity" u="1"/>
        <s v="Heating Efficiency" u="1"/>
        <s v="Condenser Flowrate" u="1"/>
        <s v="Condenser Entering Temperature" u="1"/>
        <s v="Condenser Leaving Temperature" u="1"/>
        <s v="Outside Air Flowrate" u="1"/>
        <s v="Air Handler Construction" u="1"/>
        <s v="Air Handler Fan Coil Arrangement" u="1"/>
        <s v="Dual Deck" u="1"/>
        <s v="Percentage Open" u="1"/>
        <s v="Measured Flow Rate" u="1"/>
        <s v="Measured Pressure Drop" u="1"/>
        <s v="Is Automatic" u="1"/>
        <s v="Has Hose Union" u="1"/>
        <s v="Faucet Type" u="1"/>
        <s v="Faucet Operation" u="1"/>
        <s v="Faucet Function" u="1"/>
        <s v="Faucet Top Description" u="1"/>
        <s v="Flushing Rate" u="1"/>
        <s v="Has Integral Shut-Off Device" u="1"/>
        <s v="Is High Pressure" u="1"/>
        <s v="Is Normally Open" u="1"/>
        <s v="Isolating Purpose" u="1"/>
        <s v="Mixer Control" u="1"/>
        <s v="Upstream Pressure" u="1"/>
        <s v="Downstream Pressure" u="1"/>
        <s v="Relief Pressure" u="1"/>
        <s v="Bar Allocation Type" u="1"/>
        <s v="Vertical Bar Pitch" u="1"/>
        <s v="Horizontal Bar Pitch" u="1"/>
        <s v="Gross Footprint Area" u="1"/>
        <s v="Net Footprint Area" u="1"/>
        <s v="Is For Sullage Water" u="1"/>
        <s v="Trap Type" u="1"/>
        <s v="Has Strainer" u="1"/>
        <s v="Inlet Pattern Type" u="1"/>
        <s v="Cover Material" u="1"/>
        <s v="Nominal Sump Length" u="1"/>
        <s v="Nominal Sump Width" u="1"/>
        <s v="Nominal Sump Depth" u="1"/>
        <s v="Gully Type" u="1"/>
        <s v="Back Inlet Pattern Type" u="1"/>
        <s v="Drain Connection Size" u="1"/>
        <s v="Waste Trap Type" u="1"/>
      </sharedItems>
    </cacheField>
    <cacheField name="DatenTypIFC" numFmtId="0">
      <sharedItems containsBlank="1" count="491">
        <s v="IfcLabel"/>
        <s v="IfcPerson"/>
        <s v="IfcText"/>
        <s v="IfcCountMeasure"/>
        <s v="PEnum_AddressType"/>
        <s v="IfcURIReference"/>
        <s v="IfcDate"/>
        <s v="IfcIdentifier"/>
        <s v="PEnum_ElementStatus"/>
        <s v="PEnum_FailPosition"/>
        <s v="IfcBoolean"/>
        <s v="PEnum_ActuatorApplication"/>
        <s v="IfcPowerMeasure"/>
        <s v="PEnum_ElectricActuatorType"/>
        <s v="IfcElectricCurrentMeasure"/>
        <s v="IfcPressureMeasure"/>
        <s v="IfcVolumetricFlowRateMeasure"/>
        <s v="IfcForceMeasure"/>
        <s v="IfcLengthMeasure"/>
        <s v="IfcTorqueMeasure"/>
        <s v="IfcPlaneAngleMeasure"/>
        <s v="IfcReal"/>
        <s v="IfcElectricVoltageMeasure"/>
        <s v="IfcFrequencyMeasure"/>
        <s v="IfcNormalisedRatioMeasure"/>
        <s v="PEnum_ConductorFunctionEnum"/>
        <s v="PEnum_InsulationStandardClass"/>
        <s v="IfcPositiveLengthMeasure"/>
        <s v="IfcTimeMeasure"/>
        <s v="IfcAngularVelocityMeasure"/>
        <s v="Q_WEIGHT"/>
        <s v="Penum_LIA_Luftauslass"/>
        <s v="IfcAreaMeasure"/>
        <s v="IfcSoundPowerMeasure"/>
        <s v="Penum_LIA_Rechenzentrum"/>
        <s v="PEnum_AirTerminalAirFlowType"/>
        <s v="PEnum_AirTerminalLocation"/>
        <s v="PEnum_AirTerminalShape"/>
        <s v="PEnum_AirTerminalFlowPattern"/>
        <s v="IfcThermodynamicTemperatureMeasure"/>
        <s v="PEnum_AirTerminalDischargeDirection"/>
        <s v="PEnum_AirTerminalFinishType"/>
        <s v="PEnum_AirTerminalMountingType"/>
        <s v="PEnum_AirTerminalCoreType"/>
        <s v="PEnum_AirTerminalFlowControlType"/>
        <s v="Q_LENGTH"/>
        <s v="Q_AREA"/>
        <s v="Penum_LIA_Volumenstromregler"/>
        <s v="PEnum_AirTerminalBoxArrangementType"/>
        <s v="PEnum_AirTerminalBoxReheatType"/>
        <s v="IfcPositiveRatioMeasure"/>
        <s v="Penum_LIA_Wärmerückgewinnung"/>
        <s v="PEnum_AirToAirHeatTransferHeatTransferType"/>
        <s v="PEnum_AssetRating"/>
        <s v="PEnum_MonitoringType"/>
        <s v="PEnum_AccidentResponse"/>
        <s v="PEnum_LRMType"/>
        <s v="IfcPositivePlaneAngleMeasure"/>
        <s v="PEnum_AcquisitionMethod"/>
        <s v="IfcRatioMeasure"/>
        <s v="PEnum_SoundScale"/>
        <s v="IfcNonNegativeLengthMeasure"/>
        <s v="PEnum_AssetAccountingType"/>
        <s v="PEnum_AssetTaxType"/>
        <s v="PEnum_AssetInsuranceType"/>
        <s v="IfcDocumentReference"/>
        <s v="IfcDuration"/>
        <s v="PEnum_AudioVisualAmplifierType"/>
        <s v="PEnum_AudioVisualCameraType"/>
        <s v="IfcInteger"/>
        <s v="PEnum_AudioVisualDisplayType"/>
        <s v="IfcIlluminanceMeasure"/>
        <s v="PEnum_AudioVisualDisplayTouchScreen"/>
        <s v="PEnum_AudioVisualPlayerType"/>
        <s v="PEnum_AudioVisualProjectorType"/>
        <s v="PEnum_RailwayCommunicationTerminalType"/>
        <s v="PEnum_AudioVisualReceiverType"/>
        <s v="PEnum_AudioVisualSpeakerType"/>
        <s v="PEnum_AudioVisualSpeakerMounting"/>
        <s v="PEnum_AudioVisualTunerType"/>
        <s v="IfcThermalTransmittanceMeasure"/>
        <s v="PEnum_AssemblyPlace"/>
        <s v="PEnum_ConcreteCastingMethod"/>
        <s v="IfcMassDensityMeasure"/>
        <s v="IfcAreaDensityMeasure"/>
        <s v="IfcDateTime"/>
        <s v="Q_VOLUME"/>
        <s v="PEnum_BoilerOperatingMode"/>
        <s v="IfcVolumeMeasure"/>
        <s v="PEnum_EnergySource"/>
        <s v="PEnum_BoreholeState"/>
        <s v="PEnum_StructureIndicator"/>
        <s v="IfcLogical"/>
        <s v="PEnum_BuildingThermalExposure"/>
        <s v="IfcLinearVelocityMeasure"/>
        <s v="PEnum_ElementComponentDeliveryType"/>
        <s v="PEnum_ElementComponentCorrosionTreatment"/>
        <s v="Q_COUNT"/>
        <s v="IfcPlanarForceMeasure"/>
        <s v="PEnum_LineCharacteristic"/>
        <s v="PEnum_TrackUsage"/>
        <s v="PEnum_TrackCharacteristic"/>
        <s v="PEnum_ProcessItem"/>
        <s v="PEnum_FittingJunctionType"/>
        <s v="IfcElectricResistanceMeasure"/>
        <s v="IfcThermalExpansionCoefficientMeasure"/>
        <s v="IfcMassPerLengthMeasure"/>
        <s v="IfcModulusOfElasticityMeasure"/>
        <s v="PEnum_ConduitShapeType"/>
        <s v="PEnum_FiberType"/>
        <s v="PEnum_CableFunctionType"/>
        <s v="PEnum_CableArmourType"/>
        <s v="PEnum_DistributionPortGender"/>
        <s v="PEnum_InstallationMethodFlagEnum"/>
        <s v="IfcThermalConductivityMeasure"/>
        <s v="PEnum_MountingMethodEnum"/>
        <s v="PEnum_InsulatorType"/>
        <s v="IfcMassMeasure"/>
        <s v="PEnum_FunctionEnum"/>
        <s v="PEnum_MaterialEnum"/>
        <s v="PEnum_ConstructionEnum"/>
        <s v="PEnum_ShapeEnum"/>
        <s v="PEnum_CoreColoursEnum"/>
        <s v="PEnum_FiberColour"/>
        <s v="PEnum_OpticalCableStructureType"/>
        <s v="PEnum_FiberMode"/>
        <s v="PEnum_WirePairType"/>
        <s v="PEnum_ElectricalFeederType"/>
        <s v="Penum_LIA_Kälteanlage"/>
        <s v="PEnum_CoilPlacementType"/>
        <s v="PEnum_CoilCoolant"/>
        <s v="PEnum_CoilConnectionDirection"/>
        <s v="PEnum_CoilFluidArrangement"/>
        <s v="PEnum_ReinforcementBarType"/>
        <s v="PEnum_PolarizationMode"/>
        <s v="PEnum_RadiationPattern"/>
        <s v="PEnum_AntennaType"/>
        <s v="PEnum_InputOutputSignalType"/>
        <s v="PEnum_ComputerUIType"/>
        <s v="PEnum_CommonInterfaceType"/>
        <s v="PEnum_ModemTrafficInterfaceType"/>
        <s v="PEnum_OpticalNetworkUnitType"/>
        <s v="PEnum_TransportEquipmentType"/>
        <s v="PEnum_TransportEquipmentAssemblyType"/>
        <s v="PEnum_SerialInterfaceType"/>
        <s v="PEnum_DataTransmissionUnitUsage"/>
        <s v="PEnum_RailwayBaliseType"/>
        <s v="PEnum_CompressorTypePowerSource"/>
        <s v="PEnum_RefrigerantClass"/>
        <s v="IfcRotationalFrequencyMeasure"/>
        <s v="PEnum_ControllerTypeFloating"/>
        <s v="PEnum_ControllerMultiPositionType"/>
        <s v="PEnum_ControllerTypeProgrammable"/>
        <s v="PEnum_ControllerApplication"/>
        <s v="PEnum_ControllerProportionalType"/>
        <s v="PEnum_ControllerTwoPositionType"/>
        <s v="PEnum_ControllerInterfaceType"/>
        <s v="Penum_LIA_Kältebalken"/>
        <s v="PEnum_CooledBeamActiveAirFlowConfigurationType"/>
        <s v="PEnum_CooledBeamSupplyAirConnectionType"/>
        <s v="PEnum_CooledBeamPipeConnection"/>
        <s v="PEnum_CooledBeamWaterFlowControlSystemType"/>
        <s v="PEnum_CooledBeamIntegratedLightingType"/>
        <s v="PEnum_CoolingTowerCircuitType"/>
        <s v="PEnum_CoolingTowerFlowArrangement"/>
        <s v="PEnum_CoolingTowerSprayType"/>
        <s v="PEnum_CoolingTowerCapacityControl"/>
        <s v="PEnum_CoolingTowerControlStrategy"/>
        <s v="IfcNumericMeasure"/>
        <s v="Penum_LIA_Regelklappe"/>
        <s v="PEnum_DamperSizingMethod"/>
        <s v="PEnum_DamperOperation"/>
        <s v="PEnum_DamperOrientation"/>
        <s v="PEnum_DamperBladeAction"/>
        <s v="PEnum_DamperBladeShape"/>
        <s v="PEnum_DamperBladeEdge"/>
        <s v="PEnum_ControlDamperOperation"/>
        <s v="PEnum_FireDamperActuationType"/>
        <s v="PEnum_FireDamperClosureRating"/>
        <s v="PEnum_ArrangerPositionEnum"/>
        <s v="PEnum_RelativePosition"/>
        <s v="PEnum_LubricationSystemType"/>
        <s v="PEnum_LubricationPowerSupply"/>
        <s v="PEnum_RailPadStiffness"/>
        <s v="PEnum_SectioningDeviceType"/>
        <s v="PEnum_DispatchingBoardType"/>
        <s v="PEnum_TypeOfShaft"/>
        <s v="IfcEnergyMeasure"/>
        <s v="IfcMassFlowRateMeasure"/>
        <s v="PEnum_DistributionPortElectricalType"/>
        <s v="PEnum_DuctConnectionType"/>
        <s v="PEnum_PipeEndStyleTreatment"/>
        <s v="PEnum_CommunicationStandard"/>
        <s v="Penum_LIA_haustechnischeAnlage"/>
        <s v="PEnum_DistributionSystemElectricalType"/>
        <s v="PEnum_DistributionSystemElectricalCategory"/>
        <s v="PEnum_OverheadContactLineType"/>
        <s v="PEnum_DuctSizingMethod"/>
        <s v="PEnum_PowerSupplyMode"/>
        <s v="PEnum_ElectrificationType"/>
        <s v="PEnum_DoorPanelOperationEnum"/>
        <s v="PEnum_DoorPanelPositionEnum"/>
        <s v="PEnum_TurnstileType"/>
        <s v="PEnum_PermeableCoveringOperationEnum"/>
        <s v="PEnum_WindowPanelPositionEnum"/>
        <s v="PEnum_DuctSegmentShape"/>
        <s v="PEnum_ElectricApplianceDishwasherType"/>
        <s v="PEnum_ElectricApplianceElectricCookerType"/>
        <s v="PEnum_PaymentMethod"/>
        <s v="PEnum_TicketVendingMachineType"/>
        <s v="PEnum_VendingMachineUserInterface"/>
        <s v="PEnum_BatteryChargingType"/>
        <s v="IfcElectricCapacitanceMeasure"/>
        <s v="IfcElectricChargeMeasure"/>
        <s v="IfcInductanceMeasure"/>
        <s v="PEnum_ElectronicFilterType"/>
        <s v="PEnum_MotorEnclosureType"/>
        <s v="PEnum_LifeCyclePhase"/>
        <s v="PEnum_CantileverAssemblyType"/>
        <s v="PEnum_ExpansionDirection"/>
        <s v="PEnum_BladesOrientation"/>
        <s v="PEnum_SteadyDeviceType"/>
        <s v="PEnum_SupportingSystemType"/>
        <s v="PEnum_BranchLineDirection"/>
        <s v="PEnum_TypeOfCurvedTurnout"/>
        <s v="PEnum_TypeOfDrivingDevice"/>
        <s v="PEnum_TurnoutPanelOrientation"/>
        <s v="PEnum_TurnoutHeaterType"/>
        <s v="PEnum_TypeOfJunction"/>
        <s v="PEnum_TypeOfTurnout"/>
        <s v="PEnum_MarkerType"/>
        <s v="PEnum_EngineEnergySource"/>
        <s v="PEnum_EvaporativeCoolerFlowArrangement"/>
        <s v="Penum_LIA_Verdampfer"/>
        <s v="PEnum_EvaporatorMediumType"/>
        <s v="PEnum_EvaporatorCoolant"/>
        <s v="PEnum_CentrifugalFanDischargePosition"/>
        <s v="PEnum_CentrifugalFanRotation"/>
        <s v="PEnum_CentrifugalFanArrangement"/>
        <s v="PEnum_FanDischargeType"/>
        <s v="PEnum_FanApplicationType"/>
        <s v="PEnum_FanCoilPosition"/>
        <s v="PEnum_FanMotorPosition"/>
        <s v="PEnum_FanMountingType"/>
        <s v="PEnum_FanMotorConnectionType"/>
        <s v="PEnum_FanCapacityControlType"/>
        <s v="PEnum_FilterAirParticleFilterType"/>
        <s v="PEnum_FilterAirParticleFilterSeparationType"/>
        <s v="PEnum_CompressedAirFilterType"/>
        <s v="PEnum_FilterWaterFilterType"/>
        <s v="PEnum_BreechingInletType"/>
        <s v="PEnum_BreechingInletCouplingType"/>
        <s v="PEnum_FireHydrantType"/>
        <s v="PEnum_HoseReelType"/>
        <s v="PEnum_HoseReelMountingType"/>
        <s v="PEnum_HoseNozzleType"/>
        <s v="PEnum_SprinklerType"/>
        <s v="PEnum_SprinklerActivation"/>
        <s v="PEnum_SprinklerResponse"/>
        <s v="PEnum_SprinklerBulbLiquidColour"/>
        <s v="PEnum_PressureGaugeType"/>
        <s v="PEnum_ThermometerType"/>
        <s v="PEnum_FlowMeterPurpose"/>
        <s v="PEnum_MeterReadOutType"/>
        <s v="PEnum_GasType"/>
        <s v="PEnum_WaterMeterType"/>
        <s v="PEnum_BackflowPreventerType"/>
        <s v="PEnum_StrataAssemblyPurpose"/>
        <s v="PEnum_SoilCompositeFractions"/>
        <s v="PEnum_RiskType"/>
        <s v="PEnum_RiskRating"/>
        <s v="PEnum_HeatExchangerArrangement"/>
        <s v="PEnum_HumidifierApplication"/>
        <s v="PEnum_HumidifierInternalControl"/>
        <s v="PEnum_BumperOrientation"/>
        <s v="PEnum_JunctionBoxShapeType"/>
        <s v="PEnum_JunctionBoxPlacingType"/>
        <s v="PEnum_JunctionBoxMountingType"/>
        <s v="PEnum_DataConnectionType"/>
        <s v="PEnum_OpticalSplitterType"/>
        <s v="PEnum_CurveShapeEnum"/>
        <s v="Q_TIME"/>
        <s v="IfcLuminousFluxMeasure"/>
        <s v="PEnum_LampBallastType"/>
        <s v="PEnum_LampCompensationType"/>
        <s v="PEnum_LightFixtureMountingType"/>
        <s v="PEnum_LightFixturePlacingType"/>
        <s v="PEnum_LightFixtureSecurityLightingType"/>
        <s v="PEnum_SelfTestType"/>
        <s v="PEnum_BackupSupplySystemType"/>
        <s v="PEnum_PictogramEscapeDirectionType"/>
        <s v="PEnum_AddressabilityType"/>
        <s v="PEnum_SectionType"/>
        <s v="IfcSpecificHeatCapacityMeasure"/>
        <s v="IfcMolecularWeightMeasure"/>
        <s v="IfcHeatingValueMeasure"/>
        <s v="IfcIsothermalMoistureCapacityMeasure"/>
        <s v="IfcVaporPermeabilityMeasure"/>
        <s v="IfcMoistureDiffusivityMeasure"/>
        <s v="IfcDynamicViscosityMeasure"/>
        <s v="IfcIonConcentrationMeasure"/>
        <s v="IfcPHMeasure"/>
        <s v="PEnum_OCSFasteningType"/>
        <s v="PEnum_TrackFasteningElasticityType"/>
        <s v="PEnum_SleeperArrangement"/>
        <s v="PEnum_MechanicalStressType"/>
        <s v="PEnum_CatenaryStayType"/>
        <s v="PEnum_TransmissionType"/>
        <s v="PEnum_TransmittedSignal"/>
        <s v="PEnum_MasterUnitType"/>
        <s v="PEnum_UnitConnectionType"/>
        <s v="PEnum_MooringDeviceType"/>
        <s v="PEnum_AnchorageType"/>
        <s v="PEnum_ComplementaryWorks"/>
        <s v="PEnum_WindowPanelOperationEnum"/>
        <s v="PEnum_ToleranceBasis"/>
        <s v="PEnum_UncertaintyBasis"/>
        <s v="IfcMomentOfInertiaMeasure"/>
        <s v="IfcWarpingConstantMeasure"/>
        <s v="IfcSectionModulusMeasure"/>
        <s v="PEnum_ProjectType"/>
        <s v="IfcCostValue"/>
        <s v="PEnum_MaintenanceType"/>
        <s v="PEnum_PriorityType"/>
        <s v="PEnum_VoltageLevels"/>
        <s v="PEnum_PoleUsage"/>
        <s v="PEnum_TrippingCurveType"/>
        <s v="PEnum_EarthFailureDeviceType"/>
        <s v="PEnum_FuseDisconnectorType"/>
        <s v="PEnum_SparkGapType"/>
        <s v="PEnum_VaristorType"/>
        <s v="PEnum_AdjustmentValueType"/>
        <s v="PEnum_ElectroMagneticTrippingUnitType"/>
        <s v="PEnum_ElectronicTrippingUnitType"/>
        <s v="PEnum_TrippingUnitReleaseCurrent"/>
        <s v="PEnum_ThermalTrippingUnitType"/>
        <s v="PEnum_PumpBaseType"/>
        <s v="PEnum_PumpDriveConnectionType"/>
        <s v="PEnum_CheckRailType"/>
        <s v="PEnum_GuardRailConnection"/>
        <s v="PEnum_GuardRailType"/>
        <s v="PEnum_RailDeliveryState"/>
        <s v="PEnum_RailCondition"/>
        <s v="PEnum_DrillOnRail"/>
        <s v="PEnum_RailElementaryLength"/>
        <s v="PEnum_TrackSupportingStructure"/>
        <s v="PEnum_SideType"/>
        <s v="PEnum_TransitionSuperelevationType"/>
        <s v="PEnum_TransitionWidthType"/>
        <s v="PEnum_BathType"/>
        <s v="PEnum_SanitaryMounting"/>
        <s v="PEnum_CisternHeight"/>
        <s v="PEnum_FlushType"/>
        <s v="PEnum_FountainType"/>
        <s v="PEnum_ShowerType"/>
        <s v="PEnum_SinkType"/>
        <s v="PEnum_ToiletType"/>
        <s v="PEnum_ToiletPanType"/>
        <s v="PEnum_UrinalType"/>
        <s v="PEnum_WashHandBasinType"/>
        <s v="PEnum_AxleCountingEquipmentType"/>
        <s v="IfcAccelerationMeasure"/>
        <s v="IfcElectricConductanceMeasure"/>
        <s v="PEnum_DataCollectionType"/>
        <s v="PEnum_EarthquakeSensorType"/>
        <s v="PEnum_ForeignObjectDetectionSensorType"/>
        <s v="IfcTemperatureRateOfChangeMeasure"/>
        <s v="PEnum_MovementSensingType"/>
        <s v="IfcRadioActivityMeasure"/>
        <s v="PEnum_RainSensorType"/>
        <s v="PEnum_ImageShootingMode"/>
        <s v="PEnum_SnowSensorType"/>
        <s v="IfcSoundPressureMeasure"/>
        <s v="PEnum_TemperatureSensorType"/>
        <s v="PEnum_WindSensorType"/>
        <s v="PEnum_ElementShading"/>
        <s v="PEnum_TrainCategory"/>
        <s v="PEnum_SignalIndicatorType"/>
        <s v="PEnum_RailwaySignalType"/>
        <s v="PEnum_UsagePurpose"/>
        <s v="PEnum_AirSideSystemType"/>
        <s v="PEnum_AirSideSystemDistributionType"/>
        <s v="PEnum_BerthApproach"/>
        <s v="PEnum_BerthMode"/>
        <s v="PEnum_AddedMassCoefficientMethod"/>
        <s v="IfcHeatFluxDensityMeasure"/>
        <s v="Penum_LIA_Heizgerät"/>
        <s v="PEnum_SpaceHeaterRadiatorType"/>
        <s v="PEnum_PropertyAgreementType"/>
        <s v="PEnum_SwitchFunctionType"/>
        <s v="PEnum_ContactorType"/>
        <s v="PEnum_SwitchingDeviceDimmerSwitchType"/>
        <s v="PEnum_SwitchingDeviceEmergencyStopType"/>
        <s v="PEnum_SwitchingDeviceKeypadType"/>
        <s v="PEnum_SwitchingDeviceMomentarySwitchType"/>
        <s v="PEnum_SwitchUsage"/>
        <s v="PEnum_SwitchActivation"/>
        <s v="PEnum_StarterType"/>
        <s v="PEnum_SwitchDisconnectorType"/>
        <s v="PEnum_LoadDisconnectionType"/>
        <s v="PEnum_SwitchingDeviceToggleSwitchType"/>
        <s v="PEnum_FurniturePanelType"/>
        <s v="PEnum_TankComposition"/>
        <s v="PEnum_TankAccessType"/>
        <s v="PEnum_TankStorageType"/>
        <s v="PEnum_TankPatternType"/>
        <s v="PEnum_EndShapeType"/>
        <s v="PEnum_PackingCareType"/>
        <s v="PEnum_UnderSleeperPadStiffness"/>
        <s v="PEnum_InstalledCondition"/>
        <s v="PEnum_SleeperType"/>
        <s v="PEnum_SecondaryCurrentType"/>
        <s v="IfcComplexNumber"/>
        <s v="PEnum_TransformerVectorGroup"/>
        <s v="IfcThermalResistanceMeasure"/>
        <s v="PEnum_UnitaryControlElementApplication"/>
        <s v="PEnum_AirHandlerConstruction"/>
        <s v="PEnum_AirHandlerFanCoilArrangement"/>
        <s v="PEnum_ValvePattern"/>
        <s v="PEnum_ValveOperation"/>
        <s v="PEnum_ValveMechanism"/>
        <s v="PEnum_FaucetType"/>
        <s v="PEnum_FaucetOperation"/>
        <s v="PEnum_FaucetFunction"/>
        <s v="PEnum_IsolatingPurpose"/>
        <s v="PEnum_MixingValveControl"/>
        <s v="PEnum_AdditionalProcessing"/>
        <s v="PEnum_ProcessDirection"/>
        <s v="PEnum_ReinforcementBarAllocationType"/>
        <s v="PEnum_TrapType"/>
        <s v="PEnum_InletPatternType"/>
        <s v="PEnum_GullyType"/>
        <s v="PEnum_BackInletPatternType"/>
        <s v="IfcWindowTypePartitioningEnum"/>
        <s v="IfcTime"/>
        <m u="1"/>
        <s v="PEnum_AirTerminalFaceType" u="1"/>
        <s v="PEnum_FenderType" u="1"/>
        <s v="IfcSemetMenelSbegmet" u="1"/>
        <s v="IfcSemetMeeelBlegmet" u="1"/>
        <s v="IfcSemetMenelBlegmet" u="1"/>
        <s v="IfcSemetMenelNdegmet" u="1"/>
        <s v="IfcSemetMenelReegmet" u="1"/>
        <s v="IfcSemetMeeelReegmet" u="1"/>
        <s v="IfcSoundPowerLevelMeasure" u="1"/>
        <s v="IfcSemetMeUelNdegmet" u="1"/>
        <s v="IfcIntegerCountRateMeasure" u="1"/>
        <s v="IfcSaplancePlponLetcaäance" u="1"/>
        <s v="IfcSosoySom /SuceAby" u="1"/>
        <s v="IfcSosoySon /SuceAby" u="1"/>
        <s v="IfcSosoySou /SuceAby" u="1"/>
        <s v="IfcHabeElementBeiraSpiut/Element" u="1"/>
        <s v="IfcHabeElementBeuraSpiut/Element" u="1"/>
        <s v="IfcHabeElementBeiraNhiut/Element" u="1"/>
        <s v="IfcHabeElementBeuraNhiut/Element" u="1"/>
        <s v="IfcHabeElementBeiraTeiut/Element" u="1"/>
        <s v="IfcHabeElementBeuraTeiut/Element" u="1"/>
        <s v="IfcHabeElementBeiraLviut/Element" u="1"/>
        <s v="IfcHabeElementBeuraLviut/Element" u="1"/>
        <s v="IfcOrPotPou PBliutot" u="1"/>
        <s v="IfcOrPotPol PBliutot" u="1"/>
        <s v="IfcOrPotPot PCtiutot" u="1"/>
        <s v="IfcOrPotPop PCtiutot" u="1"/>
        <s v="IfcOrPotPou PCtiutot" u="1"/>
        <s v="IfcOrPotPot PPeiutot" u="1"/>
        <s v="IfcOrPotPor PPeiutot" u="1"/>
        <s v="IfcOrPotPog PPeiutot" u="1"/>
        <s v="IfcOrPotPou PPeiutot" u="1"/>
        <s v="IfcYsemmEmichEriutlm" u="1"/>
        <s v="IfcYsemmEmechNtiutlm" u="1"/>
        <s v="IfcRetmntDeviceTmns EclcFmntDevice" u="1"/>
        <s v="IfcLymbyMbnetAcsAs y" u="1"/>
        <s v="IfcLymbyMbUetAcsAs y" u="1"/>
        <s v="IfcTrmetMenenMeutrlt" u="1"/>
        <s v="IfcTrmetMenenMbutrlt" u="1"/>
        <s v="IfcTrmetMenenLtutrlt" u="1"/>
        <s v="IfcIcvieViöSiRceivue" u="1"/>
        <s v="IfcIcvieVinSiTieivue" u="1"/>
        <s v="IfcIcvieVieSiRceivue" u="1"/>
        <s v="IfcIcvieVinSiSeeivue" u="1"/>
        <s v="IfcIcTrppingUnitTröchEceivrppingUnit" u="1"/>
        <s v="IfcNainlInaicSteyTgl" u="1"/>
        <s v="IfcLeemntEmnleNtnColnt" u="1"/>
        <s v="IfcLeemntEmlleErnColnt" u="1"/>
        <s v="IfcErinlInrscOoirmel" u="1"/>
        <s v="n.a." u="1"/>
        <s v="PEnum_SpaceHeaterPlacementType" u="1"/>
        <s v="PEnum_SpaceHeaterTemperatureClassification" u="1"/>
        <s v="PEnum_SpaceHeaterHeatTransferDimension" u="1"/>
        <s v="PEnum_HeatTransferMedium" u="1"/>
        <s v="PEnum_SpaceHeaterConvectorType" u="1"/>
      </sharedItems>
    </cacheField>
    <cacheField name="DatenTypDE" numFmtId="0">
      <sharedItems/>
    </cacheField>
    <cacheField name="Beispielwert" numFmtId="0">
      <sharedItems containsDate="1" containsBlank="1" containsMixedTypes="1" minDate="1900-01-01T21:06:02" maxDate="1900-01-08T00:09:04" count="70">
        <s v="&quot;Label123&quot;"/>
        <s v="&quot;Textbeispiel&quot;"/>
        <n v="10"/>
        <s v="Wert aus Liste auswählen"/>
        <n v="8"/>
        <s v="&quot;2023-11-16&quot;"/>
        <s v="&quot;KlasseABC&quot;"/>
        <s v="TRUE"/>
        <n v="100"/>
        <n v="0.5"/>
        <n v="101325"/>
        <n v="500"/>
        <n v="1.5"/>
        <n v="20"/>
        <n v="1.5708"/>
        <n v="5"/>
        <n v="230"/>
        <n v="60"/>
        <n v="0.8"/>
        <s v="Text"/>
        <n v="2.5"/>
        <n v="3600"/>
        <s v="Druckluft; CO2; mechanisch; elektrisch"/>
        <n v="50"/>
        <s v="FM; IT"/>
        <n v="298"/>
        <n v="123.456"/>
        <n v="3"/>
        <n v="25"/>
        <s v="Wand; Decke"/>
        <n v="0.75"/>
        <n v="10472"/>
        <n v="120.5"/>
        <n v="7"/>
        <n v="68"/>
        <n v="1000"/>
        <s v="2023-11-16T14:30:00"/>
        <n v="17.5"/>
        <s v="Gesteinskörnung, gemäß Stlb"/>
        <n v="200"/>
        <s v="FALSE"/>
        <n v="1.2E-5"/>
        <n v="3.3000000000000002E-2"/>
        <d v="1900-07-18T00:00:00"/>
        <n v="3000"/>
        <n v="123"/>
        <n v="1"/>
        <n v="800"/>
        <n v="4.18"/>
        <n v="18015"/>
        <n v="0.15"/>
        <n v="1.5E-6"/>
        <n v="0.89"/>
        <n v="0.02"/>
        <n v="7.4"/>
        <s v="Farbskala (RAL oder NCS)"/>
        <s v="ARC, TWP, SAN"/>
        <n v="400"/>
        <n v="300"/>
        <s v="0-14"/>
        <s v="3+4i"/>
        <s v="Seilaufzug, Hydraulikaufzug, Zahnstangenaufzug"/>
        <s v="10"/>
        <n v="0.13"/>
        <s v="Rund, Rechteckig, Undefiniert"/>
        <s v="HZG, SAN, RLT"/>
        <n v="2"/>
        <s v="&quot;14:30:00&quot;"/>
        <m u="1"/>
        <s v="Anlagenkürzel mit lfd. Nr. gem. Vorgabe" u="1"/>
      </sharedItems>
    </cacheField>
    <cacheField name="Einheit" numFmtId="0">
      <sharedItems containsMixedTypes="1" containsNumber="1" containsInteger="1" minValue="0" maxValue="0" count="58">
        <s v="-"/>
        <s v="Stück"/>
        <s v="W"/>
        <s v="A"/>
        <s v="kPa"/>
        <s v="m³/h"/>
        <s v="N"/>
        <s v="m"/>
        <s v="Nm"/>
        <s v="V"/>
        <s v="Hz"/>
        <s v="&quot;Label123&quot;"/>
        <s v="s"/>
        <s v="Bogenmaß/s"/>
        <s v="kg"/>
        <s v="m²"/>
        <s v="Pa"/>
        <s v="db(A)"/>
        <s v="K"/>
        <s v="dB"/>
        <s v="lx"/>
        <s v="W/m²·K"/>
        <s v="kg/m³"/>
        <s v="kg/m²"/>
        <s v="m³"/>
        <s v="cm"/>
        <s v="mm"/>
        <s v="l"/>
        <s v="m/s"/>
        <s v="kN/m²"/>
        <s v="Ω"/>
        <s v="1/K"/>
        <s v="kg/m"/>
        <s v="GPa"/>
        <s v="W/m·K"/>
        <s v="rpm"/>
        <n v="0"/>
        <s v="J"/>
        <s v="kg/s"/>
        <s v="Ah"/>
        <s v="F"/>
        <s v="C"/>
        <s v="H"/>
        <s v="lm"/>
        <s v="J/g·K"/>
        <s v="g/mol"/>
        <s v="kg/kg"/>
        <s v="g/m²·s"/>
        <s v="m²/s"/>
        <s v="Pa·s"/>
        <s v="mol/L"/>
        <s v="kg·m²"/>
        <s v="kN·m²"/>
        <s v="cm³"/>
        <s v="K/min"/>
        <s v="Bq"/>
        <s v="W/m²"/>
        <s v="m²K/W"/>
      </sharedItems>
    </cacheField>
    <cacheField name="Ursprung" numFmtId="0">
      <sharedItems/>
    </cacheField>
    <cacheField name="LPH" numFmtId="0">
      <sharedItems containsSemiMixedTypes="0" containsString="0" containsNumber="1" containsInteger="1" minValue="0" maxValue="8" count="5">
        <n v="8"/>
        <n v="3"/>
        <n v="2"/>
        <n v="5"/>
        <n v="0" u="1"/>
      </sharedItems>
    </cacheField>
    <cacheField name="AWF" numFmtId="0">
      <sharedItems containsNonDate="0" containsString="0" containsBlank="1" count="1">
        <m/>
      </sharedItems>
    </cacheField>
    <cacheField name="Lieferant" numFmtId="0">
      <sharedItems containsBlank="1" count="8">
        <s v=" "/>
        <s v=""/>
        <m/>
        <s v="                    "/>
        <s v="-"/>
        <s v="TGA/RLT"/>
        <s v="TGA/HZG/RLT/SAN"/>
        <s v="TWP" u="1"/>
      </sharedItems>
    </cacheField>
    <cacheField name="Autor" numFmtId="0">
      <sharedItems containsBlank="1" count="22">
        <s v="ARC"/>
        <s v="TGA/ELT/GLT"/>
        <s v="TGA/RLT"/>
        <s v="TGA/HZG/RLT"/>
        <s v="TGA"/>
        <s v="ARC/TWP"/>
        <s v="TGA/HZG"/>
        <s v="Alle"/>
        <s v="TGA/HZG/RLT/SAN/FLA/ELT/GLT"/>
        <s v="TGA/FOT"/>
        <s v="TGA/ELT"/>
        <s v="TGA/HZG/RLT/SAN/FLA"/>
        <s v="TGA/FLA"/>
        <s v="IAB/ARC"/>
        <s v="TGA/HZG/SAN"/>
        <s v="TGA/MED"/>
        <s v="TGA/HZG/SAN/FLA"/>
        <s v="TGA/SAN"/>
        <m u="1"/>
        <s v=" " u="1"/>
        <s v="" u="1"/>
        <s v="TWP" u="1"/>
      </sharedItems>
    </cacheField>
    <cacheField name="Grundlage" numFmtId="0">
      <sharedItems containsBlank="1" count="3">
        <m/>
        <s v="x"/>
        <s v="r" u="1"/>
      </sharedItems>
    </cacheField>
    <cacheField name="Fachbereich" numFmtId="0">
      <sharedItems count="8">
        <s v=""/>
        <s v="GB2-1bis3"/>
        <s v="GB2-4bis6, GB2-1bis3"/>
        <s v="GB2-4bis6, GB2-1bis3, GB 3"/>
        <s v="GB2-4bis6"/>
        <s v="GB2-1bis3, GB 3"/>
        <s v="GB2-4bis6, GB 3"/>
        <s v="GB 3"/>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Grudda, Robin" refreshedDate="45887.475332175927" backgroundQuery="1" createdVersion="8" refreshedVersion="8" minRefreshableVersion="3" recordCount="0" supportSubquery="1" supportAdvancedDrill="1" xr:uid="{5ABAA21E-C8DC-4318-9DD8-F0F252E4186C}">
  <cacheSource type="external" connectionId="1"/>
  <cacheFields count="11">
    <cacheField name="[Tabelle2].[PropertyDE].[PropertyDE]" caption="PropertyDE" numFmtId="0" hierarchy="8" level="1">
      <sharedItems count="49">
        <s v="Name"/>
        <s v="Kostengliederung 1. Ebene"/>
        <s v="Kostengliederung 2. Ebene"/>
        <s v="Kostengliederung 3. Ebene"/>
        <s v="Anlagenkennzeichen"/>
        <s v="Betriebstemperaturbereich"/>
        <s v="Erdbebenfestigkeit"/>
        <s v="Lagertemperaturbereich"/>
        <s v="Maximale Regenintensität"/>
        <s v="Maximale Sonneneinstrahlung"/>
        <s v="Maximale Windgeschwindigkeit"/>
        <s v="Maximaler atmosphärischer Druck"/>
        <s v="Rauchlevel"/>
        <s v="Referenzluftfeuchtigkeit"/>
        <s v="Referenzumgebungstemperatur"/>
        <s v="Salznebellevel"/>
        <s v="Abnahmedatum"/>
        <s v="Inbetriebnahmedatum"/>
        <s v="Installationsdatum"/>
        <s v="Entsorgungszustandsniveau"/>
        <s v="Wartungszustandsniveau"/>
        <s v="Entsorgungsdauerniveau"/>
        <s v="Wartungsdauerniveau"/>
        <s v="Entsorgungsniveau"/>
        <s v="Wartungsleistungsniveau"/>
        <s v="Reparaturdatum"/>
        <s v="Nutzungsdauer"/>
        <s v="Ansprechpartner"/>
        <s v="Ausschlüsse"/>
        <s v="Garantiebeginn"/>
        <s v="Garantieidentifikator"/>
        <s v="Garantieumfang"/>
        <s v="Garantieverlängerung"/>
        <s v="Gewährleistungsdauer"/>
        <s v="Bruttooberfläche"/>
        <s v="Bruttovolumen"/>
        <s v="Nettooberfläche"/>
        <s v="Nettovolumen"/>
        <s v="Farbe"/>
        <s v="Oberflächenqualität"/>
        <s v="Material nach Ökobaudat UUID"/>
        <s v="Materialoptionen"/>
        <s v="Massendichte"/>
        <s v="Anfälligkeit der Anlage"/>
        <s v="Anlagenkritikalität"/>
        <s v="Anlagenpriorität"/>
        <s v="Überwachungsart"/>
        <s v="Unfallreaktion"/>
        <s v="Ersatzzustandsniveau"/>
      </sharedItems>
    </cacheField>
    <cacheField name="[Tabelle2].[PropertyEN].[PropertyEN]" caption="PropertyEN" numFmtId="0" hierarchy="9" level="1">
      <sharedItems count="48">
        <s v="Name"/>
        <s v="Cost breakdown 1st level"/>
        <s v="Cost breakdown 2nd level"/>
        <s v="Cost breakdown 3rd level"/>
        <s v="AssetIdentifier"/>
        <s v="OperationalTemperatureRange"/>
        <s v="SeismicResistance"/>
        <s v="StorageTemperatureRange"/>
        <s v="MaximumRainIntensity"/>
        <s v="MaximumSolarRadiation"/>
        <s v="MaximumWindSpeed"/>
        <s v="MaximumAtmosphericPressure"/>
        <s v="SmokeLevel"/>
        <s v="ReferenceAirRelativeHumidity"/>
        <s v="ReferenceEnvironmentTemperature"/>
        <s v="SaltMistLevel"/>
        <s v="AcceptanceDate"/>
        <s v="PutIntoOperationDate"/>
        <s v="InstallationDate"/>
        <s v="ConditionDisposalLevel"/>
        <s v="ConditionMaintenanceLevel"/>
        <s v="DurationDisposalLevel"/>
        <s v="DurationMaintenanceLevel"/>
        <s v="DisposalLevel"/>
        <s v="PerformanceMaintenanceLevel"/>
        <s v="RepairDate"/>
        <s v="ServiceLifeDuration"/>
        <s v="PointOfContact"/>
        <s v="Exclusions"/>
        <s v="WarrantyStartDate"/>
        <s v="WarrantyIdentifier"/>
        <s v="WarrantyContent"/>
        <s v="IsExtendedWarranty"/>
        <s v="WarrantyPeriod"/>
        <s v="GrossSurfaceArea"/>
        <s v="GrossVolume"/>
        <s v="NetSurfaceArea"/>
        <s v="NetVolume"/>
        <s v="FinischColous"/>
        <s v="Surface quality"/>
        <s v="-"/>
        <s v="MassDensity"/>
        <s v="AssetFrailty"/>
        <s v="AssetCriticality"/>
        <s v="AssetPriority"/>
        <s v="MonitoringType"/>
        <s v="AccidentResponse"/>
        <s v="ConditionReplacementLevel"/>
      </sharedItems>
    </cacheField>
    <cacheField name="[Tabelle2].[Einheit].[Einheit]" caption="Einheit" numFmtId="0" hierarchy="13" level="1">
      <sharedItems count="8">
        <s v="-"/>
        <s v="K"/>
        <s v="m/s"/>
        <s v="kPa"/>
        <s v="s"/>
        <s v="m²"/>
        <s v="m³"/>
        <s v="kg/m³"/>
      </sharedItems>
    </cacheField>
    <cacheField name="[Tabelle2].[Beispielwert].[Beispielwert]" caption="Beispielwert" numFmtId="0" hierarchy="12" level="1">
      <sharedItems count="15">
        <s v="&quot;Textbeispiel&quot;"/>
        <s v="&quot;Label123&quot;"/>
        <s v="298"/>
        <s v="123,456"/>
        <s v="3"/>
        <s v="101325"/>
        <s v="0,8"/>
        <s v="&quot;2023-11-16&quot;"/>
        <s v="Wert aus Liste auswählen"/>
        <s v="120,5"/>
        <s v="&quot;KlasseABC&quot;"/>
        <s v="TRUE"/>
        <s v="25"/>
        <s v="Farbskala (RAL oder NCS)"/>
        <s v="1000"/>
      </sharedItems>
    </cacheField>
    <cacheField name="[Tabelle2].[LPH].[LPH]" caption="LPH" numFmtId="0" hierarchy="15" level="1">
      <sharedItems containsSemiMixedTypes="0" containsString="0" containsNumber="1" containsInteger="1" minValue="3" maxValue="8" count="3">
        <n v="3"/>
        <n v="5"/>
        <n v="8"/>
      </sharedItems>
      <extLst>
        <ext xmlns:x15="http://schemas.microsoft.com/office/spreadsheetml/2010/11/main" uri="{4F2E5C28-24EA-4eb8-9CBF-B6C8F9C3D259}">
          <x15:cachedUniqueNames>
            <x15:cachedUniqueName index="0" name="[Tabelle2].[LPH].&amp;[3]"/>
            <x15:cachedUniqueName index="1" name="[Tabelle2].[LPH].&amp;[5]"/>
            <x15:cachedUniqueName index="2" name="[Tabelle2].[LPH].&amp;[8]"/>
          </x15:cachedUniqueNames>
        </ext>
      </extLst>
    </cacheField>
    <cacheField name="[Tabelle2].[Autor].[Autor]" caption="Autor" numFmtId="0" hierarchy="18" level="1">
      <sharedItems count="2">
        <s v="Alle"/>
        <s v="TGA"/>
      </sharedItems>
    </cacheField>
    <cacheField name="[Tabelle2].[DatenTypIFC].[DatenTypIFC]" caption="DatenTypIFC" numFmtId="0" hierarchy="10" level="1">
      <sharedItems count="17">
        <s v="IfcText"/>
        <s v="IfcLabel"/>
        <s v="IfcThermodynamicTemperatureMeasure"/>
        <s v="IfcReal"/>
        <s v="IfcLinearVelocityMeasure"/>
        <s v="IfcPressureMeasure"/>
        <s v="IfcNormalisedRatioMeasure"/>
        <s v="IfcDate"/>
        <s v="PEnum_AssetRating"/>
        <s v="IfcDuration"/>
        <s v="IfcIdentifier"/>
        <s v="IfcBoolean"/>
        <s v="Q_AREA"/>
        <s v="Q_VOLUME"/>
        <s v="IfcMassDensityMeasure"/>
        <s v="PEnum_MonitoringType"/>
        <s v="PEnum_AccidentResponse"/>
      </sharedItems>
    </cacheField>
    <cacheField name="[Tabelle2].[Entitiy EN+DE].[Entitiy EN+DE]" caption="Entitiy EN+DE" numFmtId="0" hierarchy="2" level="1">
      <sharedItems count="3">
        <s v="IfcElement | Element (allgemein)"/>
        <s v="IfcMaterial | Material"/>
        <s v="IfcSystem | System"/>
      </sharedItems>
    </cacheField>
    <cacheField name="[Tabelle2].[Pset EN+DE].[Pset EN+DE]" caption="Pset EN+DE" numFmtId="0" hierarchy="6" level="1">
      <sharedItems count="16">
        <s v="- | -"/>
        <s v="- | DOset_Kostengruppen"/>
        <s v="Pset_ConstructionOccurence | Bauereignis"/>
        <s v="Pset_EnvironmentalCondition | Umgebungszustand"/>
        <s v="Pset_InstallationOccurrence | Installationsvorkommen"/>
        <s v="Pset_MaintenanceTriggerCondition | Wartungsauslösebedingung"/>
        <s v="Pset_MaintenanceTriggerDuration | Dauer des Wartungsauslösers"/>
        <s v="Pset_MaintenanceTriggerPerformance | Leistung des Wartungsauslösers"/>
        <s v="Pset_RepairOccurrence | Reparaturvorfall"/>
        <s v="Pset_ServiceLife | Lebensdauer"/>
        <s v="Pset_Warranty | Garantie"/>
        <s v="Qto_BodyGeometryValidation | Validierung der Körpergeometrie"/>
        <s v="- | DOset_Material"/>
        <s v="- | DOset_Ökobaudat"/>
        <s v="Pset_MaterialCommon | Material - allgemeiner Eigenschaftssatz"/>
        <s v="Pset_MaintenanceStrategy | Wartungsstrategie"/>
      </sharedItems>
    </cacheField>
    <cacheField name="[Tabelle2].[Grundlage].[Grundlage]" caption="Grundlage" numFmtId="0" hierarchy="19" level="1">
      <sharedItems containsSemiMixedTypes="0" containsNonDate="0" containsString="0"/>
    </cacheField>
    <cacheField name="[Tabelle2].[Fachbereich].[Fachbereich]" caption="Fachbereich" numFmtId="0" hierarchy="20" level="1">
      <sharedItems count="2">
        <s v="GB2-4bis6, GB2-1bis3"/>
        <s v="GB2-4bis6, GB2-1bis3, GB 3"/>
      </sharedItems>
    </cacheField>
  </cacheFields>
  <cacheHierarchies count="23">
    <cacheHierarchy uniqueName="[Tabelle2].[Entity]" caption="Entity" attribute="1" defaultMemberUniqueName="[Tabelle2].[Entity].[All]" allUniqueName="[Tabelle2].[Entity].[All]" dimensionUniqueName="[Tabelle2]" displayFolder="" count="0" memberValueDatatype="130" unbalanced="0"/>
    <cacheHierarchy uniqueName="[Tabelle2].[Entität]" caption="Entität" attribute="1" defaultMemberUniqueName="[Tabelle2].[Entität].[All]" allUniqueName="[Tabelle2].[Entität].[All]" dimensionUniqueName="[Tabelle2]" displayFolder="" count="0" memberValueDatatype="130" unbalanced="0"/>
    <cacheHierarchy uniqueName="[Tabelle2].[Entitiy EN+DE]" caption="Entitiy EN+DE" attribute="1" defaultMemberUniqueName="[Tabelle2].[Entitiy EN+DE].[All]" allUniqueName="[Tabelle2].[Entitiy EN+DE].[All]" dimensionUniqueName="[Tabelle2]" displayFolder="" count="2" memberValueDatatype="130" unbalanced="0">
      <fieldsUsage count="2">
        <fieldUsage x="-1"/>
        <fieldUsage x="7"/>
      </fieldsUsage>
    </cacheHierarchy>
    <cacheHierarchy uniqueName="[Tabelle2].[PredefinedType]" caption="PredefinedType" attribute="1" defaultMemberUniqueName="[Tabelle2].[PredefinedType].[All]" allUniqueName="[Tabelle2].[PredefinedType].[All]" dimensionUniqueName="[Tabelle2]" displayFolder="" count="0" memberValueDatatype="130" unbalanced="0"/>
    <cacheHierarchy uniqueName="[Tabelle2].[Pset EN]" caption="Pset EN" attribute="1" defaultMemberUniqueName="[Tabelle2].[Pset EN].[All]" allUniqueName="[Tabelle2].[Pset EN].[All]" dimensionUniqueName="[Tabelle2]" displayFolder="" count="0" memberValueDatatype="130" unbalanced="0"/>
    <cacheHierarchy uniqueName="[Tabelle2].[Pset DE]" caption="Pset DE" attribute="1" defaultMemberUniqueName="[Tabelle2].[Pset DE].[All]" allUniqueName="[Tabelle2].[Pset DE].[All]" dimensionUniqueName="[Tabelle2]" displayFolder="" count="0" memberValueDatatype="130" unbalanced="0"/>
    <cacheHierarchy uniqueName="[Tabelle2].[Pset EN+DE]" caption="Pset EN+DE" attribute="1" defaultMemberUniqueName="[Tabelle2].[Pset EN+DE].[All]" allUniqueName="[Tabelle2].[Pset EN+DE].[All]" dimensionUniqueName="[Tabelle2]" displayFolder="" count="2" memberValueDatatype="130" unbalanced="0">
      <fieldsUsage count="2">
        <fieldUsage x="-1"/>
        <fieldUsage x="8"/>
      </fieldsUsage>
    </cacheHierarchy>
    <cacheHierarchy uniqueName="[Tabelle2].[PropertyIFC]" caption="PropertyIFC" attribute="1" defaultMemberUniqueName="[Tabelle2].[PropertyIFC].[All]" allUniqueName="[Tabelle2].[PropertyIFC].[All]" dimensionUniqueName="[Tabelle2]" displayFolder="" count="0" memberValueDatatype="130" unbalanced="0"/>
    <cacheHierarchy uniqueName="[Tabelle2].[PropertyDE]" caption="PropertyDE" attribute="1" defaultMemberUniqueName="[Tabelle2].[PropertyDE].[All]" allUniqueName="[Tabelle2].[PropertyDE].[All]" dimensionUniqueName="[Tabelle2]" displayFolder="" count="2" memberValueDatatype="130" unbalanced="0">
      <fieldsUsage count="2">
        <fieldUsage x="-1"/>
        <fieldUsage x="0"/>
      </fieldsUsage>
    </cacheHierarchy>
    <cacheHierarchy uniqueName="[Tabelle2].[PropertyEN]" caption="PropertyEN" attribute="1" defaultMemberUniqueName="[Tabelle2].[PropertyEN].[All]" allUniqueName="[Tabelle2].[PropertyEN].[All]" dimensionUniqueName="[Tabelle2]" displayFolder="" count="2" memberValueDatatype="130" unbalanced="0">
      <fieldsUsage count="2">
        <fieldUsage x="-1"/>
        <fieldUsage x="1"/>
      </fieldsUsage>
    </cacheHierarchy>
    <cacheHierarchy uniqueName="[Tabelle2].[DatenTypIFC]" caption="DatenTypIFC" attribute="1" defaultMemberUniqueName="[Tabelle2].[DatenTypIFC].[All]" allUniqueName="[Tabelle2].[DatenTypIFC].[All]" dimensionUniqueName="[Tabelle2]" displayFolder="" count="2" memberValueDatatype="130" unbalanced="0">
      <fieldsUsage count="2">
        <fieldUsage x="-1"/>
        <fieldUsage x="6"/>
      </fieldsUsage>
    </cacheHierarchy>
    <cacheHierarchy uniqueName="[Tabelle2].[DatenTypDE]" caption="DatenTypDE" attribute="1" defaultMemberUniqueName="[Tabelle2].[DatenTypDE].[All]" allUniqueName="[Tabelle2].[DatenTypDE].[All]" dimensionUniqueName="[Tabelle2]" displayFolder="" count="0" memberValueDatatype="130" unbalanced="0"/>
    <cacheHierarchy uniqueName="[Tabelle2].[Beispielwert]" caption="Beispielwert" attribute="1" defaultMemberUniqueName="[Tabelle2].[Beispielwert].[All]" allUniqueName="[Tabelle2].[Beispielwert].[All]" dimensionUniqueName="[Tabelle2]" displayFolder="" count="2" memberValueDatatype="130" unbalanced="0">
      <fieldsUsage count="2">
        <fieldUsage x="-1"/>
        <fieldUsage x="3"/>
      </fieldsUsage>
    </cacheHierarchy>
    <cacheHierarchy uniqueName="[Tabelle2].[Einheit]" caption="Einheit" attribute="1" defaultMemberUniqueName="[Tabelle2].[Einheit].[All]" allUniqueName="[Tabelle2].[Einheit].[All]" dimensionUniqueName="[Tabelle2]" displayFolder="" count="2" memberValueDatatype="130" unbalanced="0">
      <fieldsUsage count="2">
        <fieldUsage x="-1"/>
        <fieldUsage x="2"/>
      </fieldsUsage>
    </cacheHierarchy>
    <cacheHierarchy uniqueName="[Tabelle2].[Ursprung]" caption="Ursprung" attribute="1" defaultMemberUniqueName="[Tabelle2].[Ursprung].[All]" allUniqueName="[Tabelle2].[Ursprung].[All]" dimensionUniqueName="[Tabelle2]" displayFolder="" count="0" memberValueDatatype="130" unbalanced="0"/>
    <cacheHierarchy uniqueName="[Tabelle2].[LPH]" caption="LPH" attribute="1" defaultMemberUniqueName="[Tabelle2].[LPH].[All]" allUniqueName="[Tabelle2].[LPH].[All]" dimensionUniqueName="[Tabelle2]" displayFolder="" count="2" memberValueDatatype="20" unbalanced="0">
      <fieldsUsage count="2">
        <fieldUsage x="-1"/>
        <fieldUsage x="4"/>
      </fieldsUsage>
    </cacheHierarchy>
    <cacheHierarchy uniqueName="[Tabelle2].[AWF]" caption="AWF" attribute="1" defaultMemberUniqueName="[Tabelle2].[AWF].[All]" allUniqueName="[Tabelle2].[AWF].[All]" dimensionUniqueName="[Tabelle2]" displayFolder="" count="0" memberValueDatatype="130" unbalanced="0"/>
    <cacheHierarchy uniqueName="[Tabelle2].[Lieferant]" caption="Lieferant" attribute="1" defaultMemberUniqueName="[Tabelle2].[Lieferant].[All]" allUniqueName="[Tabelle2].[Lieferant].[All]" dimensionUniqueName="[Tabelle2]" displayFolder="" count="0" memberValueDatatype="130" unbalanced="0"/>
    <cacheHierarchy uniqueName="[Tabelle2].[Autor]" caption="Autor" attribute="1" defaultMemberUniqueName="[Tabelle2].[Autor].[All]" allUniqueName="[Tabelle2].[Autor].[All]" dimensionUniqueName="[Tabelle2]" displayFolder="" count="2" memberValueDatatype="130" unbalanced="0">
      <fieldsUsage count="2">
        <fieldUsage x="-1"/>
        <fieldUsage x="5"/>
      </fieldsUsage>
    </cacheHierarchy>
    <cacheHierarchy uniqueName="[Tabelle2].[Grundlage]" caption="Grundlage" attribute="1" defaultMemberUniqueName="[Tabelle2].[Grundlage].[All]" allUniqueName="[Tabelle2].[Grundlage].[All]" dimensionUniqueName="[Tabelle2]" displayFolder="" count="2" memberValueDatatype="130" unbalanced="0">
      <fieldsUsage count="2">
        <fieldUsage x="-1"/>
        <fieldUsage x="9"/>
      </fieldsUsage>
    </cacheHierarchy>
    <cacheHierarchy uniqueName="[Tabelle2].[Fachbereich]" caption="Fachbereich" attribute="1" defaultMemberUniqueName="[Tabelle2].[Fachbereich].[All]" allUniqueName="[Tabelle2].[Fachbereich].[All]" dimensionUniqueName="[Tabelle2]" displayFolder="" count="2" memberValueDatatype="130" unbalanced="0">
      <fieldsUsage count="2">
        <fieldUsage x="-1"/>
        <fieldUsage x="10"/>
      </fieldsUsage>
    </cacheHierarchy>
    <cacheHierarchy uniqueName="[Measures].[__XL_Count Tabelle2]" caption="__XL_Count Tabelle2" measure="1" displayFolder="" measureGroup="Tabelle2" count="0" hidden="1"/>
    <cacheHierarchy uniqueName="[Measures].[__No measures defined]" caption="__No measures defined" measure="1" displayFolder="" count="0" hidden="1"/>
  </cacheHierarchies>
  <kpis count="0"/>
  <dimensions count="2">
    <dimension measure="1" name="Measures" uniqueName="[Measures]" caption="Measures"/>
    <dimension name="Tabelle2" uniqueName="[Tabelle2]" caption="Tabelle2"/>
  </dimensions>
  <measureGroups count="1">
    <measureGroup name="Tabelle2" caption="Tabelle2"/>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Lea Roskos" refreshedDate="45994.577039583331" backgroundQuery="1" createdVersion="8" refreshedVersion="8" minRefreshableVersion="3" recordCount="0" supportSubquery="1" supportAdvancedDrill="1" xr:uid="{671FC9CA-6F4C-4528-821B-D79CE9BA901D}">
  <cacheSource type="external" connectionId="1"/>
  <cacheFields count="13">
    <cacheField name="[Tabelle2].[PropertyDE].[PropertyDE]" caption="PropertyDE" numFmtId="0" hierarchy="8" level="1">
      <sharedItems count="894">
        <s v="Anzahl Felder"/>
        <s v="Anzahl FI"/>
        <s v="Anzahl LS-FI 1~"/>
        <s v="Anzahl physikalische Datenpunkte"/>
        <s v="Anzahl Steuermodule"/>
        <s v="Anzahl Stromkreise 1~"/>
        <s v="Anzahl Stromkreise 3~"/>
        <s v="Anzahl Überspannungsschutz"/>
        <s v="Bauart"/>
        <s v="Prüfungsintervall - sachkundig"/>
        <s v="Prüfungsintervall - sachverständig"/>
        <s v="Prüfungsvorschrift"/>
        <s v="Wartungsintervall"/>
        <s v="Wartungsvorschrift"/>
        <s v="Aktor Anwendung"/>
        <s v="Aktor Status"/>
        <s v="manuell überschreibbar"/>
        <s v="Sicherheitsstellung"/>
        <s v="Anzahl der Stromversorgungsanschlüsse"/>
        <s v="Anzahl Pole"/>
        <s v="Bemessungsspannung"/>
        <s v="Bemessungsstrom"/>
        <s v="Erdungsstil"/>
        <s v="IK-Code"/>
        <s v="IP-Code"/>
        <s v="Leistung"/>
        <s v="Leistungsfaktor"/>
        <s v="Leiter-Funktion"/>
        <s v="Nennfrequenzbereich"/>
        <s v="Nennleistungsaufnahme"/>
        <s v="Schutzerdung"/>
        <s v="Standardklasse der Isolierung"/>
        <s v="Wärmeabgabe"/>
        <s v="Bruttogewicht"/>
        <s v="Ansteuerung"/>
        <s v="Auflistung Anlagen zu Redundanz"/>
        <s v="Druckverlust"/>
        <s v="erwartete Lebensdauer"/>
        <s v="Schallleistungspegel"/>
        <s v="Volumenstrom Abluft"/>
        <s v="Volumenstrom Zuluft"/>
        <s v="Anzahl der Schlitze"/>
        <s v="Ausblaslänge"/>
        <s v="Ausblasrichtung"/>
        <s v="Ausführungstyp"/>
        <s v="Effektive Ausblasfläche"/>
        <s v="Lamellen Horizontal"/>
        <s v="Lamellen Vertikal"/>
        <s v="Luftauslass-Montagetyp"/>
        <s v="Oberflächenfarbe"/>
        <s v="Nennbreite"/>
        <s v="Nennhöhe"/>
        <s v="Nennlänge"/>
        <s v="Gesamtoberfläche"/>
        <s v="Umfang"/>
        <s v="Anzahl USV-Module"/>
        <s v="Auslöseart"/>
        <s v="Befeuchterleistung"/>
        <s v="Einbaulage [Wand/Decke]"/>
        <s v="Kältemittel"/>
        <s v="Kältemittelmenge"/>
        <s v="mit / ohne Stellantrieb"/>
        <s v="Nennleistung"/>
        <s v="Nennspannung"/>
        <s v="Art der Anordnung"/>
        <s v="Betriebstemperaturbereich"/>
        <s v="Luftdruckbereich"/>
        <s v="Lüfter"/>
        <s v="Nominale Einlassluftdruck"/>
        <s v="Nominale Luftdurchflussrate"/>
        <s v="Rückluft Fraktionsbereich"/>
        <s v="Status"/>
        <s v="Abtaufunktion"/>
        <s v="Primärluftstrombereich"/>
        <s v="Sekundärstrombereich"/>
        <s v="Wärmeübertragungsart"/>
        <s v=""/>
        <s v="Anzahl Akustische Signalgeber"/>
        <s v="Anzahl Automatische Melder"/>
        <s v="Anzahl Bedienteile"/>
        <s v="Anzahl Bewegungsmelder"/>
        <s v="Anzahl Magnetkontakte"/>
        <s v="Anzahl manuelle Melder"/>
        <s v="Anzahl Meldelinien"/>
        <s v="Anzahl Riegelkontakte"/>
        <s v="Anzahl Sensoren"/>
        <s v="Anzahl Temperaturdifferenzmelder"/>
        <s v="Digitale Datenpunkte"/>
        <s v="optische Signalgeber"/>
        <s v="Physikalische Datenpunkte"/>
        <s v="VdS-Zulassung"/>
        <s v="Alarmzustand"/>
        <s v="Anfälligkeit der Anlage"/>
        <s v="Anlagenkritikalität"/>
        <s v="Anlagenpriorität"/>
        <s v="Überwachungstyp"/>
        <s v="Unfallreaktion"/>
        <s v="Bewertungsdatum"/>
        <s v="Abnahmedatum"/>
        <s v="Inbetriebnahmedatum"/>
        <s v="Installationsdatum"/>
        <s v="Kameras"/>
        <s v="Linien"/>
        <s v="Nennleistung i"/>
        <s v="Sprechstellen"/>
        <s v="Audiolautstärke"/>
        <s v="Medienquelle"/>
        <s v="Brandschutz"/>
        <s v="Durchmesser Bewehrung"/>
        <s v="Körnung"/>
        <s v="Querschnittsbreite"/>
        <s v="Querschnittshöhe"/>
        <s v="Außenraum"/>
        <s v="Feuerwiderstandsklasse"/>
        <s v="Kippwinkel"/>
        <s v="Neigungswinkel"/>
        <s v="Spannweite"/>
        <s v="Tragendes Bauteil"/>
        <s v="U-Wert"/>
        <s v="Abstandshalter"/>
        <s v="Beschreibung"/>
        <s v="Bügelabstand"/>
        <s v="Äußere Oberfläche"/>
        <s v="Bruttooberfläche"/>
        <s v="Bruttovolumen"/>
        <s v="Länge"/>
        <s v="Nettogewicht"/>
        <s v="Nettooberfläche"/>
        <s v="Nettovolumen"/>
        <s v="Querschnittsfläche"/>
        <s v="Anzahl Heizkreise"/>
        <s v="Anzahl Solekreise"/>
        <s v="Elektrische Leistung"/>
        <s v="Nenndruck"/>
        <s v="Nenninhalt"/>
        <s v="Thermische Leistung"/>
        <s v="Betriebsart"/>
        <s v="Energieträger"/>
        <s v="Ist Wasserspeicherheizung"/>
        <s v="Nenn-Energieverbrauch"/>
        <s v="Nenn-Teillastverhältnis"/>
        <s v="Teillast-Effizienz-Kurven"/>
        <s v="Warmeübertragungsfläche"/>
        <s v="Wasser-Speicherkapazitat"/>
        <s v="Wassertemperaturbereich am Einlass"/>
        <s v="Name"/>
        <s v="Adresszeile"/>
        <s v="benutzerdefinierter Zweck"/>
        <s v="E-Mailadresse"/>
        <s v="Faxnummer"/>
        <s v="Homepage URL"/>
        <s v="interner Standort"/>
        <s v="Land"/>
        <s v="Messaging-ID"/>
        <s v="Pagernummer"/>
        <s v="Postfach"/>
        <s v="Postleitzahl"/>
        <s v="Region"/>
        <s v="Stadt"/>
        <s v="Telefonnummer"/>
        <s v="Zweck"/>
        <s v="Ausführungsart"/>
        <s v="Baujahr"/>
        <s v="Bruttofläche nach Raumprogramm"/>
        <s v="Denkmalschutz"/>
        <s v="Gebäude ID"/>
        <s v="Gebäudeklasse Brandschutz"/>
        <s v="Gebäudetyp"/>
        <s v="Geschossanzahl"/>
        <s v="Höhe der Referenzhöhe"/>
        <s v="Höhe des Geländes"/>
        <s v="letztes Renovierungsjahr"/>
        <s v="Nettofläche nach Raumprogramm"/>
        <s v="Permanente Gebäudekennung"/>
        <s v="Sprinklerschutz"/>
        <s v="Sprinklerschutz automatisch"/>
        <s v="Bruttogrundfläche"/>
        <s v="Grundfläche"/>
        <s v="Höhe"/>
        <s v="Nettogrundfläche"/>
        <s v="Traufhöhe"/>
        <s v="Deckentragfahigkeit"/>
        <s v="Eingangsebene"/>
        <s v="Höhe der FFL relativ"/>
        <s v="Höhe der SSL relativ"/>
        <s v="Oberirdisch"/>
        <s v="Bruttohöhe"/>
        <s v="Bruttoumfang"/>
        <s v="Nettohöhe"/>
        <s v="Betondeckung"/>
        <s v="Betondeckung bei Hauptstäben"/>
        <s v="Betondeckung bei Verbindungen"/>
        <s v="Bewehrungsfestigkeitsklasse"/>
        <s v="Bewehrungsfläche"/>
        <s v="Bewehrungsvolumen"/>
        <s v="Expositionsklasse"/>
        <s v="Festigkeitsklasse"/>
        <s v="Gießverfahren"/>
        <s v="Konstruktionstoleranzklasse"/>
        <s v="Montageort"/>
        <s v="Strukturklasse"/>
        <s v="Toleranzklasse"/>
        <s v="Ausführungsstandortnummer"/>
        <s v="Errichtungsdatum"/>
        <s v="Seriennummer"/>
        <s v="Stückkennzeichnung"/>
        <s v="Typbez"/>
        <s v="Beschreibung der Transportunterstützung"/>
        <s v="Eckfase"/>
        <s v="Fertigungstoleranzklasse"/>
        <s v="Hohlkammerverschluss"/>
        <s v="Mindestdruckfestigkeit"/>
        <s v="Mindeststützlange"/>
        <s v="Neigungsbeginn"/>
        <s v="Neigungsende"/>
        <s v="Spanngliedrelaxation"/>
        <s v="Stärke der Formablösung"/>
        <s v="Stärke der Freisetzung"/>
        <s v="Sturz bei mittlerer Spannweite"/>
        <s v="Transportbeanspruchung"/>
        <s v="Transportdokumentenreferenz"/>
        <s v="Verdrehung"/>
        <s v="Verkürzung"/>
        <s v="Vorspannung"/>
        <s v="Zuordnungsnummer Einbauort"/>
        <s v="Außendurchmesser"/>
        <s v="Innendurchmesser"/>
        <s v="Elektrischer Anschlusswert"/>
        <s v="Anzahl Abgänge"/>
        <s v="Einbaulage"/>
        <s v="Kältekreise"/>
        <s v="Leckage-Erkennungssystem"/>
        <s v="Nennleistung (Kälte)"/>
        <s v="Nennvolumenstrom"/>
        <s v="Nennweite (Zuleitung)"/>
        <s v="Ventilatoren"/>
        <s v="Verdichter"/>
        <s v="Kältemaschinenkapazität"/>
        <s v="Kennlinie des Volllastverhältnisses"/>
        <s v="Koeffizient der Leistungskennlinie"/>
        <s v="Nennwirkungsgrad"/>
        <s v="Nominale Kondensationstemperatur"/>
        <s v="Nominale Leistungsaufnahme"/>
        <s v="Nominale Verdampfungstemperatur"/>
        <s v="Nominale Wärmeabgaberate"/>
        <s v="Anzahl der Züge"/>
        <s v="Luftdurchsatzbereich"/>
        <s v="Nennwert UA"/>
        <s v="Sensible Nennkapazität"/>
        <s v="Spulenplatzierung"/>
        <s v="Auslöseeinheiten"/>
        <s v="Außensprechstellen"/>
        <s v="Innensprechstellen"/>
        <s v="Lautsprecher"/>
        <s v="Abgänge"/>
        <s v="Nennweite"/>
        <s v="Drehzahl des Kompressors"/>
        <s v="Energiequelle"/>
        <s v="Heißgas-Bypass"/>
        <s v="Ideale Kapazität"/>
        <s v="Ideale Wellenleistung"/>
        <s v="Kältemittel-Klasse"/>
        <s v="Laufrad-Durchmesser"/>
        <s v="Maximales Teillastverhältnis"/>
        <s v="Minimales Teillastverhältnis"/>
        <s v="Nennkapazität"/>
        <s v="Nominale Wärmeübertragungsfläche"/>
        <s v="NominellerWärmeübertragungskoeffizient"/>
        <s v="Unterstationen"/>
        <s v="freihängend"/>
        <s v="Nennleistung (Wärme)"/>
        <s v="Nenn-Rücklauftemperatur Wasserkühlung"/>
        <s v="Nenn-Rücklaufwassertemperatur Heizung"/>
        <s v="Nenn-Umgebungsfeuchtigkeit Kühlung"/>
        <s v="Nenn-Umgebungstemperatur Erwärmung"/>
        <s v="Nenn-Umgebungstemperatur Kühlung"/>
        <s v="Nenn-Versorgungswassertemperatur Kühlung"/>
        <s v="Nenn-Wasserdurchfluss-Heizung"/>
        <s v="Nenn-Wasserdurchflusskühlung"/>
        <s v="Nenn-Zulaufwassertemperatur Heizung"/>
        <s v="Spulenlänge"/>
        <s v="Anordnung der Strömung"/>
        <s v="Anzahl der Zellen"/>
        <s v="Höhendifferenz"/>
        <s v="Kapazitätskontrolle"/>
        <s v="Kontrollstrategie"/>
        <s v="Kreislauftyp"/>
        <s v="Sprüh-Typ"/>
        <s v="Umgebungs-Nasstemperatur"/>
        <s v="Umgebungs-Trockentemperatur"/>
        <s v="Volumen der Beckenreserve"/>
        <s v="Wasserbedarf"/>
        <s v="Verteilungsrate"/>
        <s v="Nenndicke"/>
        <s v="Breite"/>
        <s v="Dicke"/>
        <s v="Gewicht"/>
        <s v="Volumen"/>
        <s v="Brandverhalten"/>
        <s v="Brennbares Material"/>
        <s v="Entflammbarkeitsklasse"/>
        <s v="Fragilitätsklasse"/>
        <s v="Schallschutzklasse"/>
        <s v="Bruttofläche"/>
        <s v="Nettofläche"/>
        <s v="Bruttoseitenfläche"/>
        <s v="Nettoseitenfläche"/>
        <s v="Ansteuerung / Auslösung"/>
        <s v="Auslösungsart"/>
        <s v="Absperrwert"/>
        <s v="Anzahl der Klappen"/>
        <s v="Betrieb"/>
        <s v="Form der Klappe"/>
        <s v="Leckage vollständig geschlossen"/>
        <s v="Maximaler Arbeitsdruck"/>
        <s v="Maximaler Luftdurchsatz"/>
        <s v="Orientierung"/>
        <s v="Rahmenstärke"/>
        <s v="Rahmentiefe"/>
        <s v="Temperaturbereich"/>
        <s v="Verlust-Koeffizienten-Kurve"/>
        <s v="Standardbefestigungsplattenbreite"/>
        <s v="Standardbefestigungsplattendicke"/>
        <s v="Standardbefestigungsplattentiefe"/>
        <s v="Ist isoliert"/>
        <s v="Förderhöhe"/>
        <s v="Fördermenge"/>
        <s v="Nenndurchfluss"/>
        <s v="Tiefe"/>
        <s v="Antriebsart"/>
        <s v="Auslösestellen"/>
        <s v="Nennfrequenz primär"/>
        <s v="Nennfrequenz sekundär"/>
        <s v="Geräuschemissionen"/>
        <s v="Schallkurve"/>
        <s v="Anzahl Ableiter"/>
        <s v="Anzahl Ampeln / Anzeigegeräte"/>
        <s v="Anzahl Außensprechstellen"/>
        <s v="Anzahl Erfassungsterminals"/>
        <s v="Anzahl Fangstangen"/>
        <s v="Anzahl Innensprechstellen"/>
        <s v="Anzahl Lautsprecher"/>
        <s v="Anzahl Lesegeräte / Terminals"/>
        <s v="Anzahl Öffnungen"/>
        <s v="Anzahl Phasenüberwachung"/>
        <s v="Anzahl Raumthermostate"/>
        <s v="Anzahl Schranken"/>
        <s v="Anzahl Sensoren / Auslösestellen"/>
        <s v="Anzahl Signaleinrichtungen"/>
        <s v="Anzahl Solar-/ PV-Paneele"/>
        <s v="Anzahl Uhren"/>
        <s v="Anzahl Zähler"/>
        <s v="Dosierleistung"/>
        <s v="Fäkalienhaltiges Abwasser"/>
        <s v="Filtrationsleistung"/>
        <s v="Größe"/>
        <s v="Heizkreise"/>
        <s v="Inneneinheiten"/>
        <s v="Kondensatmenge"/>
        <s v="Luftbehandlungsfunktionen"/>
        <s v="Medium"/>
        <s v="Membranfläche"/>
        <s v="Nennspannung Primär"/>
        <s v="Nennspannung Sekundär"/>
        <s v="Pumpen"/>
        <s v="Anzahl Flügel"/>
        <s v="Beschlag"/>
        <s v="Feststellanlage (FSA)"/>
        <s v="Fluchttürsicherung"/>
        <s v="Öffnungsart"/>
        <s v="Rohbaubreite"/>
        <s v="Rohbauhöhe"/>
        <s v="Schutzfunktion"/>
        <s v="Türnummer"/>
        <s v="Zutrittskontrolle"/>
        <s v="Antrieb"/>
        <s v="Barrierefreiheit"/>
        <s v="Beanspruchungsklasse"/>
        <s v="Fluchtweg"/>
        <s v="Glasflächenanteil"/>
        <s v="Klimaklasse"/>
        <s v="Luftdurchlässigkeit"/>
        <s v="Mechanische Beanspruchung"/>
        <s v="Rauchschutz"/>
        <s v="Selbstschliessend"/>
        <s v="Wasserdichtigkeitsklasse"/>
        <s v="Widerstandsklasse"/>
        <s v="Windwiderstandsklasse"/>
        <s v="Futterstärke"/>
        <s v="Futtertiefe"/>
        <s v="Futterversatz"/>
        <s v="Futter-zu-Panel-Versatz X"/>
        <s v="Futter-zu-Panel-Versatz Y"/>
        <s v="Gehäusestärke"/>
        <s v="Gehäusetiefe"/>
        <s v="Querbalkenstärke"/>
        <s v="Querbalkenversatz"/>
        <s v="Schwellenstärke"/>
        <s v="Schwellentiefe"/>
        <s v="Schwellenversatz"/>
        <s v="Panelbetrieb"/>
        <s v="Panelbreite"/>
        <s v="Panelposition"/>
        <s v="Paneltiefe"/>
        <s v="Breite Kanalbreite"/>
        <s v="Drehkreuztyp"/>
        <s v="Ist bidirektional"/>
        <s v="Schmale Kanalbreite"/>
        <s v="Beschichtet"/>
        <s v="Einbruchschutz"/>
        <s v="Füllgas"/>
        <s v="Gehärtet"/>
        <s v="Gesamtenergiedurchlassgrad"/>
        <s v="Glasdicke 1"/>
        <s v="Glasdicke 2"/>
        <s v="Glasdicke 3"/>
        <s v="Glasfarbe"/>
        <s v="Glasschichten"/>
        <s v="Laminiert"/>
        <s v="Reflektionsgrad für sichtbares Licht"/>
        <s v="Strahlungsabsorbtionsgrad"/>
        <s v="Strahlungsreflektionsgrad"/>
        <s v="Strahlungstransmissionsgrad"/>
        <s v="Transmissionsgrad für sichtbares Licht"/>
        <s v="U-Wert Summer"/>
        <s v="U-Wert Winter"/>
        <s v="Verschattungsfaktor"/>
        <s v="Paneelposition"/>
        <s v="Prozessleistung"/>
        <s v="Fläche"/>
        <s v="Druckbereich"/>
        <s v="Druckklasse"/>
        <s v="Nettoquerschnittsfläche"/>
        <s v="Abstand der Bewehrung"/>
        <s v="Nenndurchmesser oder -breite"/>
        <s v="Querschnittsform"/>
        <s v="Bruttoquerschnittsfläche"/>
        <s v="Dosiermenge"/>
        <s v="Arbeitsdruckbereich"/>
        <s v="Hat Außenisolierung"/>
        <s v="Hydraulischer Durchmesser"/>
        <s v="Nennstrom"/>
        <s v="Felder"/>
        <s v="FI"/>
        <s v="Kondensatoren"/>
        <s v="Schaltstufen"/>
        <s v="Stromkreise 1~"/>
        <s v="Stromkreise 3~"/>
        <s v="Stromkreise LS-FI 1~"/>
        <s v="Überspannungsschutz vorhanden"/>
        <s v="Anzahl der Kreise"/>
        <s v="Anzahl Batterien"/>
        <s v="Erdschluss 1 Pol Maximaler Zustand"/>
        <s v="Erdschluss 1 Pol-Leistungsfaktor Maximaler Zustand"/>
        <s v="Erdschluss 1 Pol-Leistungsfaktor Mindestzustand"/>
        <s v="Erdschluss 1 Pol-Mindestzustand"/>
        <s v="Funktion des angeschlossenen Leiters"/>
        <s v="Kurzschluss 1 Pol-Leistungsfaktor Maximaler Zustand"/>
        <s v="Kurzschluss 1 Pol-Leistungsfaktor Mindestzustand"/>
        <s v="Kurzschluss 1 Pol-Mindestzustand"/>
        <s v="Kurzschluss 2 PoI-Leistungsfaktor Mindestzustand"/>
        <s v="Kurzschluss 2 Pol-Mindestzustand"/>
        <s v="Kurzschluss 3 Pol Maximaler Zustand"/>
        <s v="Kurzschluss 3-poliger Leistungsfaktor Maximaler Zustand"/>
        <s v="Kurzschluss-1-Pol-Maximalzustand"/>
        <s v="Leistungskapazität"/>
        <s v="Maximale Isolationsspannung"/>
        <s v="Nennfrequenz"/>
        <s v="Nenn-Versorgungsspannung"/>
        <s v="Nenn-Versorgungsspannung Offset"/>
        <s v="Nennleistung (elektrisch)"/>
        <s v="Maximale Leistungsabgabe"/>
        <s v="Startstromfaktor"/>
        <s v="Wirkungsgrad"/>
        <s v="Abgeschirmt"/>
        <s v="Motor-Gehäusetyp"/>
        <s v="Rahmengröße"/>
        <s v="Startzeit"/>
        <s v="Strom bei blockiertem Rotor"/>
        <s v="Te Zeit"/>
        <s v="Teilwicklung"/>
        <s v="Kostengliederung 1. Ebene"/>
        <s v="Kostengliederung 2. Ebene"/>
        <s v="Kostengliederung 3. Ebene"/>
        <s v="Anlagenkennzeichen"/>
        <s v="Erdbebenfestigkeit"/>
        <s v="Lagertemperaturbereich"/>
        <s v="Maximale Regenintensität"/>
        <s v="Maximale Sonneneinstrahlung"/>
        <s v="Maximale Windgeschwindigkeit"/>
        <s v="Maximaler atmosphärischer Druck"/>
        <s v="Rauchlevel"/>
        <s v="Referenzluftfeuchtigkeit"/>
        <s v="Referenzumgebungstemperatur"/>
        <s v="Salznebellevel"/>
        <s v="Entsorgungszustandsniveau"/>
        <s v="Wartungszustandsniveau"/>
        <s v="Entsorgungsdauerniveau"/>
        <s v="Wartungsdauerniveau"/>
        <s v="Entsorgungsniveau"/>
        <s v="Wartungsleistungsniveau"/>
        <s v="Reparaturdatum"/>
        <s v="Nutzungsdauer"/>
        <s v="Ansprechpartner"/>
        <s v="Ausschlüsse"/>
        <s v="Garantiebeginn"/>
        <s v="Garantieidentifikator"/>
        <s v="Garantieumfang"/>
        <s v="Garantieverlängerung"/>
        <s v="Gewährleistungsdauer"/>
        <s v="Tabelle der Wirksamkeit"/>
        <s v="Wärmeaustauschfläche"/>
        <s v="Wasserdruckabfall-Kurve"/>
        <s v="Internes Kältemittelvolumen"/>
        <s v="Internes Wasservolumen"/>
        <s v="Typ des Verdampfermediums"/>
        <s v="Verdampfer Kühlmittel"/>
        <s v="Betriebskriterien"/>
        <s v="Effizienz-Kurve"/>
        <s v="Motorantrieb Typ"/>
        <s v="Nenndrehzahl"/>
        <s v="Nominale Leistungsrate"/>
        <s v="Nomineller Gesamtdruck"/>
        <s v="Typ der Kapazitätssteuerung"/>
        <s v="Anfangsflüssigkeitswiderstand"/>
        <s v="Durchflussratenbereich"/>
        <s v="Endwiderstand"/>
        <s v="Nominale Filteroberflächengeschwindigkeit"/>
        <s v="Anzahl Sprinkler"/>
        <s v="Entnahmearmaturen"/>
        <s v="Löschgruppen"/>
        <s v="Löschmittel"/>
        <s v="Löschmittelmenge"/>
        <s v="Ausgangsrohrdurchmesser"/>
        <s v="Eingangsrohrdurchmesser"/>
        <s v="Einspeiseanschlusstyp"/>
        <s v="Hutmuttern vorhanden"/>
        <s v="Kupplungstyp"/>
        <s v="Abflussmenge"/>
        <s v="Anschlussgröße des Pumpers"/>
        <s v="Anzahl der Schlauchanschlüsse"/>
        <s v="Brandhydrantentyp"/>
        <s v="Kappenfarbe"/>
        <s v="Schlauchanschlussgröße"/>
        <s v="Wasser ist trinkbar"/>
        <s v="Größe des Einlassanschlusses"/>
        <s v="Klassifizierungsbehörde"/>
        <s v="Schlauchdurchmesser"/>
        <s v="Schlauchdüsentyp"/>
        <s v="Schlauchlänge"/>
        <s v="Schlauchtrommel-Montagetyp"/>
        <s v="Schlauchtrommeltyp"/>
        <s v="Serviceklasse"/>
        <s v="Abdeckungsfläche"/>
        <s v="Abflusskoeffizient"/>
        <s v="Aktivierungstemperatur"/>
        <s v="Anschlussgröße"/>
        <s v="Flüssigkeitsfarbe der Glühbirne"/>
        <s v="Reaktionszeit"/>
        <s v="Restfließdruck"/>
        <s v="Sprinklertyp"/>
        <s v="Spritzschutz vorhanden"/>
        <s v="Messstellen"/>
        <s v="Zählerplätze"/>
        <s v="Auslese-Typ"/>
        <s v="Fernablesung"/>
        <s v="Anzahl Müllbehälter"/>
        <s v="Fachlast"/>
        <s v="Nenntragfähigkeit"/>
        <s v="Hauptfarbe"/>
        <s v="Ist eingebaut"/>
        <s v="Nenntiefe"/>
        <s v="Stil"/>
        <s v="Botanischer Name"/>
        <s v="Lokaler Name"/>
        <s v="Befeuchteranwendung"/>
        <s v="Interne Steuerung"/>
        <s v="Luftdruckabfallkurve"/>
        <s v="Nominale Feuchtigkeitsverstärkung"/>
        <s v="Sattigungs-Effizienz-Kurve"/>
        <s v="Flüssigkeitsart"/>
        <s v="Schlammfang"/>
        <s v="Breite der Abdeckung"/>
        <s v="Größe der Belüftungsleitung"/>
        <s v="Große des Ausgangsanschlusses"/>
        <s v="Länge der Abdeckung"/>
        <s v="Nominate Körperbreite"/>
        <s v="Nominate Körperlänge"/>
        <s v="Nominate Körpertiefe"/>
        <s v="Anschlusskasten-Montagetyp"/>
        <s v="Anzahl Tasten"/>
        <s v="Form Typ"/>
        <s v="Lichte Tiefe"/>
        <s v="Platzierungstyp"/>
        <s v="Aufkantung"/>
        <s v="Kombinierte Bordsteinrinne"/>
        <s v="Anzahl Stromkreismodule"/>
        <s v="Farbtemperatur"/>
        <s v="Farbwiedergabeindex"/>
        <s v="Farbwirkung"/>
        <s v="Lampenvorschaltgerat Typ"/>
        <s v="Lichtstrom"/>
        <s v="Nennleistung des Lichtemitters"/>
        <s v="Spektrum"/>
        <s v="Typ der Lampenkompensation"/>
        <s v="Wartungsfaktor der Lampe"/>
        <s v="Beleuchtungs-/Stromkreismodule"/>
        <s v="Leuchten"/>
        <s v="Leuchtmittel"/>
        <s v="Leuchtmittel (Anzahl)"/>
        <s v="Masten"/>
        <s v="Anzahl der Quellen"/>
        <s v="Gesamt-Wattzahl"/>
        <s v="Maximal zulassige Belastung des Plenums"/>
        <s v="Maximale sensible Last"/>
        <s v="Montageart der Leuchte"/>
        <s v="Sensible Last zu Strahlungsanteil"/>
        <s v="Wartungsfaktor"/>
        <s v="Farbe"/>
        <s v="Oberflächenqualität"/>
        <s v="Material nach Ökobaudat UUID"/>
        <s v="Materialoptionen"/>
        <s v="Massendichte"/>
        <s v="Kennzeichnung (ID)"/>
        <s v="SuD_Art"/>
        <s v="SuD_Durchmesser"/>
        <s v="SuD_Freigabestatus_ARC"/>
        <s v="SuD_Freigabestatus_TWP"/>
        <s v="SuD_Länge"/>
        <s v="Anzahl Anschlüsse"/>
        <s v="Steckbar"/>
        <s v="Nennstärke"/>
        <s v="Nennstärke Ende"/>
        <s v="Strukturgefälle"/>
        <s v="Strukturgefälle-Typ"/>
        <s v="Fahrbahnbeschaffenheit"/>
        <s v="Fahrbahnunebenheit"/>
        <s v="Regelungsverlustfaktor"/>
        <s v="Arbeitsdruck"/>
        <s v="Nenn-Durchmesser"/>
        <s v="Anzahl Stromkreise LS-FI 1~"/>
        <s v="Altgerät"/>
        <s v="Atex Verifiziert"/>
        <s v="Begrenzung der Terminalgröße"/>
        <s v="Norm"/>
        <s v="Verwendung in der Unterscheidung"/>
        <s v="Flusswiderstandsbereich"/>
        <s v="Haltedruckhöhe"/>
        <s v="Handlaufdurchmesser"/>
        <s v="erforderliche Durchgangshöhe"/>
        <s v="erforderliche Neigung"/>
        <s v="Nichtrutschende Oberfläche"/>
        <s v="Durchgangshöhe"/>
        <s v="Einbauhöhe"/>
        <s v="Gegenneigung"/>
        <s v="Anzahl der Durchfahrspuren"/>
        <s v="Entwurfsgeschwindigkeit"/>
        <s v="Fahrspurbreite"/>
        <s v="Querneigung"/>
        <s v="Straßendesignklasse"/>
        <s v="Entwurfsfahrzeugklasse"/>
        <s v="Entwurfsverkehrsvolumen"/>
        <s v="Projizierte Fläche"/>
        <s v="Anzahl Abgriffe"/>
        <s v="Abflussgröße"/>
        <s v="Badewannen-Art"/>
        <s v="Handgriffe vorhanden"/>
        <s v="Montageart"/>
        <s v="Überlaufhöhe"/>
        <s v="Automatische Spülung"/>
        <s v="Einzel-Spülung"/>
        <s v="Fassungsvermögen des Spülkastens"/>
        <s v="Höhe des Spülkastens"/>
        <s v="Spül-Art"/>
        <s v="Spülrate"/>
        <s v="Springbrunnen-Art"/>
        <s v="Abtropffläche vorhanden"/>
        <s v="Art Duschanlage"/>
        <s v="Beschreibung des Duschkopfs"/>
        <s v="Montage-Offset"/>
        <s v="Waschbecken-Art"/>
        <s v="Schüssel-Montage"/>
        <s v="Toiletten-Art"/>
        <s v="Toiletten-Schüssel-Art"/>
        <s v="Urinal-Art"/>
        <s v="Antriebe je Element"/>
        <s v="Elemente"/>
        <s v="Mechanisch"/>
        <s v="Rauigkeitsgrad"/>
        <s v="Sonnenschutztyp"/>
        <s v="Bebaubare Flache"/>
        <s v="Bruttogrundstücksfläche"/>
        <s v="Geschossflächenzahl"/>
        <s v="Grundflächenzahl"/>
        <s v="maximale Gebäudehöhe"/>
        <s v="Brandabschnittdefinierendes Bauteil"/>
        <s v="Dachflächenneigung"/>
        <s v="Kollektorfläche"/>
        <s v="Module"/>
        <s v="Brutto-Grundfläche (BGF)"/>
        <s v="Konstruktions-Grundfläche (KGF)"/>
        <s v="Netto-Raumfläche (NRF)"/>
        <s v="Nutzungsfläche (NUF)"/>
        <s v="Technikfläche (TF)"/>
        <s v="Verkehrsfläche (VF)"/>
        <s v="Decke Unterkonstruktion Stärke"/>
        <s v="Belüftung"/>
        <s v="Energiegewinn gesamt"/>
        <s v="Energieverlust"/>
        <s v="Design-Luftstrom"/>
        <s v="Lüftungs-Design-Luftstrom"/>
        <s v="Relative Kühlung"/>
        <s v="Trockentemperatur Heizen"/>
        <s v="Warmegewinn gesamt"/>
        <s v="Wärmeverlust im Grenzbereich"/>
        <s v="Bodenbelag"/>
        <s v="Deckenbekleidung"/>
        <s v="Deckenbekleidung Stärke"/>
        <s v="Dicke der Wandbekleidung"/>
        <s v="Dicke des Bodenbelags"/>
        <s v="Gesims"/>
        <s v="Höhe der Installationsdecke"/>
        <s v="Höhe der Sockelleite"/>
        <s v="Höhe des Gesims"/>
        <s v="Höhe des Installationsboden"/>
        <s v="Installationsboden"/>
        <s v="Installationsdecke"/>
        <s v="Sockelleiste"/>
        <s v="Wandbekleidung"/>
        <s v="Brandgefahrenklasse"/>
        <s v="Druckluftausgleich"/>
        <s v="Lagerung brennbarer Stoffe"/>
        <s v="Diskontinuierliche Heizung"/>
        <s v="Feuchtigkeit Sollwert"/>
        <s v="Klimaanlage"/>
        <s v="Klimaanlage zentral"/>
        <s v="Künstliche Luftwechselzahl"/>
        <s v="Luftbehandlungsname"/>
        <s v="Maximale Feuchtigkeit"/>
        <s v="Maximale Sommertemperatur"/>
        <s v="Maximale Temperatur"/>
        <s v="Maximale Wintertemperatur"/>
        <s v="Mechanische Lüftung"/>
        <s v="Minimale Feuchtigkeit"/>
        <s v="Minimale Sommertemperatur"/>
        <s v="Minimale Temperatur"/>
        <s v="Minimale Wintertemperatur"/>
        <s v="Natürliche Lüftung"/>
        <s v="Natürliche Luftwechselzah"/>
        <s v="Sommerfeuchtigkeit"/>
        <s v="Temperatur-Sollwert"/>
        <s v="Winterfeuchtigkeit"/>
        <s v="Beleuchtungsstärke"/>
        <s v="künstliche Beleuchtung"/>
        <s v="Ausblick nach drauBen"/>
        <s v="Belegung Anzahl"/>
        <s v="Belegungszeit pro Tag"/>
        <s v="Fläche pro Nutzer"/>
        <s v="Lichte Höhe"/>
        <s v="Maximale Belegung"/>
        <s v="Ist Einbahnstraße"/>
        <s v="Ist Gang"/>
        <s v="Parkplatzeinheiten"/>
        <s v="Parkplatznutzung"/>
        <s v="Abluft"/>
        <s v="Beleuchtung"/>
        <s v="Beluftung außen"/>
        <s v="Geräte"/>
        <s v="Gesamte Strahlungsbelastung"/>
        <s v="Innenraumluftentlüftung"/>
        <s v="Menschen"/>
        <s v="Beleuchtungsdiversität"/>
        <s v="Beleuchtungslastintensität"/>
        <s v="Heizlast gesamt"/>
        <s v="Kühllast gesamt"/>
        <s v="Steckdosenbelastungsintensität"/>
        <s v="RadiatorType"/>
        <s v="Rohrlänge"/>
        <s v="Wassergehalt"/>
        <s v="Abstand der Lauflinie"/>
        <s v="Anzahl der Auftritte"/>
        <s v="Anzahl der Steigungen"/>
        <s v="Auftritt"/>
        <s v="Auftritt an der Lauflinie"/>
        <s v="Auftrittlänge an der Innenseite"/>
        <s v="minimale Dicke des Treppenplatte"/>
        <s v="Steigungshöhe"/>
        <s v="Unterschneidung"/>
        <s v="Ist beleuchtet"/>
        <s v="Legende"/>
        <s v="Schalterfunktion"/>
        <s v="Schalterstellung"/>
        <s v="Sperre"/>
        <s v="Überwachungsart"/>
        <s v="Ersatzzustandsniveau"/>
        <s v="Nennvolumen"/>
        <s v="Arbeitsplatz"/>
        <s v="Gruppenschlüssel"/>
        <s v="Verarbeitung"/>
        <s v="Betriebsgewicht"/>
        <s v="Effektive Kapazität"/>
        <s v="Muster-Typ"/>
        <s v="Nennbreite oder -durchmesser"/>
        <s v="Nennkapazität des Tanks"/>
        <s v="Nennlange oder -durchmesser"/>
        <s v="Speichertyp"/>
        <s v="Typ der Endform"/>
        <s v="Zugangsart"/>
        <s v="Frequenzbereich"/>
        <s v="Ölmenge"/>
        <s v="Imaginäres Impedanzverhältnis"/>
        <s v="Kurzschluss-Spannung"/>
        <s v="Maximale Ampereleistung"/>
        <s v="Primäranschluss verfügbar"/>
        <s v="Primäre Ampereleistung"/>
        <s v="Primäre Frequenz"/>
        <s v="Primäre Spannung"/>
        <s v="Primärstrom"/>
        <s v="Reales Impedanzverhältnis"/>
        <s v="Sekundäre Ampereleistung"/>
        <s v="Sekundäre Frequenz"/>
        <s v="Sekundäre Spannung"/>
        <s v="Sekundäre Stromart"/>
        <s v="Sekundärstrom"/>
        <s v="Sekundärterminal verfügbar"/>
        <s v="Transformator-Vektor-Gruppe"/>
        <s v="Anzahl Haltestellen"/>
        <s v="Anzahl Stufen"/>
        <s v="Brandfallsteuerung (ja/nein)"/>
        <s v="Druck bei Volllast"/>
        <s v="Fahrgeschwindigkeit"/>
        <s v="Kurzschlussleistung an den Eingangsklemmen"/>
        <s v="Modellbezeichnung"/>
        <s v="Motorleistung"/>
        <s v="Notbeleuchtung"/>
        <s v="Notbremssystem"/>
        <s v="Notstromversorgung"/>
        <s v="Ruf- und Notrufsystem"/>
        <s v="Schachtentrauchung"/>
        <s v="Stationen"/>
        <s v="Stromaufnahme unter Volllast"/>
        <s v="Tag der Inbetriebnahme"/>
        <s v="Türenart"/>
        <s v="Lastkapazitat"/>
        <s v="Personenkapazitat"/>
        <s v="Lichte Breite"/>
        <s v="Anzahl der Reihen"/>
        <s v="Außen-Durchmesser"/>
        <s v="Gestaffelte Reihenabstände"/>
        <s v="Rohrreihenabstand"/>
        <s v="Außenluft-Durchflussrate"/>
        <s v="Heizleistung"/>
        <s v="Heizwirkungsgrad"/>
        <s v="Kondensatoraustrittstemperatur"/>
        <s v="Kondensator-Durchflussrate"/>
        <s v="Kondensatoreintrittstemperatur"/>
        <s v="Kühlwirkungsgrad"/>
        <s v="Latente Kühlleistung"/>
        <s v="Sensible Kühlleistung"/>
        <s v="Anordnung der Lüfter-Kühlschlange in der Luftbehandlungseinheit"/>
        <s v="Konstruktion der Luftbehandlungseinheit"/>
        <s v="Wasserart"/>
        <s v="Durchflusskoeffizient"/>
        <s v="Prüfdruck"/>
        <s v="Ventil-Anschluss"/>
        <s v="Ventil-Betrieb"/>
        <s v="Durchmesser"/>
        <s v="Form des vorgesehenen Durchbruchs"/>
        <s v="System"/>
        <s v="Hubgewicht"/>
        <s v="Spezifikationen"/>
        <s v="Raumhoch"/>
        <s v="Fensterbank innen"/>
        <s v="lichte Öffnung"/>
        <s v="OK Fenster = UK Decke"/>
        <s v="Anzahl Antriebe"/>
        <s v="Fensterbauart"/>
        <s v="Flügel"/>
        <s v="Glasart"/>
        <s v="Glasfläche"/>
        <s v="Rahmenmaterial"/>
        <s v="Verglasungsart"/>
        <s v="Fensterfüllung Gas"/>
        <s v="Fensterbank außen"/>
        <s v="HatSchwelleIntern"/>
        <s v="Futter-zu-Paneel-Versatz X"/>
        <s v="Futter-zu-Paneel-Versatz Y"/>
        <s v="Offset der ersten Quersprosse"/>
        <s v="Offset der zweiten Quersprosse"/>
        <s v="Offset des ersten Ständers"/>
        <s v="Offset des zweiten Ständers"/>
        <s v="Quersprossenstärke"/>
        <s v="Ständerstärke"/>
        <s v="öffentlicher Zugang"/>
      </sharedItems>
    </cacheField>
    <cacheField name="[Tabelle2].[PropertyEN].[PropertyEN]" caption="PropertyEN" numFmtId="0" hierarchy="9" level="1">
      <sharedItems count="907">
        <s v="Number of Fields"/>
        <s v="Number of RCDs (Residual Current Devices)"/>
        <s v="Number of RCBOs 1~ (Residual Current Breaker with Overcurrent Protection)"/>
        <s v="Number of Physical Data Points"/>
        <s v="Number of Control Modules"/>
        <s v="Number of Circuits 1~"/>
        <s v="Number of Circuits 3~"/>
        <s v="Number of Surge Protection Devices"/>
        <s v="Design Type"/>
        <s v="Inspection Interval - Competent Person"/>
        <s v="Inspection Interval - Expert"/>
        <s v="Inspection Regulation"/>
        <s v="Maintenance Interval"/>
        <s v="Maintenance Regulation"/>
        <s v="ActuatorApplication"/>
        <s v="ActuatorStatus"/>
        <s v="ManualOverride"/>
        <s v="FailPosition"/>
        <s v="NumberOfPowerSupplyPorts"/>
        <s v="NumberOfPoles"/>
        <s v="RatedVoltage"/>
        <s v="RatedCurrent"/>
        <s v="EarthingStyle"/>
        <s v="IK_Code"/>
        <s v="IP_Code"/>
        <s v="Power"/>
        <s v="PowerFactor"/>
        <s v="ConductorFunction"/>
        <s v="NominalFrequencyRange"/>
        <s v="NominalPowerConsumption"/>
        <s v="HasProtectiveEarth"/>
        <s v="InsulationStandardClass"/>
        <s v="HeatDissipation"/>
        <s v="GrossWeight"/>
        <s v="Control"/>
        <s v="Listing of Equipment for Redundancy"/>
        <s v="Pressure Loss"/>
        <s v="Expected Lifespan"/>
        <s v="Sound Power Level"/>
        <s v="Exhaust Air Volume Flow"/>
        <s v="Supply Air Volume Flow"/>
        <s v="NumberOfSlots"/>
        <s v="ThrowLength"/>
        <s v="DischargeDirection"/>
        <s v="FinishType"/>
        <s v="EffectiveArea"/>
        <s v="CoreSetHorizontal"/>
        <s v="CoreSetVertical"/>
        <s v="AirTerminalMountingType"/>
        <s v="FinishColour"/>
        <s v="NominalWidth"/>
        <s v="NominalHeight"/>
        <s v="NominalLength"/>
        <s v="TotalSurfaceArea"/>
        <s v="Perimeter"/>
        <s v="Number of UPS Modules"/>
        <s v="Trigger Type"/>
        <s v="Humidifier Performance"/>
        <s v="Installation Position [Wall/Ceiling]"/>
        <s v="Refrigerant"/>
        <s v="Refrigerant Quantity"/>
        <s v="With / Without Actuator"/>
        <s v="Rated Power"/>
        <s v="Rated Voltage"/>
        <s v="ArrangementType"/>
        <s v="OperationTemperatureRange"/>
        <s v="AirPressureRange"/>
        <s v="HasFan"/>
        <s v="NominalInletAirPressure"/>
        <s v="NominalAirFlowRate"/>
        <s v="ReturnAirFractionRange"/>
        <s v="Status"/>
        <s v="HasDefrost"/>
        <s v="OperationalTemperatureRange"/>
        <s v="PrimaryAirFlowRateRange"/>
        <s v="SecondaryAirFlowRateRange"/>
        <s v="HeatTransferTypeEnum"/>
        <s v="Detectors"/>
        <s v="Number of Acoustic Signal Devices"/>
        <s v="Number of Automatic Detectors"/>
        <s v="Number of Control Panels"/>
        <s v="Number of Motion Detectors"/>
        <s v="Number of Magnetic Contacts"/>
        <s v="Number of Manual Call Points"/>
        <s v="Number of Reporting Lines"/>
        <s v="Number of Bolt Contacts"/>
        <s v="Number of Sensors"/>
        <s v="Number of Temperature Differential Detectors"/>
        <s v="Digital Data Points"/>
        <s v="Optical Signal Devices"/>
        <s v="Physical Data Points"/>
        <s v="VdS-Approval"/>
        <s v="AlarmCondition"/>
        <s v="AssetFrailty"/>
        <s v="AssetCriticality"/>
        <s v="AssetPriority"/>
        <s v="MonitoringType"/>
        <s v="AccidentResponse"/>
        <s v="AssessmentDate"/>
        <s v="AcceptanceDate"/>
        <s v="PutIntoOperationDate"/>
        <s v="InstallationDate"/>
        <s v="Cameras"/>
        <s v="Lines"/>
        <s v="Intercoms"/>
        <s v="AudioVolume"/>
        <s v="MediaSource"/>
        <s v="Fire protection"/>
        <s v="Reinforcement diameter"/>
        <s v="Grain"/>
        <s v="Cross-sectional width"/>
        <s v="Cross-sectional height"/>
        <s v="IsExternal"/>
        <s v="FireRating"/>
        <s v="Roll"/>
        <s v="Slope"/>
        <s v="Span"/>
        <s v="LoadBearing"/>
        <s v="ThermalTransmittance"/>
        <s v="SpacingBarPitch"/>
        <s v="Description"/>
        <s v="StirrupBarPitch"/>
        <s v="OuterSurfaceArea"/>
        <s v="GrossSurfaceArea"/>
        <s v="GrossVolume"/>
        <s v="Length"/>
        <s v="NetWeight"/>
        <s v="NetSurfaceArea"/>
        <s v="NetVolume"/>
        <s v="CrossSectionArea"/>
        <s v="Number of heating circuits"/>
        <s v="Number of brine circuits"/>
        <s v="Electrical Power"/>
        <s v="Nominal pressure"/>
        <s v="Nominal content"/>
        <s v="Thermal power"/>
        <s v="OperatingMode"/>
        <s v="EnergySource"/>
        <s v="IsWaterStorageHeater"/>
        <s v="PressureRating"/>
        <s v="NominalEnergyConsumption"/>
        <s v="NominalPartLoadRatio"/>
        <s v="PartialLoadEfficiencyCurves"/>
        <s v="HeatTransferSurfaceArea"/>
        <s v="WaterStorageCapacity"/>
        <s v="WaterInletTemperatureRange"/>
        <s v="Name"/>
        <s v="AddressLines"/>
        <s v="UserDefinedPurpose"/>
        <s v="ElectronicMailAddresses"/>
        <s v="FacsimileNumbers"/>
        <s v="WWWHomePageURL"/>
        <s v="InternalLocation"/>
        <s v="Country"/>
        <s v="MessagingIDs"/>
        <s v="PagerNumber"/>
        <s v="PostalBox"/>
        <s v="PostalCode"/>
        <s v="Region"/>
        <s v="Town"/>
        <s v="TelephoneNumbers"/>
        <s v="Purpose"/>
        <s v="ConstructionMethod"/>
        <s v="YearOfConstruction"/>
        <s v="GrossPlannedArea"/>
        <s v="IsLandmarked"/>
        <s v="BuildingID"/>
        <s v="FireProtectionClass"/>
        <s v="OccupancyType"/>
        <s v="NumberOfStoreys"/>
        <s v="ElevationOfRefHeight"/>
        <s v="ElevationOfTerrain"/>
        <s v="YearOfLastRefurbishment"/>
        <s v="NetPlannedArea"/>
        <s v="IsPermanentID"/>
        <s v="SprinklerProtection"/>
        <s v="SprinklerProtectionAutomatic"/>
        <s v="GrossFloorArea"/>
        <s v="FootPrintArea"/>
        <s v="Height"/>
        <s v="NetFloorArea"/>
        <s v="EavesHeight"/>
        <s v="LoadBearingCapacity"/>
        <s v="EntranceLevel"/>
        <s v="ElevationOfFFLRelative"/>
        <s v="ElevationOfSSLRelative"/>
        <s v="AboveGround"/>
        <s v="GrossHeight"/>
        <s v="GrossPerimeter"/>
        <s v="NetHeight"/>
        <s v="ConcreteCover"/>
        <s v="ConcreteCoverAtMainBars"/>
        <s v="ConcreteCoverAtLinks"/>
        <s v="ReinforcementStrengthClass"/>
        <s v="ReinforcementAreaRatio"/>
        <s v="ReinforcementVolumeRatio"/>
        <s v="ExposureClass"/>
        <s v="StrengthClass"/>
        <s v="CastingMethod"/>
        <s v="ConstructionToleranceClass"/>
        <s v="AssemblyPlace"/>
        <s v="StructuralClass"/>
        <s v="DimensionalAccuracyClass"/>
        <s v="AsBuiltLocationNumber"/>
        <s v="ActualErectionDate"/>
        <s v="SerialNumber"/>
        <s v="PieceMark"/>
        <s v="TypeDesignation"/>
        <s v="SupportDuringTransportDescription"/>
        <s v="CornerChamfer"/>
        <s v="ManufacturingToleranceClass"/>
        <s v="HollowCorePlugging"/>
        <s v="LiftingStrength"/>
        <s v="MinimumAllowableSupportLength"/>
        <s v="BatterAtStart"/>
        <s v="BatterAtEnd"/>
        <s v="TendonRelaxation"/>
        <s v="FormStrippingStrength"/>
        <s v="ReleaseStrength"/>
        <s v="CamberAtMidspan"/>
        <s v="TransportationStrength"/>
        <s v="SupportDuringTransportDocReference"/>
        <s v="Twisting"/>
        <s v="Shortening"/>
        <s v="InitialTension"/>
        <s v="DesignLocationNumber"/>
        <s v="OuterDiameter"/>
        <s v="InnerDiameter"/>
        <s v="Electrical connected load"/>
        <s v="Number of outlets"/>
        <s v="Installation Position"/>
        <s v="Refrigeration circuits"/>
        <s v="Leakage detection system"/>
        <s v="Rated Volume Flow"/>
        <s v="nominal diameter (supply line)"/>
        <s v="Fans"/>
        <s v="Compressors"/>
        <s v="ChillerCapacity"/>
        <s v="FullLoadRatioCurve"/>
        <s v="CoefficientOfPerformanceCurve"/>
        <s v="NominalEfficiency"/>
        <s v="NominalCondensingTemperature"/>
        <s v="NominalEvaporatingTemperature"/>
        <s v="NominalHeatRejectionRate"/>
        <s v="NumberOfDrafts"/>
        <s v="AirFlowRateRange"/>
        <s v="NominalUA"/>
        <s v="NominalSensibleCapacity"/>
        <s v="CoilPlacement"/>
        <s v="Trigger units"/>
        <s v="External intercoms"/>
        <s v="Internal intercoms"/>
        <s v="Speakers"/>
        <s v="Outlets"/>
        <s v="nominal diameter"/>
        <s v="CompressorSpeed"/>
        <s v="PowerSource"/>
        <s v="HasHotGasBypass"/>
        <s v="IdealCapacity"/>
        <s v="IdealShaftPower"/>
        <s v="RefrigerantClass"/>
        <s v="ImpellerDiameter"/>
        <s v="MaximumPartLoadRatio"/>
        <s v="MinimumPartLoadRatio"/>
        <s v="NominalCapacity"/>
        <s v="NominalHeatTransferArea"/>
        <s v="NominalHeatTransferCoefficient"/>
        <s v="Substations"/>
        <s v="IsFreeHanging"/>
        <s v="NominalCoolingCapacity"/>
        <s v="NominalHeatingCapacity"/>
        <s v="NominalReturnWaterTemperatureCooling"/>
        <s v="NominalReturnWaterTemperatureHeating"/>
        <s v="NominalSurroundingHumidityCooling"/>
        <s v="NominalSurroundingTemperatureHeating"/>
        <s v="NominalSurroundingTemperatureCooling"/>
        <s v="NominalSupplyWaterTemperatureCooling"/>
        <s v="NominalWaterFlowHeating"/>
        <s v="NominalWaterFlowCooling"/>
        <s v="NominalSupplyWaterTemperatureHeating"/>
        <s v="CoilLength"/>
        <s v="FlowArrangement"/>
        <s v="NumberOfCells"/>
        <s v="LiftElevationDifference"/>
        <s v="CapacityControl"/>
        <s v="ControlStrategy"/>
        <s v="CircuitType"/>
        <s v="SprayType"/>
        <s v="AmbientDesignWetBulbTemperature"/>
        <s v="AmbientDesignDryBulbTemperature"/>
        <s v="BasinReserveVolume"/>
        <s v="WaterRequirement"/>
        <s v="SpreadingRate"/>
        <s v="NominalThickness"/>
        <s v="Width"/>
        <s v="Thickness"/>
        <s v="Weight"/>
        <s v="Volume"/>
        <s v="SurfaceSpreadOfFlame"/>
        <s v="Combustible"/>
        <s v="FlammabilityRating"/>
        <s v="FragilityRating"/>
        <s v="AcousticRating"/>
        <s v="GrossArea"/>
        <s v="NetArea"/>
        <s v="GrossSideArea"/>
        <s v="NetSideArea"/>
        <s v="Control / Triggering"/>
        <s v="Type of triggering"/>
        <s v="CloseOffRating"/>
        <s v="NumberofBlades"/>
        <s v="Operation"/>
        <s v="BladeShape"/>
        <s v="LeakageFullyClosed"/>
        <s v="MaximumWorkingPressure"/>
        <s v="MaximumAirFlowRate"/>
        <s v="Orientation"/>
        <s v="FrameThickness"/>
        <s v="FrameDepth"/>
        <s v="TemperatureRange"/>
        <s v="LossCoefficentCurve"/>
        <s v="StandardFixingPlateWidth"/>
        <s v="StandardFixingPlateThickness"/>
        <s v="StandardFixingPlateDepth"/>
        <s v="IsInsulated"/>
        <s v="Delivery head"/>
        <s v="Delivery rate"/>
        <s v="Nominal flow rate"/>
        <s v="Depth"/>
        <s v="Drive type"/>
        <s v="Trigger points"/>
        <s v="Primary nominal frequency"/>
        <s v="Secondary nominal frequency"/>
        <s v="NoiseEmissions"/>
        <s v="SoundCurve"/>
        <s v="Number of conductors"/>
        <s v="Number of traffic lights / display devices"/>
        <s v="Number of external intercoms"/>
        <s v="Number of data collection terminals"/>
        <s v="Number of lightning rods"/>
        <s v="Number of internal intercoms"/>
        <s v="Number of speakers"/>
        <s v="Number of readers / terminals"/>
        <s v="Number of signal lines"/>
        <s v="Number of openings"/>
        <s v="Number of phase monitoring"/>
        <s v="Number of room thermostats"/>
        <s v="Number of barriers"/>
        <s v="Number of signaling devices"/>
        <s v="Number of solar/PV panels"/>
        <s v="Number of Clocks"/>
        <s v="Number of Meters"/>
        <s v="Dosing capacity"/>
        <s v="Sewage water"/>
        <s v="Filtration performance"/>
        <s v="Delivery height"/>
        <s v="Size"/>
        <s v="Heating circuits"/>
        <s v="Indoor units"/>
        <s v="Condensate quantity"/>
        <s v="Air treatment functions"/>
        <s v="Medium"/>
        <s v="Membrane area"/>
        <s v="Nominal capacity"/>
        <s v="Pumps"/>
        <s v="Number of wings"/>
        <s v="Panic fitting"/>
        <s v="Hold-open system (HOS)"/>
        <s v="Emergency exit security"/>
        <s v="Opening type"/>
        <s v="Shell width"/>
        <s v="Shell height"/>
        <s v="Protective function"/>
        <s v="Door number"/>
        <s v="Access control"/>
        <s v="HasDrive"/>
        <s v="HandicapAccessible"/>
        <s v="DurabilityRating"/>
        <s v="FireExit"/>
        <s v="GlazingAreaFraction"/>
        <s v="HygrothermalRating"/>
        <s v="Infiltration"/>
        <s v="MechanicalLoadRating"/>
        <s v="SmokeStop"/>
        <s v="SelfClosing"/>
        <s v="WaterTightnessRating"/>
        <s v="SecurityRating"/>
        <s v="WindLoadRating"/>
        <s v="LiningThickness"/>
        <s v="LiningDepth"/>
        <s v="LiningOffset"/>
        <s v="LiningToPanelOffsetX"/>
        <s v="LiningToPanelOffsetY"/>
        <s v="CasingThickness"/>
        <s v="CasingDepth"/>
        <s v="TransomThickness"/>
        <s v="TransomOffset"/>
        <s v="ThresholdThickness"/>
        <s v="ThresholdDepth"/>
        <s v="ThresholdOffset"/>
        <s v="PanelOperation"/>
        <s v="PanelWidth"/>
        <s v="PanelPosition"/>
        <s v="PanelDepth"/>
        <s v="WideChannelWidth"/>
        <s v="TurnstileType"/>
        <s v="IsBidirectional"/>
        <s v="NarrowChannelWidth"/>
        <s v="IsCoated"/>
        <s v="IsWired"/>
        <s v="FillGas"/>
        <s v="IsTempered"/>
        <s v="SolarHeatGainTransmittance"/>
        <s v="GlassThickness1"/>
        <s v="GlassThickness2"/>
        <s v="GlassThickness3"/>
        <s v="GlassColour"/>
        <s v="GlassLayers"/>
        <s v="IsLaminated"/>
        <s v="VisibleLightReflectance"/>
        <s v="SolarAbsorption"/>
        <s v="SolarReflectance"/>
        <s v="SolarTransmittance"/>
        <s v="VisibleLightTransmittance"/>
        <s v="ThermalTransmittanceSummer"/>
        <s v="ThermalTransmittanceWinter"/>
        <s v="ShadingCoefficient"/>
        <s v="OperationType"/>
        <s v="ProcessPerformance"/>
        <s v="Area"/>
        <s v="PressureRange"/>
        <s v="PressureClass"/>
        <s v="NetCrossSectionArea"/>
        <s v="ReinforcementSpacing"/>
        <s v="NominalDiameterOrWidth"/>
        <s v="CrossSectionShape"/>
        <s v="GrossCrossSectionArea"/>
        <s v="Dosing quantity"/>
        <s v="WorkingPressureRange"/>
        <s v="HasExteriorInsulation"/>
        <s v="HydraulicDiameter"/>
        <s v="Nominal current"/>
        <s v="Fields"/>
        <s v="RCD (Residual Current Device)"/>
        <s v="Capacitors"/>
        <s v="Inspection interval - competent"/>
        <s v="Switching stages"/>
        <s v="Circuits 1~"/>
        <s v="Circuits 3~"/>
        <s v="Circuits MCB-RCD 1~"/>
        <s v="Surge protection available"/>
        <s v="NumberOfCircuits"/>
        <s v="Number of batteries"/>
        <s v="EarthFault1PoleMaximumState"/>
        <s v="EarthFault1PolePowerFactorMaximumState"/>
        <s v="EarthFault1PolePowerFactorMinimumState"/>
        <s v="EarthFault1PoleMinimumState"/>
        <s v="ConnectedConductorFunction"/>
        <s v="ShortCircuit1PolePowerFactorMaximumState"/>
        <s v="ShortCircuit1PolePowerFactorMinimumState"/>
        <s v="ShortCircuit1PoleMinimumState"/>
        <s v="ShortCircuit2PolePowerFactorMinimumState"/>
        <s v="ShortCircuit2PoleMinimumState"/>
        <s v="ShortCircuit3PoleMaximumState"/>
        <s v="ShortCircuit3PolePowerFactorMaximumState"/>
        <s v="ShortCircuit1PoleMaximumState"/>
        <s v="PowerCapacity"/>
        <s v="MaximumInsulatedVoltage"/>
        <s v="NominalFrequency"/>
        <s v="RatedCapacitance"/>
        <s v="NominalSupplyVoltage"/>
        <s v="NominalSupplyVoltageOffset"/>
        <s v="Energy source"/>
        <s v="MaximumPowerOutput"/>
        <s v="StartCurrentFactor"/>
        <s v="ElectricGeneratorEfficiency"/>
        <s v="IsGuarded"/>
        <s v="MotorEnclosureType"/>
        <s v="FrameSize"/>
        <s v="StartingTime"/>
        <s v="LockedRotorCurrent"/>
        <s v="TeTime"/>
        <s v="HasPartWinding"/>
        <s v="ElectricMotorEfficiency"/>
        <s v="Cost breakdown 1st level"/>
        <s v="Cost breakdown 2nd level"/>
        <s v="Cost breakdown 3rd level"/>
        <s v="AssetIdentifier"/>
        <s v="SeismicResistance"/>
        <s v="StorageTemperatureRange"/>
        <s v="MaximumRainIntensity"/>
        <s v="MaximumSolarRadiation"/>
        <s v="MaximumWindSpeed"/>
        <s v="MaximumAtmosphericPressure"/>
        <s v="SmokeLevel"/>
        <s v="ReferenceAirRelativeHumidity"/>
        <s v="ReferenceEnvironmentTemperature"/>
        <s v="SaltMistLevel"/>
        <s v="ConditionDisposalLevel"/>
        <s v="ConditionMaintenanceLevel"/>
        <s v="DurationDisposalLevel"/>
        <s v="DurationMaintenanceLevel"/>
        <s v="DisposalLevel"/>
        <s v="PerformanceMaintenanceLevel"/>
        <s v="RepairDate"/>
        <s v="ServiceLifeDuration"/>
        <s v="PointOfContact"/>
        <s v="Exclusions"/>
        <s v="WarrantyStartDate"/>
        <s v="WarrantyIdentifier"/>
        <s v="WarrantyContent"/>
        <s v="IsExtendedWarranty"/>
        <s v="WarrantyPeriod"/>
        <s v="EffectivenessTable"/>
        <s v="HeatExchangeArea"/>
        <s v="WaterPressDropCurve"/>
        <s v="InternalRefrigerantVolume"/>
        <s v="InternalWaterVolume"/>
        <s v="EvaporatorMediumType"/>
        <s v="EvaporatorCoolant"/>
        <s v="OperationalCriteria"/>
        <s v="EfficiencyCurve"/>
        <s v="MotorDriveType"/>
        <s v="NominalRotationSpeed"/>
        <s v="NominalPowerRate"/>
        <s v="NominalTotalPressure"/>
        <s v="CapacityControlType"/>
        <s v="InitialResistance"/>
        <s v="FlowRateRange"/>
        <s v="FinalResistance"/>
        <s v="NominalFlowrate"/>
        <s v="NominalFilterFaceVelocity"/>
        <s v="Number of sprinklers"/>
        <s v="Extraction fittings"/>
        <s v="Extinguishing groups"/>
        <s v="Extinguishing agent"/>
        <s v="Extinguishing agent quantity"/>
        <s v="Rated pressure"/>
        <s v="Rated content"/>
        <s v="OutletDiameter"/>
        <s v="InletDiameter"/>
        <s v="BreechingInletType"/>
        <s v="HasCaps"/>
        <s v="CouplingType"/>
        <s v="DischargeFlowRate"/>
        <s v="PumperConnectionSize"/>
        <s v="NumberOfHoseConnections"/>
        <s v="FireHydrantType"/>
        <s v="CapColour"/>
        <s v="HoseConnectionSize"/>
        <s v="WaterIsPotable"/>
        <s v="InletConnectionSize"/>
        <s v="ClassificationAuthority"/>
        <s v="HoseDiameter"/>
        <s v="HoseNozzleType"/>
        <s v="HoseLength"/>
        <s v="HoseReelMountingType"/>
        <s v="HoseReelType"/>
        <s v="ClassOfService"/>
        <s v="CoverageArea"/>
        <s v="DischargeCoefficient"/>
        <s v="ActivationTemperature"/>
        <s v="ConnectionSize"/>
        <s v="Activation"/>
        <s v="BulbLiquidColour"/>
        <s v="Response"/>
        <s v="ResidualFlowingPressure"/>
        <s v="SprinklerType"/>
        <s v="HasDeflector"/>
        <s v="Measuring points"/>
        <s v="Metering points"/>
        <s v="ReadOutType"/>
        <s v="RemoteReading"/>
        <s v="Number of indoor intercoms"/>
        <s v="Number of Waste Containers"/>
        <s v="Number of sensors / trigger points"/>
        <s v="Compartment load"/>
        <s v="Nominal load capacity"/>
        <s v="MainColour"/>
        <s v="IsBuiltIn"/>
        <s v="NominalDepth"/>
        <s v="Style"/>
        <s v="BotanicalName"/>
        <s v="LocalName"/>
        <s v="HumidifierApplication"/>
        <s v="InternalControl"/>
        <s v="AirPressureDropCurve"/>
        <s v="NominalMoistureGain"/>
        <s v="SaturationEfficiencyCurve"/>
        <s v="Type of liquid"/>
        <s v="Sludge trap"/>
        <s v="CoverWidth"/>
        <s v="VentilatingPipeSize"/>
        <s v="OutletConnectionSize"/>
        <s v="CoverLength"/>
        <s v="NominalBodyWidth"/>
        <s v="NominalBodyLength"/>
        <s v="NominalBodyDepth"/>
        <s v="JunctionBoxMountingType"/>
        <s v="NumberOfGangs"/>
        <s v="ShapeType"/>
        <s v="ClearDepth"/>
        <s v="PlacingType"/>
        <s v="Upstand"/>
        <s v="CombinedKerbGutter"/>
        <s v="Number of circuit modules"/>
        <s v="ColourTemperature"/>
        <s v="ColourRenderingIndex"/>
        <s v="ColourAppearance"/>
        <s v="LampBallastType"/>
        <s v="ContributedLuminousFlux"/>
        <s v="LightEmitterNominalPower"/>
        <s v="Spectrum"/>
        <s v="LampCompensationType"/>
        <s v="LampMaintenanceFactor"/>
        <s v="Lighting/circuit modules"/>
        <s v="Luminaires"/>
        <s v="Light sources"/>
        <s v="Light sources (number)"/>
        <s v="Poles"/>
        <s v="NumberOfSources"/>
        <s v="TotalWattage"/>
        <s v="MaximumPlenumSensibleLoad"/>
        <s v="MaximumSpaceSensibleLoad"/>
        <s v="LightFixtureMountingType"/>
        <s v="LightFixturePlacingType"/>
        <s v="SensibleLoadToRadiant"/>
        <s v="MaintenanceFactor"/>
        <s v="FinischColous"/>
        <s v="Surface quality"/>
        <s v="-"/>
        <s v="MassDensity"/>
        <s v="Identification (ID)"/>
        <s v="SuD_Type"/>
        <s v="SuD_D"/>
        <s v="SuD_Release status_ARC"/>
        <s v="SuD_Release status_TWP"/>
        <s v="SuD_L"/>
        <s v="NumberOfSockets"/>
        <s v="IsPluggableOutlet"/>
        <s v="NominalThicknessEnd"/>
        <s v="StructuralSlope"/>
        <s v="StructuralSlopeType"/>
        <s v="PavementTexture"/>
        <s v="PavementRoughness"/>
        <s v="FittingLossFactor"/>
        <s v="WorkingPressure"/>
        <s v="NominalDiameter"/>
        <s v="OldDevice"/>
        <s v="AtexVerified"/>
        <s v="LimitingTerminalSize"/>
        <s v="Standard"/>
        <s v="UseInDiscrimination"/>
        <s v="FlowResistanceRange"/>
        <s v="NetPositiveSuctionHead"/>
        <s v="Diameter"/>
        <s v="RequiredHeadroom"/>
        <s v="RequiredSlope"/>
        <s v="HasNonSkidSurface"/>
        <s v="Headroom"/>
        <s v="ClearWidth"/>
        <s v="CounterSlope"/>
        <s v="NumberOfThroughLanes"/>
        <s v="DesignSpeed"/>
        <s v="LaneWidth"/>
        <s v="Crossfall"/>
        <s v="RoadDesignClass"/>
        <s v="DesignVehicleClass"/>
        <s v="DesignTrafficVolume"/>
        <s v="ProjectedArea"/>
        <s v="Number of outputs"/>
        <s v="Number of taps"/>
        <s v="DrainSize"/>
        <s v="BathType"/>
        <s v="HasGrabHandles"/>
        <s v="Mounting"/>
        <s v="SpilloverLevel"/>
        <s v="IsAutomaticFlush"/>
        <s v="IsSingleFlush"/>
        <s v="CisternCapacity"/>
        <s v="CisternHeight"/>
        <s v="FlushType"/>
        <s v="FlushRate"/>
        <s v="Colour"/>
        <s v="FountainType"/>
        <s v="HasTray"/>
        <s v="ShowerType"/>
        <s v="ShowerHeadDescription"/>
        <s v="MountingOffset"/>
        <s v="SinkType"/>
        <s v="PanMounting"/>
        <s v="ToiletType"/>
        <s v="ToiletPanType"/>
        <s v="UrinalType"/>
        <s v="WashHandBasinType"/>
        <s v="Drives per element"/>
        <s v="Elements"/>
        <s v="MechanicalOperated"/>
        <s v="SurfaceColour"/>
        <s v="Roughness"/>
        <s v="ShadingDeviceType"/>
        <s v="BuildableArea"/>
        <s v="TotalArea"/>
        <s v="FloorAreaRatio"/>
        <s v="SiteCoverageRatio"/>
        <s v="BuildingHeightLimit"/>
        <s v="Compartmentation"/>
        <s v="PitchAngle"/>
        <s v="Number of MCB-RCD 1~ circuits"/>
        <s v="Collector area"/>
        <s v="Modules"/>
        <s v="Gross floor area (GFA)"/>
        <s v="Construction floor area (CFA)"/>
        <s v="Net room area (NRA)"/>
        <s v="Usable area (UA)"/>
        <s v="Technical area (TA)"/>
        <s v="Circulation area (CA)"/>
        <s v="Decke Unterkonstruktion Stärke"/>
        <s v="Ventilation"/>
        <s v="EnergyGainTotal"/>
        <s v="EnergyLoss"/>
        <s v="DesignAirFlow"/>
        <s v="VentilationDesignAirFlow"/>
        <s v="CoolingRelativeHumidity"/>
        <s v="HeatingDryBulb"/>
        <s v="TotalHeatGain"/>
        <s v="BoundaryAreaHeatLoss"/>
        <s v="FloorCovering"/>
        <s v="CeilingCovering"/>
        <s v="CeilingCoveringThickness"/>
        <s v="WallCoveringThickness"/>
        <s v="FloorCoveringThickness"/>
        <s v="Molding"/>
        <s v="ConcealedCeilingOffset"/>
        <s v="SkirtingBoardHeight"/>
        <s v="MoldingHeight"/>
        <s v="ConcealedFlooringOffset"/>
        <s v="ConcealedFlooring"/>
        <s v="ConcealedCeiling"/>
        <s v="SkirtingBoard"/>
        <s v="WallCovering"/>
        <s v="FireRiskFactor"/>
        <s v="AirPressurization"/>
        <s v="FlammableStorage"/>
        <s v="DiscontinuedHeating"/>
        <s v="HumiditySetPoint"/>
        <s v="AirConditioning"/>
        <s v="AirConditioningCentral"/>
        <s v="MechanicalVentilationRate"/>
        <s v="AirHandlingName"/>
        <s v="HumidityMax"/>
        <s v="TemperatureSummerMax"/>
        <s v="TemperatureMax"/>
        <s v="TemperatureWinterMax"/>
        <s v="MechanicalVentilation"/>
        <s v="HumidityMin"/>
        <s v="TemperatureSummerMin"/>
        <s v="TemperatureMin"/>
        <s v="TemperatureWinterMin"/>
        <s v="NaturalVentilation"/>
        <s v="NaturalVentilationRate"/>
        <s v="HumiditySummer"/>
        <s v="TemperatureSetPoint"/>
        <s v="HumidityWinter"/>
        <s v="Illuminance"/>
        <s v="ArtificialLighting"/>
        <s v="IsOutlookDesirable"/>
        <s v="OccupancyNumber"/>
        <s v="OccupancyTimePerDay"/>
        <s v="AreaPerOccupant"/>
        <s v="MinimumHeadroom"/>
        <s v="OccupancyNumberPeak"/>
        <s v="IsOneWay"/>
        <s v="IsAisle"/>
        <s v="ParkingUnits"/>
        <s v="ParkingUse"/>
        <s v="ExhaustAir"/>
        <s v="Lighting"/>
        <s v="VentilationOutdoorAir"/>
        <s v="EquipmentSensible"/>
        <s v="TotalRadiantLoad"/>
        <s v="VentilationIndoorAir"/>
        <s v="People"/>
        <s v="LightingDiversity"/>
        <s v="LightingLoadIntensity"/>
        <s v="TotalHeatingLoad"/>
        <s v="TotalCoolingLoad"/>
        <s v="ReceptacleLoadIntensity"/>
        <s v="RadiatorType"/>
        <s v="TubingLength"/>
        <s v="WaterContent"/>
        <s v="WalkingLineOffset"/>
        <s v="NumberOfTreads"/>
        <s v="NumberOfRiser"/>
        <s v="TreadLength"/>
        <s v="TreadLengthAtOffset"/>
        <s v="TreadLengthAtInnerSide"/>
        <s v="WaistThickness"/>
        <s v="RiserHeight"/>
        <s v="NosingLength"/>
        <s v="IsIlluminated"/>
        <s v="Legend"/>
        <s v="SwitchFunction"/>
        <s v="SetPoint"/>
        <s v="HasLock"/>
        <s v="ConditionReplacementLevel"/>
        <s v="Nominal volume"/>
        <s v="IsUsed"/>
        <s v="GroupCode"/>
        <s v="Finishing"/>
        <s v="OperatingWeight"/>
        <s v="EffectiveCapacity"/>
        <s v="PatternType"/>
        <s v="NominalWidthOrDiameter"/>
        <s v="TankNominalCapacity"/>
        <s v="NominalLengthOrDiameter"/>
        <s v="StorageType"/>
        <s v="EndShapeType"/>
        <s v="AccessType"/>
        <s v="Frequency Range"/>
        <s v="Oil Quantity"/>
        <s v="ImaginaryImpedanceRatio"/>
        <s v="ShortCircuitVoltage"/>
        <s v="MaximumApparentPower"/>
        <s v="IsNeutralPrimaryTerminalAvailable"/>
        <s v="PrimaryApparentPower"/>
        <s v="PrimaryFrequency"/>
        <s v="PrimaryVoltage"/>
        <s v="PrimaryCurrent"/>
        <s v="RealImpedanceRatio"/>
        <s v="SecondaryApparentPower"/>
        <s v="SecondaryFrequency"/>
        <s v="SecondaryVoltage"/>
        <s v="SecondaryCurrentType"/>
        <s v="SecondaryCurrent"/>
        <s v="IsNeutralSecondaryTerminalAvailable"/>
        <s v="TransformerVectorGroup"/>
        <s v="Number of Stops"/>
        <s v="Number of Steps"/>
        <s v="Fire Control"/>
        <s v="Full Load Pressure"/>
        <s v="Travel Speed"/>
        <s v="Short-Circuit Power at Input Terminals"/>
        <s v="Model Designation"/>
        <s v="Motor Power"/>
        <s v="Rated Load Capacity"/>
        <s v="Emergency Lighting"/>
        <s v="Emergency Braking System"/>
        <s v="Emergency Power Supply"/>
        <s v="Call and Emergency Call System"/>
        <s v="Shaft Ventilation"/>
        <s v="Serial Number"/>
        <s v="Stations"/>
        <s v="Full Load Current"/>
        <s v="Commissioning Date"/>
        <s v="Door Type"/>
        <s v="CapacityWeight"/>
        <s v="CapacityPeople"/>
        <s v="ClearHeight"/>
        <s v="NumberOfRows"/>
        <s v="OutsideDiameter"/>
        <s v="StaggeredRowSpacing"/>
        <s v="InsideDiameter"/>
        <s v="InLineRowSpacing"/>
        <s v="OperationMode"/>
        <s v="OutsideAirFlowrate"/>
        <s v="HeatingCapacity"/>
        <s v="HeatingEfficiency"/>
        <s v="CondenserLeavingTemperature"/>
        <s v="CondenserFlowrate"/>
        <s v="CondenserEnteringTemperature"/>
        <s v="CoolingEfficiency"/>
        <s v="LatentCoolingCapacity"/>
        <s v="SensibleCoolingCapacity"/>
        <s v="AirHandlerFanCoilArrangement"/>
        <s v="AirHandlerConstruction"/>
        <s v="Type of Water"/>
        <s v="FlowCoefficient"/>
        <s v="TestPressure"/>
        <s v="ValvePattern"/>
        <s v="ValveOperation"/>
        <s v="VoidShape"/>
        <s v="System"/>
        <s v="Lifting Weight"/>
        <s v="Specifications"/>
        <s v="ExtendToStructure"/>
        <s v="GrossFootPrintArea"/>
        <s v="NetFootPrintArea"/>
        <s v="Delivery Quantity"/>
        <s v="Window sill inside"/>
        <s v="clear opening"/>
        <s v="OK Window = UK Roof"/>
        <s v="Number of Drives"/>
        <s v="Window Construction Type"/>
        <s v="Sashes"/>
        <s v="Type of Glass"/>
        <s v="Glass Area"/>
        <s v="Frame Material"/>
        <s v="Type of Glazing"/>
        <s v="HasSillExternal"/>
        <s v="HasSillInternal"/>
        <s v="FirstTransomOffset"/>
        <s v="SecondTransomOffset"/>
        <s v="FirstMullionOffset"/>
        <s v="SecondMullionOffset"/>
        <s v="MullionThickness"/>
        <s v="PubliclyAccessible"/>
      </sharedItems>
    </cacheField>
    <cacheField name="[Tabelle2].[DatenTypIFC].[DatenTypIFC]" caption="DatenTypIFC" numFmtId="0" hierarchy="10" level="1">
      <sharedItems count="148">
        <s v="IfcLabel"/>
        <s v="IfcDate"/>
        <s v="PEnum_ActuatorApplication"/>
        <s v="PEnum_ElementStatus"/>
        <s v="IfcBoolean"/>
        <s v="PEnum_FailPosition"/>
        <s v="IfcCountMeasure"/>
        <s v="IfcElectricVoltageMeasure"/>
        <s v="IfcReal"/>
        <s v="IfcPowerMeasure"/>
        <s v="IfcNormalisedRatioMeasure"/>
        <s v="PEnum_ConductorFunctionEnum"/>
        <s v="IfcFrequencyMeasure"/>
        <s v="PEnum_InsulationStandardClass"/>
        <s v="Q_WEIGHT"/>
        <s v="Penum_LIA_Luftauslass"/>
        <s v="IfcPressureMeasure"/>
        <s v="IfcSoundPowerMeasure"/>
        <s v="IfcVolumetricFlowRateMeasure"/>
        <s v="IfcLengthMeasure"/>
        <s v="PEnum_AirTerminalDischargeDirection"/>
        <s v="PEnum_AirTerminalFinishType"/>
        <s v="IfcAreaMeasure"/>
        <s v="IfcPlaneAngleMeasure"/>
        <s v="PEnum_AirTerminalMountingType"/>
        <s v="IfcPositiveLengthMeasure"/>
        <s v="Q_AREA"/>
        <s v="Q_LENGTH"/>
        <s v="Penum_LIA_Volumenstromregler"/>
        <s v="PEnum_AirTerminalBoxArrangementType"/>
        <s v="IfcThermodynamicTemperatureMeasure"/>
        <s v="IfcPositiveRatioMeasure"/>
        <s v="Penum_LIA_Wärmerückgewinnung"/>
        <s v="PEnum_AirToAirHeatTransferHeatTransferType"/>
        <s v="PEnum_AssetRating"/>
        <s v="PEnum_MonitoringType"/>
        <s v="PEnum_AccidentResponse"/>
        <s v="IfcText"/>
        <s v="IfcThermalTransmittanceMeasure"/>
        <s v="Q_VOLUME"/>
        <s v="PEnum_BoilerOperatingMode"/>
        <s v="PEnum_EnergySource"/>
        <s v="IfcVolumeMeasure"/>
        <s v="IfcURIReference"/>
        <s v="PEnum_AddressType"/>
        <s v="IfcLogical"/>
        <s v="IfcIdentifier"/>
        <s v="IfcPlanarForceMeasure"/>
        <s v="IfcAreaDensityMeasure"/>
        <s v="IfcMassDensityMeasure"/>
        <s v="PEnum_ConcreteCastingMethod"/>
        <s v="PEnum_AssemblyPlace"/>
        <s v="IfcDateTime"/>
        <s v="IfcRatioMeasure"/>
        <s v="Penum_LIA_Kälteanlage"/>
        <s v="PEnum_CoilPlacementType"/>
        <s v="IfcRotationalFrequencyMeasure"/>
        <s v="PEnum_CompressorTypePowerSource"/>
        <s v="PEnum_RefrigerantClass"/>
        <s v="Penum_LIA_Kältebalken"/>
        <s v="PEnum_CoolingTowerFlowArrangement"/>
        <s v="PEnum_CoolingTowerCapacityControl"/>
        <s v="PEnum_CoolingTowerControlStrategy"/>
        <s v="PEnum_CoolingTowerCircuitType"/>
        <s v="PEnum_CoolingTowerSprayType"/>
        <s v="IfcNumericMeasure"/>
        <s v="IfcNonNegativeLengthMeasure"/>
        <s v="Penum_LIA_Regelklappe"/>
        <s v="IfcInteger"/>
        <s v="PEnum_DamperOperation"/>
        <s v="PEnum_DamperBladeShape"/>
        <s v="PEnum_DamperOrientation"/>
        <s v="IfcPositivePlaneAngleMeasure"/>
        <s v="Penum_LIA_haustechnischeAnlage"/>
        <s v="PEnum_DoorPanelOperationEnum"/>
        <s v="PEnum_DoorPanelPositionEnum"/>
        <s v="PEnum_TurnstileType"/>
        <s v="PEnum_PermeableCoveringOperationEnum"/>
        <s v="PEnum_WindowPanelPositionEnum"/>
        <s v="IfcDuration"/>
        <s v="PEnum_DuctSegmentShape"/>
        <s v="IfcMassMeasure"/>
        <s v="Q_COUNT"/>
        <s v="IfcElectricCurrentMeasure"/>
        <s v="IfcElectricChargeMeasure"/>
        <s v="IfcElectricCapacitanceMeasure"/>
        <s v="PEnum_MotorEnclosureType"/>
        <s v="IfcTimeMeasure"/>
        <s v="IfcLinearVelocityMeasure"/>
        <s v="PEnum_EngineEnergySource"/>
        <s v="PEnum_EvaporativeCoolerFlowArrangement"/>
        <s v="Penum_LIA_Verdampfer"/>
        <s v="PEnum_EvaporatorMediumType"/>
        <s v="PEnum_EvaporatorCoolant"/>
        <s v="PEnum_FanMotorConnectionType"/>
        <s v="PEnum_FanCapacityControlType"/>
        <s v="PEnum_BreechingInletType"/>
        <s v="PEnum_BreechingInletCouplingType"/>
        <s v="PEnum_FireHydrantType"/>
        <s v="PEnum_HoseNozzleType"/>
        <s v="PEnum_HoseReelMountingType"/>
        <s v="PEnum_HoseReelType"/>
        <s v="PEnum_SprinklerActivation"/>
        <s v="PEnum_SprinklerBulbLiquidColour"/>
        <s v="PEnum_SprinklerResponse"/>
        <s v="PEnum_SprinklerType"/>
        <s v="PEnum_MeterReadOutType"/>
        <s v="PEnum_HeatExchangerArrangement"/>
        <s v="PEnum_HumidifierApplication"/>
        <s v="PEnum_HumidifierInternalControl"/>
        <s v="IfcMassFlowRateMeasure"/>
        <s v="PEnum_JunctionBoxMountingType"/>
        <s v="PEnum_JunctionBoxShapeType"/>
        <s v="PEnum_JunctionBoxPlacingType"/>
        <s v="PEnum_LampBallastType"/>
        <s v="IfcLuminousFluxMeasure"/>
        <s v="PEnum_LampCompensationType"/>
        <s v="PEnum_LightFixtureMountingType"/>
        <s v="PEnum_LightFixturePlacingType"/>
        <s v="PEnum_BathType"/>
        <s v="PEnum_SanitaryMounting"/>
        <s v="PEnum_CisternHeight"/>
        <s v="PEnum_FlushType"/>
        <s v="PEnum_FountainType"/>
        <s v="PEnum_ShowerType"/>
        <s v="PEnum_SinkType"/>
        <s v="PEnum_ToiletType"/>
        <s v="PEnum_ToiletPanType"/>
        <s v="PEnum_UrinalType"/>
        <s v="PEnum_WashHandBasinType"/>
        <s v="PEnum_ElementShading"/>
        <s v="IfcHeatFluxDensityMeasure"/>
        <s v="IfcIlluminanceMeasure"/>
        <s v="Penum_LIA_Heizgerät"/>
        <s v="PEnum_SpaceHeaterRadiatorType"/>
        <s v="PEnum_SwitchFunctionType"/>
        <s v="PEnum_TankPatternType"/>
        <s v="PEnum_TankStorageType"/>
        <s v="PEnum_EndShapeType"/>
        <s v="PEnum_TankAccessType"/>
        <s v="IfcComplexNumber"/>
        <s v="PEnum_SecondaryCurrentType"/>
        <s v="PEnum_TransformerVectorGroup"/>
        <s v="PEnum_AirHandlerFanCoilArrangement"/>
        <s v="PEnum_AirHandlerConstruction"/>
        <s v="PEnum_ValvePattern"/>
        <s v="PEnum_ValveOperation"/>
        <s v="PEnum_WindowPanelOperationEnum"/>
      </sharedItems>
    </cacheField>
    <cacheField name="[Tabelle2].[Einheit].[Einheit]" caption="Einheit" numFmtId="0" hierarchy="13" level="1">
      <sharedItems count="34">
        <s v="-"/>
        <s v="&quot;Label123&quot;"/>
        <s v="Stück"/>
        <s v="V"/>
        <s v="A"/>
        <s v="W"/>
        <s v="Hz"/>
        <s v="kg"/>
        <s v="Pa"/>
        <s v="db(A)"/>
        <s v="m³/h"/>
        <s v="m"/>
        <s v="m²"/>
        <s v="K"/>
        <s v="kPa"/>
        <s v="dB"/>
        <s v="mm"/>
        <s v="cm"/>
        <s v="W/m²·K"/>
        <s v="m³"/>
        <s v="l"/>
        <s v="kN/m²"/>
        <s v="kg/m²"/>
        <s v="kg/m³"/>
        <s v="rpm"/>
        <s v="Ah"/>
        <s v="s"/>
        <s v="C"/>
        <s v="F"/>
        <s v="m/s"/>
        <s v="kg/s"/>
        <s v="lm"/>
        <s v="W/m²"/>
        <s v="lx"/>
      </sharedItems>
    </cacheField>
    <cacheField name="[Tabelle2].[Beispielwert].[Beispielwert]" caption="Beispielwert" numFmtId="0" hierarchy="12" level="1">
      <sharedItems count="51">
        <s v="8"/>
        <s v="&quot;Label123&quot;"/>
        <s v="&quot;2023-11-16&quot;"/>
        <s v="Wert aus Liste auswählen"/>
        <s v="TRUE"/>
        <s v="Text"/>
        <s v="10"/>
        <s v="230"/>
        <s v="5"/>
        <s v="100"/>
        <s v="0,8"/>
        <s v="60"/>
        <s v="20"/>
        <s v="Druckluft; CO2; mechanisch; elektrisch"/>
        <s v="50"/>
        <s v="1,5"/>
        <s v="1,5708"/>
        <s v="2,5"/>
        <s v="25"/>
        <s v="3"/>
        <s v="Wand; Decke"/>
        <s v="298"/>
        <s v="101325"/>
        <s v="0,75"/>
        <s v="68"/>
        <s v="&quot;KlasseABC&quot;"/>
        <s v="200"/>
        <s v="Gesteinskörnung, gemäß Stlb"/>
        <s v="17,5"/>
        <s v="&quot;Textbeispiel&quot;"/>
        <s v="123,456"/>
        <s v="FALSE"/>
        <s v="1000"/>
        <s v="2023-11-16T14:30:00"/>
        <s v="0,5"/>
        <s v="18.07.1900"/>
        <s v="3000"/>
        <s v="123"/>
        <s v="7"/>
        <s v="10472"/>
        <s v="120,5"/>
        <s v="1"/>
        <s v="3600"/>
        <s v="800"/>
        <s v="Farbskala (RAL oder NCS)"/>
        <s v="500"/>
        <s v="3+4i"/>
        <s v="Seilaufzug, Hydraulikaufzug, Zahnstangenaufzug"/>
        <s v="Rund, Rechteckig, Undefiniert"/>
        <s v="HZG, SAN, RLT"/>
        <s v="2"/>
      </sharedItems>
    </cacheField>
    <cacheField name="[Tabelle2].[LPH].[LPH]" caption="LPH" numFmtId="0" hierarchy="15" level="1">
      <sharedItems containsSemiMixedTypes="0" containsString="0" containsNumber="1" containsInteger="1" minValue="2" maxValue="8" count="4">
        <n v="3"/>
        <n v="8"/>
        <n v="2"/>
        <n v="5"/>
      </sharedItems>
      <extLst>
        <ext xmlns:x15="http://schemas.microsoft.com/office/spreadsheetml/2010/11/main" uri="{4F2E5C28-24EA-4eb8-9CBF-B6C8F9C3D259}">
          <x15:cachedUniqueNames>
            <x15:cachedUniqueName index="0" name="[Tabelle2].[LPH].&amp;[3]"/>
            <x15:cachedUniqueName index="1" name="[Tabelle2].[LPH].&amp;[8]"/>
            <x15:cachedUniqueName index="2" name="[Tabelle2].[LPH].&amp;[2]"/>
            <x15:cachedUniqueName index="3" name="[Tabelle2].[LPH].&amp;[5]"/>
          </x15:cachedUniqueNames>
        </ext>
      </extLst>
    </cacheField>
    <cacheField name="[Tabelle2].[AWF].[AWF]" caption="AWF" numFmtId="0" hierarchy="16" level="1">
      <sharedItems containsNonDate="0" containsString="0" containsBlank="1" count="1">
        <m/>
      </sharedItems>
    </cacheField>
    <cacheField name="[Tabelle2].[Lieferant].[Lieferant]" caption="Lieferant" numFmtId="0" hierarchy="17" level="1">
      <sharedItems containsBlank="1" count="5">
        <m/>
        <s v=""/>
        <s v="-"/>
        <s v="TGA/RLT"/>
        <s v="TGA/HZG/RLT/SAN"/>
      </sharedItems>
    </cacheField>
    <cacheField name="[Tabelle2].[Autor].[Autor]" caption="Autor" numFmtId="0" hierarchy="18" level="1">
      <sharedItems count="18">
        <s v="TGA/ELT/GLT"/>
        <s v="TGA/RLT"/>
        <s v="TGA/HZG/RLT"/>
        <s v="ARC"/>
        <s v="ARC/TWP"/>
        <s v="TGA/HZG"/>
        <s v="Alle"/>
        <s v="TGA/HZG/RLT/SAN/FLA/ELT/GLT"/>
        <s v="TGA/FOT"/>
        <s v="TGA/ELT"/>
        <s v="TGA/HZG/RLT/SAN/FLA"/>
        <s v="TGA/FLA"/>
        <s v="IAB/ARC"/>
        <s v="TGA/HZG/SAN"/>
        <s v="TGA/MED"/>
        <s v="TGA/HZG/SAN/FLA"/>
        <s v="TGA/SAN"/>
        <s v="TGA"/>
      </sharedItems>
    </cacheField>
    <cacheField name="[Tabelle2].[Entitiy EN+DE].[Entitiy EN+DE]" caption="Entitiy EN+DE" numFmtId="0" hierarchy="2" level="1">
      <sharedItems count="119">
        <s v="IfcActuator | Aktor"/>
        <s v="IfcAirTerminal | Luftauslass"/>
        <s v="IfcAirTerminalBox | Volumenstromregler"/>
        <s v="IfcAirToAirHeatRecovery | Wärmerückgewinner"/>
        <s v="IfcAlarm | Alarm / Gefahrenmelder"/>
        <s v="IfcAsset | Sachvermögen"/>
        <s v="IfcAudioVisualAppliance | audiovisuelles Gerät"/>
        <s v="IfcBeam | Balken / Unterzug"/>
        <s v="IfcBoiler | Heizkessel"/>
        <s v="IfcBuilding | Gebäude"/>
        <s v="IfcBuildingElementProxy | Bauteil / Bauelement - beliebig"/>
        <s v="IfcBuildingStorey | Geschoss"/>
        <s v="IfcBuiltElement | Bauteil / Bauelement"/>
        <s v="IfcBurner | Brenner"/>
        <s v="IfcCableCarrierFitting | Kabelträger Passstück"/>
        <s v="IfcCableCarrierSegment | Kabelträgersegment"/>
        <s v="IfcCableFitting | Kabelverbinder"/>
        <s v="IfcCableSegment | Kabelsegment"/>
        <s v="IfcChiller | Kältemaschine"/>
        <s v="IfcChimney | Schornstein"/>
        <s v="IfcCivilElement | Tiefbau Element"/>
        <s v="IfcCoil | Heiz-Kühlelemente"/>
        <s v="IfcColumn | Stütze / Pfeiler"/>
        <s v="IfcCommunicationsAppliance | Kommunikationsgerät"/>
        <s v="IfcCompressor | Kompressor"/>
        <s v="IfcCondenser | Kondensator"/>
        <s v="IfcController | Regler"/>
        <s v="IfcConveyorSegment | Steigförderer"/>
        <s v="IfcCooledBeam | Kühlbalken"/>
        <s v="IfcCoolingTower | Kühlturm"/>
        <s v="IfcCourse | Schichten"/>
        <s v="IfcCovering | Bekleidung / Belag"/>
        <s v="IfcCurtainWall | Vorhangfassade"/>
        <s v="IfcDamper | Regelklappe"/>
        <s v="IfcDiscreteAccessory | Zusatzgerät / Einbauteil"/>
        <s v="IfcDistributionChamberElement | Schacht / Graben / Revisionsschacht"/>
        <s v="IfcDistributionElement | haustechnische Komponente (allgemein)"/>
        <s v="IfcDistributionElement | Messinstrument (allgemein)"/>
        <s v="IfcDistributionFlowElement | Komponente der TGA (allgemein)"/>
        <s v="IfcDistributionSystem | haustechnische Anlage"/>
        <s v="IfcDoor | Tür"/>
        <s v="IfcDuctFitting | Kanalverbinder"/>
        <s v="IfcDuctSegment | Kanal"/>
        <s v="IfcDuctSilencer | Kanalschalldämpfer"/>
        <s v="IfcElectricAppliance | Elektrisches Gerät"/>
        <s v="IfcElectricDistributionBoard | elektrischer Verteilungsregler"/>
        <s v="IfcElectricFlowStorageDevice | elektrisches Speichergerät"/>
        <s v="IfcElectricGenerator | Elektrogenerator"/>
        <s v="IfcElectricMotor | Elektromotor"/>
        <s v="IfcElectricTimeControl | Elektrische Zeitsteuerung"/>
        <s v="IfcElement | Element (allgemein)"/>
        <s v="IfcElementAssembly | zusammengesetztes Element"/>
        <s v="IfcEnergyConversionDevice | Energiewandler"/>
        <s v="IfcEngine | Motor"/>
        <s v="IfcEvaporativeCooler | Verdunstungskühler"/>
        <s v="IfcEvaporator | Verdampfer"/>
        <s v="IfcFan | Ventilator"/>
        <s v="IfcFilter | Filter"/>
        <s v="IfcFireSuppressionTerminal | Feuerlöscheinrichtung"/>
        <s v="IfcFlowController | Regler (allgemein)"/>
        <s v="IfcFlowInstrument | Messinstrument (allgemein)"/>
        <s v="IfcFlowMeter | Zähler (allgemein)"/>
        <s v="IfcFlowTreatmentDevice | Verteilungsströmungselement"/>
        <s v="IfcFooting | Fundament / Flachgründung"/>
        <s v="IfcFurniture | Mobiliar"/>
        <s v="IfcGeographicElement | geographisches Objekt"/>
        <s v="IfcHeatExchanger | Wärmetauscher"/>
        <s v="IfcHumidifier | Befeuchter"/>
        <s v="IfcInterceptor | Abscheider"/>
        <s v="IfcJunctionBox | Verbindungsdose"/>
        <s v="IfcKerb | Bordstein"/>
        <s v="IfcLamp | Lampe / Leuchtmittel"/>
        <s v="IfcLightFixture | Leuchte"/>
        <s v="IfcMaterial | Material"/>
        <s v="IfcMedicalDevice | medizinisches Gerät"/>
        <s v="IfcMember | Stab / Stabträger"/>
        <s v="IfcMotorConnection | Motoranschluss"/>
        <s v="IfcOpeningElement | Öffnung"/>
        <s v="IfcOutlet | Dose / Steckdose"/>
        <s v="IfcPavement | Gehweg"/>
        <s v="IfcPile | Fundament / Tiefgründung"/>
        <s v="IfcPipeFitting | Rohrverbinder"/>
        <s v="IfcPipeSegment | Rohr"/>
        <s v="IfcPlate | Platte / Panel"/>
        <s v="IfcProtectiveDevice | Sicherung"/>
        <s v="IfcProtectiveDeviceTrippingUnit | Sicherungsschalter"/>
        <s v="IfcPump | Pumpe"/>
        <s v="IfcRailing | Geländer"/>
        <s v="IfcRamp | Rampe"/>
        <s v="IfcRampFlight | Rampenlauf"/>
        <s v="IfcRoad | Straße"/>
        <s v="IfcRoadPart | Straßenabschnitt"/>
        <s v="IfcRoof | Dach"/>
        <s v="IfcSanitaryTerminal | Sanitäreinrichtung"/>
        <s v="IfcSensor | Sensor"/>
        <s v="IfcShadingDevice | Sonnenschutz festeingebaut"/>
        <s v="IfcSite | Grundstück"/>
        <s v="IfcSlab | Decke / Dachfläche / Bodenplatte"/>
        <s v="IfcSolarDevice | Solargerät"/>
        <s v="IfcSpace | Raum"/>
        <s v="IfcSpaceHeater | Heizkörper"/>
        <s v="IfcStackTerminal | Rohrabdeckung"/>
        <s v="IfcStair | Treppe"/>
        <s v="IfcStairFlight | Treppenlauf"/>
        <s v="IfcSwitchingDevice | Schalter"/>
        <s v="IfcSystem | System"/>
        <s v="IfcSystemFurnitureElement | Möbelsystem-Element"/>
        <s v="IfcTank | Tank"/>
        <s v="IfcTransformer | Transformator"/>
        <s v="IfcTransportElement | Beförderungsgerät"/>
        <s v="IfcTubeBundle | Rohrbündel"/>
        <s v="IfcUnitaryControlElement | Einheitsregler"/>
        <s v="IfcUnitaryEquipment | einbaufertige Anlage"/>
        <s v="IfcValve | Ventil"/>
        <s v="IfcVirtualElement | virtuelles Element"/>
        <s v="IfcWall | Wand"/>
        <s v="IfcWasteTerminal | Ablauf / Abscheider"/>
        <s v="IfcWindow | Fenster"/>
        <s v="IfcZone | Zone"/>
      </sharedItems>
    </cacheField>
    <cacheField name="[Tabelle2].[Pset EN+DE].[Pset EN+DE]" caption="Pset EN+DE" numFmtId="0" hierarchy="6" level="1">
      <sharedItems count="313">
        <s v="- | DOset_LIA_GLT"/>
        <s v="Pset_ActuatorTypeCommon | Aktortyp - allgemeiner Eigenschaftssatz"/>
        <s v="Pset_ElectricalDeviceCommon | elektrisches Gerät - allgemeiner Eigenschaftssatz"/>
        <s v="Qto_ActuatorBaseQuantities | Aktor - Grundmengen"/>
        <s v="- | DOset_LIA_Luftauslass"/>
        <s v="Pset_AirTerminalTypeCommon | Luftauslasstyp - allgemeiner Eigenschaftssatz"/>
        <s v="Pset_ElementSize | Elementgröße"/>
        <s v="Qto_AirTerminalBaseQuantities | Luftauslass - Grundmengen"/>
        <s v="- | DOset_LIA_Volumenstromregler"/>
        <s v="Pset_AirTerminalBoxTypeCommon | Volumenstromreglertyp - allgemeiner Eigenschaftssatz"/>
        <s v="Qto_AirTerminalBoxTypeBaseQuantities | Volumenstromreglertyp - Grundmengen"/>
        <s v="- | DOset_LIA_Wärmerückgewinnung"/>
        <s v="Pset_AirToAirHeatRecoveryTypeCommon | Wärmetauschertyp (Luft-Luft) - allgemeiner Eigenschaftssatz"/>
        <s v="Qto_AirToAirHeatRecoveryBaseQuantities | Wärmetauscher - Grundmengen"/>
        <s v="- | DOset_LIA_Gefahren- und Alarmanlagen"/>
        <s v="Pset_AlarmTypeCommon | Alarmtyp - allgemeiner Eigenschaftssatz"/>
        <s v="Pset_MaintenanceStrategy | Wartungsstrategie"/>
        <s v="Qto_AlarmBaseQuantities | Alarm - Grundmengen"/>
        <s v="Pset_Condition | Zustand"/>
        <s v="Pset_InstallationOccurrence | Installationsvorkommen"/>
        <s v="Pset_AudioVisualApplianceTypeCommon | audiovisuelles Gerät - Verstärker"/>
        <s v="Qto_AudioVisualApplianceBaseQuantities | audiovisuelles Gerät - Grundmengen"/>
        <s v="- | DOset_Balken"/>
        <s v="Pset_BeamCommon | Balken - allgemeiner Eigenschaftssatz"/>
        <s v="Pset_ReinforcementBarPitchOfBeam | Bewehrungsstab - Balkenabstand"/>
        <s v="Qto_BeamBaseQuantities | Balken - Grundmengen"/>
        <s v="- | DOset_LIA_Heizkessel"/>
        <s v="Pset_BoilerTypeCommon | Heizkessel - allgemeiner Eigenschaftssatz"/>
        <s v="Qto_BoilerBaseQuantities | Heizkessel - Grundmengen"/>
        <s v="- | -"/>
        <s v="Pset_Address | Adresse"/>
        <s v="Pset_BuildingCommon | Gebäude - allgemeiner Eigenschaftssatz"/>
        <s v="Qto_BuildingBaseQuantities | Gebäude - Grundmengen"/>
        <s v="Pset_BuildingElementProxyCommon | Bauteil - Bauelement - allgemeiner Eigenschaftssatz"/>
        <s v="Qto_BuildingElementProxyQuantities | Bauteil - Bauelement - Grundmengen"/>
        <s v="Pset_BuildingStoreyCommon | Geschoss - allgemeiner Eigenschaftssatz"/>
        <s v="Qto_BuildingStoreyBaseQuantities | Geschoss - Grundmengen"/>
        <s v="Pset_ConcreteElementGeneral | Beton-Bauteil"/>
        <s v="Pset_PrecastConcreteElementFabrication | Betonfertigteil - Herstellung"/>
        <s v="Pset_PrecastConcreteElementGeneral | Betonfertigteil - allgemeiner Eigenschaftssatz"/>
        <s v="- | DOset_LIA_Heizungsanlage"/>
        <s v="Pset_BurnerTypeCommon | Brennertyp - allgemeiner Eigenschaftssatz"/>
        <s v="Qto_BurnerBaseQuantities | Brenner - Grundmengen"/>
        <s v="Pset_CableCarrierFittingTypeCommon | Kabelträger - Verbindertyp - allgemeiner Eigenschaftssatz"/>
        <s v="Qto_CableCarrierFittingBaseQuantities | Kabelträgerbeschlag - Grundmengen"/>
        <s v="Pset_CableCarrierSegmentTypeCommon | Kabelträgersegmenttyp - allgemeiner Eigenschaftssatz"/>
        <s v="Qto_CableCarrierSegmentBaseQuantities | Kabelträgersegment - Grundmengen"/>
        <s v="Qto_ConduitSegmentBaseQuantities | Leitungssegment - Grundmengen"/>
        <s v="Pset_CableFittingTypeCommon | Kabelverbindertyp - allgemeiner Eigenschaftssatz"/>
        <s v="Qto_CableFittingBaseQuantities | Telekommunikationskabel - Grundmengen"/>
        <s v="- | DOset_LIA_Kabelsegment"/>
        <s v="Pset_CableSegmentTypeCommon | Kabelsegment - allgemeiner Eigenschaftssatz"/>
        <s v="Qto_CableSegmentBaseQuantities | Kabelsegment - Grundmengen"/>
        <s v="- | DOset_LIA_Kälteanlage"/>
        <s v="Pset_ChillerTypeCommon | Kältemaschinentyp - allgemeiner Eigenschaftssatz"/>
        <s v="Qto_ChillerBaseQuantities | Kältemaschinen - Grundmengen"/>
        <s v="- | DOset_Bewehrung"/>
        <s v="- | DOset_LIA_Schornstein"/>
        <s v="Pset_ChimneyCommon | Schornstein - allgemeiner Eigenschaftssatz"/>
        <s v="Qto_ChimneyBaseQuantities | Schornstein - Grundmengen"/>
        <s v="Pset_CivilElementCommon | Ingenieurbau - allgemeiner Eingenschaftssatz"/>
        <s v="Pset_CoilTypeCommon | Heiz-Kühlelement - allgemeiner Eigenschaftssatz"/>
        <s v="Qto_CoilBaseQuantities | Heiz-Kühlelement - Grundmengen"/>
        <s v="Pset_ColumnCommon | Stütze - allgemeiner Eigenschaftssatz"/>
        <s v="Qto_ColumnBaseQuantities | Stütze - Grundmengen"/>
        <s v="- | DOset_LIA_Kommunikationsanlage"/>
        <s v="Pset_CommunicationsApplianceTypeCommon | Kommunikationsgerät - allgemeiner Eigenschaftssatz"/>
        <s v="Qto_CommunicationsApplianceBaseQuantities | Kommunikationsgerät - Grundmengen"/>
        <s v="- | DOset_LIA_Kompressor"/>
        <s v="Pset_CompressorTypeCommon | Kompressortyp - allgemeiner Eigenschaftssatz"/>
        <s v="Qto_CompressorBaseQuantities | Kompressor - Grundmengen"/>
        <s v="Pset_CondenserTypeCommon | Kondensatortyp - allgemeiner Eigenschaftssatz"/>
        <s v="Qto_CondenserBaseQuantities | Kondensator - Grundmengen"/>
        <s v="Pset_ControllerTypeCommon | Reglertyp - allgemeiner Eigenschaftssatz"/>
        <s v="Qto_ControllerBaseQuantities | Regler - Grundmengen"/>
        <s v="- | DOset_LIA_Kältebalken"/>
        <s v="Pset_CooledBeamTypeCommon | Kühlbalkentyp - allgemeiner Eigenschaftssatz"/>
        <s v="Qto_CooledBeamBaseQuantities | Kühlbalken - Grundmengen"/>
        <s v="Pset_CoolingTowerTypeCommon | Kühlturm - allgemeiner Eigenschaftssatz"/>
        <s v="Qto_CoolingTowerBaseQuantities | Kühlturm - Grundmengen"/>
        <s v="Pset_BoundedCourseCommon | begrenzter Kurs - allgemeiner Eigenschaftssatz"/>
        <s v="Pset_CourseCommon | Kurs - allgemeiner Eigenschaftssatz"/>
        <s v="Qto_CourseBaseQuantities | Kurs - Grundmengen"/>
        <s v="Pset_CoveringCommon | Bekleidung/Belag - allgemeiner Eigenschaftssatz"/>
        <s v="Qto_CoveringBaseQuantities | Bekleidung/Belag - Grundmengen"/>
        <s v="Pset_CurtainWallCommon | Vorhangfassade - allgemeiner Eigenschaftssatz"/>
        <s v="Qto_CurtainWallQuantities | Vorhangfassade - Grundmengen"/>
        <s v="- | DOset_LIA_Regelklappe"/>
        <s v="Pset_DamperTypeCommon | Regelklappe - Ereignisattribut"/>
        <s v="Qto_DamperBaseQuantities | Reglerklappen - Grundmengen"/>
        <s v="Pset_DiscreteAccessoryStandardFixingPlate | Zusatzgerät/Einbauteil - Standardbefestigungsplatte"/>
        <s v="Pset_DiscreteAccessoryTypeBracket | Zusatzgerät/Einbauteil - Halterung"/>
        <s v="- | DOset_LIA_Entwässerung"/>
        <s v="Pset_DistributionChamberElementCommon | Schacht/Graben/Revisionsschacht - allgemeiner Eigenschaftssatz"/>
        <s v="Qto_DistributionChamberElementBaseQuantities | Schacht/Graben/Revisionsschachttyp - Grundmengen"/>
        <s v="- | DOset_LIA_ELT Sonstiges"/>
        <s v="Pset_EnvironmentalEmissions | Umweltemissionen"/>
        <s v="- | DOset_LIA_Messinstrument"/>
        <s v="Pset_SoundGeneration | Schallerzeugung"/>
        <s v="- | DOset_LIA_haustechnische Anlage"/>
        <s v="- | DOset_LIA_Tuer"/>
        <s v="Pset_DoorCommon | Tür-allgemeiner Eigenschaftssatz"/>
        <s v="Pset_DoorLiningProperties | Türverkleidung Eigenschaften"/>
        <s v="Pset_DoorPanelProperties | Türverkleidung Eigenschaften"/>
        <s v="Pset_DoorTypeTurnstile | Tür - Drehkreuz"/>
        <s v="Pset_DoorWindowGlazingType | Türfenster-Verglasungstyp"/>
        <s v="Pset_PermeableCoveringProperties | diffusionsoffene Abdeckeigenschaften"/>
        <s v="Pset_ProcessCapacity | Prozesskapazität"/>
        <s v="Qto_DoorBaseQuantities | Tür - Grundmengen"/>
        <s v="Pset_DuctFittingTypeCommon | Kanalformstück - allgemeiner Eigenschaftssatz"/>
        <s v="Qto_DuctFittingBaseQuantities | Kanalformstück - Grundmengen"/>
        <s v="Pset_DuctSegmentTypeCommon | Kanalsegment - allgemeiner Eigenschaftssatz"/>
        <s v="Qto_DuctSegmentBaseQuantities | Kanalsegment - Grundmengen"/>
        <s v="- | DOset_LIA_Kanalschalldämpfer"/>
        <s v="Pset_DuctSilencerTypeCommon | Kanalschalldämpfer - allgemeiner Eigenschaftssatz"/>
        <s v="Qto_DuctSilencerBaseQuantities | Kanalschalldämpfer - Grundmengen"/>
        <s v="- | DOset_LIA_Elektrisches_Gerät"/>
        <s v="Pset_ElectricApplianceTypeCommon | Elektrogerätetyp - allgemeiner Eigenschaftssatz"/>
        <s v="Qto_ElectricApplianceBaseQuantities | elektrisches Gerät - Grundmengen"/>
        <s v="- | DOset_LIA_Verteiler"/>
        <s v="Pset_DistributionBoardTypeCommon | elektrischer Verteilungsregler - allgemeiner Eigenschaftssatz"/>
        <s v="Qto_DistributionBoardBaseQuantities | elektrischer Verteilungsregler - Grundmengen"/>
        <s v="Pset_ElectricFlowStorageDeviceTypeCommon | elektrisches Speichergerät - allgemeiner Eigenschaftssatz"/>
        <s v="Qto_ElectricFlowStorageDeviceBaseQuantities | elektrisches Speichergerät - Grundmengen"/>
        <s v="- | DOset_LIA_Generator"/>
        <s v="Pset_ElectricGeneratorTypeCommon | Elektrogeneratortyp - allgemeiner Eigenschaftssatz"/>
        <s v="Qto_ElectricGeneratorBaseQuantities | Elektrogenerator - Grundmengen"/>
        <s v="Pset_ElectricMotorTypeCommon | Elektromotortyp - allgemeiner Eigenschaftssatz"/>
        <s v="Qto_ElectricMotorBaseQuantities | Elektromotor - Grundmengen"/>
        <s v="Pset_ElectricTimeControlTypeCommon | elektrische Zeitsteuerung - allgemeiner Eigenschaftssatz"/>
        <s v="Qto_ElectricTimeControlBaseQuantities | elektrische Zeitsteuerung - Grundmengen"/>
        <s v="- | DOset_Kostengruppen"/>
        <s v="Pset_ConstructionOccurence | Bauereignis"/>
        <s v="Pset_EnvironmentalCondition | Umgebungszustand"/>
        <s v="Pset_MaintenanceTriggerCondition | Wartungsauslösebedingung"/>
        <s v="Pset_MaintenanceTriggerDuration | Dauer des Wartungsauslösers"/>
        <s v="Pset_MaintenanceTriggerPerformance | Leistung des Wartungsauslösers"/>
        <s v="Pset_RepairOccurrence | Reparaturvorfall"/>
        <s v="Pset_ServiceLife | Lebensdauer"/>
        <s v="Pset_Warranty | Garantie"/>
        <s v="Qto_BodyGeometryValidation | Validierung der Körpergeometrie"/>
        <s v="Pset_ElementAssemblyCommon | zusammengesetztes Element - allgemeiner Eigenschaftssatz"/>
        <s v="Pset_SumpBusterCommon | Sumpfbrecher - allgemeiner Eigenschaftssatz"/>
        <s v="Pset_TrafficCalmingDeviceCommon | Verkehrsberuhigungsgerät - allgemeiner Eigenschaftssatz"/>
        <s v="Pset_EngineTypeCommon | Motortyp - allgemeiner Eigenschaftssatz"/>
        <s v="Pset_EvaporativeCoolerTypeCommon | Verdunstungskühler - allgemeiner Eigenschaftssatz"/>
        <s v="Qto_EvaporativeCoolerBaseQuantities | Verdunstungskühler - Grundmengen"/>
        <s v="- | DOset_LIA_Verdampfer"/>
        <s v="Pset_EvaporatorTypeCommon | Verdampfer - allgemeiner Eigenschaftssatz"/>
        <s v="Qto_EvaporatorBaseQuantities | Verdampfer - Grundmengen"/>
        <s v="- | DOset_LIA_Ventilator"/>
        <s v="Pset_FanTypeCommon | Ventilatortyp - allgemeiner Eigenschaftssatz"/>
        <s v="Qto_FanBaseQuantities | Ventilator - Grundmengen"/>
        <s v="- | DOset_LIA_Filter"/>
        <s v="Pset_FilterTypeCommon | Filtertyp - allgemeiner Eigenschaftssatz"/>
        <s v="Qto_FilterBaseQuantities | Filter - Grundmengen"/>
        <s v="- | DOset_LIA_Feuerlöschanlagen"/>
        <s v="Pset_FireSuppressionTerminalTypeBreechingInlet | Feuerlöscheinrichtungstyp - Einlassverteiler"/>
        <s v="Pset_FireSuppressionTerminalTypeCommon | Feuerlöscheinrichtungstyp - allgemeiner Eigenschaftssatz"/>
        <s v="Pset_FireSuppressionTerminalTypeFireHydrant | Feuerlöscheinrichtungstyp - Hydrant"/>
        <s v="Pset_FireSuppressionTerminalTypeHoseReel | Feuerlöscheinrichtungstyp - Schlauchtrommel"/>
        <s v="Pset_FireSuppressionTerminalTypeSprinkler | Feuerlöscheinrichtungstyp - Sprinkler"/>
        <s v="Qto_FireSuppressionTerminalBaseQuantities | Feuerlöscheinrichtung - Grundmengen"/>
        <s v="Pset_FlowInstrumentTypeCommon | Messinstrumentetyp - allgemeiner Eigenschaftssatz"/>
        <s v="Qto_FlowInstrumentBaseQuantities | Messinstrument - Grundmengen"/>
        <s v="- | DOset_LIA_Durchflussmessgerät"/>
        <s v="Pset_FlowMeterTypeCommon | Zählertyp - allgemeiner Eigenschaftssatz"/>
        <s v="Qto_FlowMeterBaseQuantities | Zählertyp - Grundmengen"/>
        <s v="Pset_FootingCommon | Fundament/Flachgründung - allgemeiner Eigenschaftssatz"/>
        <s v="Qto_FootingBaseQuantities | Fundament/Flachgründung - Grundmengen"/>
        <s v="- | DOset_LIA_Ausstattung"/>
        <s v="Pset_FurnitureTypeCommon | Mobiliartyp - allgemeiner Eigenschaftssatz"/>
        <s v="Pset_VegetationCommon | Vegetation - allgemeiner Eigenschaftssatz"/>
        <s v="- | DOset_LIA_Wärmetauscher"/>
        <s v="Pset_HeatExchangerTypeCommon | Wärmetauschertyp - allgemeiner Eigenschaftssatz"/>
        <s v="Qto_HeatExchangerBaseQuantities | Wärmetauscher - Grundmengen"/>
        <s v="- | DOset_LIA_Befeuchter"/>
        <s v="Pset_HumidifierTypeCommon | Befeuchtertyp - allgemeiner Eigenschaftssatz"/>
        <s v="Qto_HumidifierBaseQuantities | Befeuchter - Grundmengen"/>
        <s v="Pset_InterceptorTypeCommon | Abscheidertyp - allgemeiner Eigenschaftssatz"/>
        <s v="Qto_InterceptorBaseQuantities | Abscheider - Grundmengen"/>
        <s v="Pset_JunctionBoxTypeCommon | Verbindungsdosentyp - allgemeiner Eigenschaftssatz"/>
        <s v="Qto_JunctionBoxBaseQuantities | Verbindungsdose - Grundmengen"/>
        <s v="Pset_KerbCommon | Bordstein - allgemeiner Eigenschaftssatz"/>
        <s v="Qto_KerbBaseQuantities | Bordstein - Grundmengen"/>
        <s v="- | DOset_LIA_Beleuchtungseinrichtung"/>
        <s v="Pset_LampTypeCommon | Lampen-Leuchtmitteltyp - allgemeiner Eigenschaftssatz"/>
        <s v="Qto_LampBaseQuantities | Lampen-Leuchtmittel - Grundmengen"/>
        <s v="Pset_LightFixtureTypeCommon | Leuchtentyp - allgemeiner Eigenschaftssatz"/>
        <s v="Qto_LightFixtureBaseQuantities | Leuchten - Grundmengen"/>
        <s v="- | DOset_Material"/>
        <s v="- | DOset_Ökobaudat"/>
        <s v="Pset_MaterialCommon | Material - allgemeiner Eigenschaftssatz"/>
        <s v="Pset_MedicalDeviceTypeCommon | medizinisches Gerät - allgemeiner Eigenschaftssatz"/>
        <s v="Pset_MemberCommon | Stab/Stabträger - allgemeiner Eigenschaftssatz"/>
        <s v="Qto_MemberBaseQuantities | Stab/Stabträger - Grundmengen"/>
        <s v="Pset_MotorConnectionTypeCommon | Motoranschluss - allgemeiner Eigenschaftssatz"/>
        <s v="Qto_MotorConnectionBaseQuantities | Motoranschluss - Grundmengen"/>
        <s v="- | DOset_SuD"/>
        <s v="Pset_OpeningElementCommon | Öffnung - allgemeiner Eigenschaftssatz"/>
        <s v="Qto_OpeningElementBaseQuantities | Öffnung - Grundmengen"/>
        <s v="Pset_OutletTypeCommon | Dose/Steckdose - allgemeiner Eigenschaftssatz"/>
        <s v="Qto_OutletBaseQuantities | Dose/Steckdose - Grundmengen"/>
        <s v="Pset_PavementCommon | Gehweg - allgemeiner Eigenschaftssatz"/>
        <s v="Pset_PavementSurfaceCommon | Gehwegsoberfläche - allgemeiner Eigenschaftssatz"/>
        <s v="Qto_PavementBaseQuantities | Gehweg - Grundmengen"/>
        <s v="Pset_PileCommon | Fundament/Tiefgründung - allgemeiner Eigenschaftssatz"/>
        <s v="Qto_PileBaseQuantities | Fundament/Tiefgründung - Grundmengen"/>
        <s v="Pset_PipeFittingTypeCommon | Rohrformstück - allgemeiner Eigenschaftssatz"/>
        <s v="Qto_PipeFittingBaseQuantities | Rohrformstück - Grundmengen"/>
        <s v="Pset_PipeSegmentTypeCommon | Rohrtyp - allgemeiner Eigenschaftssatz"/>
        <s v="Qto_PipeSegmentBaseQuantities | Rohr - Grundmengen"/>
        <s v="Pset_PlateCommon | Platte/Paneel - allgemeiner Eigenschaftssatz"/>
        <s v="Qto_PlateBaseQuantities | Platte/Paneel - Grundmengen"/>
        <s v="- | DOset_LIA_ELT"/>
        <s v="Pset_ProtectiveDeviceTypeCommon | Sicherungstyp - allgemeiner Eigenschaftssatz"/>
        <s v="Qto_ProtectiveDeviceBaseQuantities | Sicherung - Grundmengen"/>
        <s v="Pset_ProtectiveDeviceTrippingUnitTypeCommon | Sicherungsschaltertyp - allgemeiner Eigenschaftssatz"/>
        <s v="Qto_ProtectiveDeviceTrippingUnitBaseQuantities | Sicherungsschalter - Grundmengen"/>
        <s v="- | DOset_LIA_Pumpe"/>
        <s v="Pset_PumpTypeCommon | Pumpentyp - allgemeiner Eigenschaftssatz"/>
        <s v="Qto_PumpBaseQuantities | Pumpe - Grundmengen"/>
        <s v="- | DOset_LIA_Geländer"/>
        <s v="Pset_RailingCommon | Handlauf - allgemeiner Eigenschaftssatz"/>
        <s v="Qto_RailingBaseQuantities | Geländer - Grundmengen"/>
        <s v="Pset_RampCommon | Rampe - allgemeiner Eigenschaftssatz"/>
        <s v="Pset_RampFlightCommon | Rampenlauf - allgemeiner Eigenschaftssatz"/>
        <s v="Qto_RampFlightBaseQuantities | Rampenlauf - Grundmengen"/>
        <s v="Pset_RoadDesignCriteriaCommon | Kriterien für die Straßengestaltung - Grundmengen"/>
        <s v="Pset_RoofCommon | Dach - allgemeiner Eigenschaftssatz"/>
        <s v="Qto_RoofBaseQuantities | Dach - Grundmengen"/>
        <s v="- | DOset_LIA_Sanitäreinrichtung"/>
        <s v="Pset_SanitaryTerminalTypeBath | Sanitäreinrichtungstyp - Badewanne"/>
        <s v="Pset_SanitaryTerminalTypeBidet | Sanitäreinrichtungstyp - Bidet"/>
        <s v="Pset_SanitaryTerminalTypeCistern | Sanitäreinrichtungstyp - Zisterne"/>
        <s v="Pset_SanitaryTerminalTypeCommon | Sanitäreinrichtung - allgemeiner Eigenschaftssatz"/>
        <s v="Pset_SanitaryTerminalTypeSanitaryFountain | Sanitäreinrichtungstyp - Sanitärfontäne"/>
        <s v="Pset_SanitaryTerminalTypeShower | Sanitäreinrichtungstyp - Dusche"/>
        <s v="Pset_SanitaryTerminalTypeSink | Sanitäreinrichtungstyp - Waschbecken"/>
        <s v="Pset_SanitaryTerminalTypeToiletPan | Sanitäreinrichtungstyp - Toilettenschüssel"/>
        <s v="Pset_SanitaryTerminalTypeUrinal | Sanitäreinrichtungstyp - Urinal"/>
        <s v="Pset_SanitaryTerminalTypeWashHandBasin | Sanitäreinrichtungstyp - Handwaschbecken"/>
        <s v="Qto_SanitaryTerminalBaseQuantities | Sanitäreinrichtung - Grundmengen"/>
        <s v="Pset_SensorTypeCommon | Sensortyp - allgemeiner Eigenschaftssatz"/>
        <s v="Qto_SensorBaseQuantities | Sensor - Grundmengen"/>
        <s v="- | DOset_LIA_Sonnenschutzgerät"/>
        <s v="Pset_ShadingDeviceCommon | Sonnenschutzgerät"/>
        <s v="Pset_SiteCommon | Grundstück - allgemeiner Eigenschaftssatz"/>
        <s v="Qto_SiteBaseQuantities | Grundstück - Grundmengen"/>
        <s v="Pset_SlabCommon | Decke/Dachfläche/Bodenplatte - allgemeiner Eigenschaftssatz"/>
        <s v="Qto_SlabBaseQuantities | Decke/Dachfläche/Bodenplatte - Grundmengen"/>
        <s v="Pset_SolarDeviceTypeCommon | Solargerät - allgemeiner Eigenschaftssatz"/>
        <s v="Qto_SolarDeviceBaseQuantities | Solargerät - Grundmengen"/>
        <s v="- | DOset_DIN277"/>
        <s v="- | DOset_Raum"/>
        <s v="Pset_AirSideSystemInformation | Systeminformation - luftseitig"/>
        <s v="Pset_SpaceAirHandlingDimensioning | Raumklimatisierungsdimension"/>
        <s v="Pset_SpaceCoveringRequirements | Flächenbelag"/>
        <s v="Pset_SpaceFireSafetyRequirements | Flächenbrandschutzanforderungen"/>
        <s v="Pset_SpaceHVACDesign | Raum-HKLS-Design"/>
        <s v="Pset_SpaceLightingDesign | Raumbeleuchtungsdesign"/>
        <s v="Pset_SpaceOccupancyRequirements | Raumbelegungsanforderungen"/>
        <s v="Pset_SpaceParking | Parkraum"/>
        <s v="Pset_SpaceThermalLoad | thermische Raumbelastung"/>
        <s v="Pset_ThermalLoad | thermische Belastung"/>
        <s v="- | DOset_LIA_Heizgerät"/>
        <s v="Pset_SpaceHeaterTypeRadiator | Heizkörpertyp - Radiator"/>
        <s v="Qto_SpaceHeaterBaseQuantities | Heizkörper - Grundmengen"/>
        <s v="Pset_StackTerminalTypeCommon | Rohrabdeckung - allgemeiner Eigenschaftssatz"/>
        <s v="Qto_StackTerminalBaseQuantities | Rohrabdeckung - Grundmengen"/>
        <s v="- | DOset_LIA_Treppe"/>
        <s v="Pset_StairCommon | Treppe - allgemeiner Eigenschaftssatz"/>
        <s v="Pset_StairFlightCommon | Treppenlauf - allgemeiner Eigenschaftssatz"/>
        <s v="Qto_StairFlightBaseQuantities | Treppenlauf - Grundmengen"/>
        <s v="- | DOset_LIA_Schalter"/>
        <s v="Pset_SwitchingDeviceTypeCommon | Schaltertyp - allgemeiner Eigenschaftssatz"/>
        <s v="Qto_SwitchingDeviceBaseQuantities | Schalter - Grundmengen"/>
        <s v="- | DOset_LIA_Möbelsystem"/>
        <s v="Pset_SystemFurnitureElementTypeCommon | Möbelsystemelement - allgemeiner Eigenschaftssatz"/>
        <s v="- | DOset_LIA_Tank"/>
        <s v="Pset_TankTypeCommon | Tanktyp - allgemeiner Eigenschaftssatz"/>
        <s v="Qto_TankBaseQuantities | Tank - Grundmengen"/>
        <s v="- | DOset_LIA_ELT HS-/MS- Anlagen"/>
        <s v="Pset_TransformerTypeCommon | Transformatortyp - allgemeiner Eigenschaftssatz"/>
        <s v="Qto_TransformerBaseQuantities | Transformator - Grundmengen"/>
        <s v="- | DOset_LIA_Förderanlage"/>
        <s v="Pset_TransportElementCommon | Beförderungsgerät - allgemeiner Eigenschaftssatz"/>
        <s v="Pset_TransportElementElevator | Beförderungsgerät - Aufzug"/>
        <s v="Pset_TubeBundleTypeCommon | Rohrbündeltyp - allgemeiner Eigenschaftssatz"/>
        <s v="Qto_TubeBundleBaseQuantities | Rohrbündel - Grundmengen"/>
        <s v="Pset_UnitaryControlElementTypeCommon | Einheitsreglertyp - allgemeiner Eigenschaftssatz"/>
        <s v="Pset_UnitaryEquipmentTypeAirConditioningUnit | Einheitsreglertyp - Klimagerät"/>
        <s v="Pset_UnitaryEquipmentTypeAirHandler | Einheitsreglertyp - Klimaschrank"/>
        <s v="Pset_UnitaryEquipmentTypeCommon | Einheitsreglertyp - allgemeiner Eigenschaftssatz"/>
        <s v="Qto_UnitaryEquipmentBaseQuantities | Einheitsregler - Grundmengen"/>
        <s v="- | DOset_LIA_Ventil"/>
        <s v="Pset_ValveTypeCommon | Ventiltyp - allgemeiner Eigenschaftssatz"/>
        <s v="Qto_ValveBaseQuantities | Ventil - Grundmengen"/>
        <s v="Pset_ProvisionForVoid | vorgesehener Durchbruch"/>
        <s v="- | DOset_LIA_Wand"/>
        <s v="Pset_WallCommon | Wand - allgemeiner Eigenschaftssatz"/>
        <s v="Qto_WallBaseQuantities | Wand - Grundmengen"/>
        <s v="Pset_WasteTerminalTypeCommon | Ablauf/Abscheider - allgemeiner Eigenschaftssatz"/>
        <s v="Qto_WasteTerminalBaseQuantities | Ablauf/Abscheider - Grundmengen"/>
        <s v="- | DOset_Fenster"/>
        <s v="- | DOset_LIA_Fenster"/>
        <s v="Pset_DoorWindowGlazingType | Türfenster - Verglasungstyp"/>
        <s v="Pset_PermeableCoveringProperties | durchlässige Abdeckeigenschaften"/>
        <s v="Pset_WindowCommon | Fenster - allgemeiner Eigenschaftssatz"/>
        <s v="Pset_WindowLiningProperties | Fensterverkleidungseigenschaften"/>
        <s v="Pset_WindowPanelProperties | Eigenschaften von Fensterelementen"/>
        <s v="Qto_WindowBaseQuantities | Fenster - Grundmengen"/>
        <s v="Pset_ZoneCommon | Zone - allgemeiner Eigenschaftssatz"/>
      </sharedItems>
    </cacheField>
    <cacheField name="[Tabelle2].[Grundlage].[Grundlage]" caption="Grundlage" numFmtId="0" hierarchy="19" level="1">
      <sharedItems containsSemiMixedTypes="0" containsNonDate="0" containsString="0"/>
    </cacheField>
    <cacheField name="[Tabelle2].[Fachbereich].[Fachbereich]" caption="Fachbereich" numFmtId="0" hierarchy="20" level="1">
      <sharedItems count="8">
        <s v="GB2-1bis3"/>
        <s v="GB2-4bis6, GB2-1bis3"/>
        <s v="GB2-4bis6, GB2-1bis3, GB 3"/>
        <s v="GB2-4bis6"/>
        <s v="GB2-1bis3, GB 3"/>
        <s v="GB2-4bis6, GB 3"/>
        <s v="GB 3"/>
        <s v=""/>
      </sharedItems>
    </cacheField>
  </cacheFields>
  <cacheHierarchies count="23">
    <cacheHierarchy uniqueName="[Tabelle2].[Entity]" caption="Entity" attribute="1" defaultMemberUniqueName="[Tabelle2].[Entity].[All]" allUniqueName="[Tabelle2].[Entity].[All]" dimensionUniqueName="[Tabelle2]" displayFolder="" count="0" memberValueDatatype="130" unbalanced="0"/>
    <cacheHierarchy uniqueName="[Tabelle2].[Entität]" caption="Entität" attribute="1" defaultMemberUniqueName="[Tabelle2].[Entität].[All]" allUniqueName="[Tabelle2].[Entität].[All]" dimensionUniqueName="[Tabelle2]" displayFolder="" count="0" memberValueDatatype="130" unbalanced="0"/>
    <cacheHierarchy uniqueName="[Tabelle2].[Entitiy EN+DE]" caption="Entitiy EN+DE" attribute="1" defaultMemberUniqueName="[Tabelle2].[Entitiy EN+DE].[All]" allUniqueName="[Tabelle2].[Entitiy EN+DE].[All]" dimensionUniqueName="[Tabelle2]" displayFolder="" count="2" memberValueDatatype="130" unbalanced="0">
      <fieldsUsage count="2">
        <fieldUsage x="-1"/>
        <fieldUsage x="9"/>
      </fieldsUsage>
    </cacheHierarchy>
    <cacheHierarchy uniqueName="[Tabelle2].[PredefinedType]" caption="PredefinedType" attribute="1" defaultMemberUniqueName="[Tabelle2].[PredefinedType].[All]" allUniqueName="[Tabelle2].[PredefinedType].[All]" dimensionUniqueName="[Tabelle2]" displayFolder="" count="0" memberValueDatatype="130" unbalanced="0"/>
    <cacheHierarchy uniqueName="[Tabelle2].[Pset EN]" caption="Pset EN" attribute="1" defaultMemberUniqueName="[Tabelle2].[Pset EN].[All]" allUniqueName="[Tabelle2].[Pset EN].[All]" dimensionUniqueName="[Tabelle2]" displayFolder="" count="0" memberValueDatatype="130" unbalanced="0"/>
    <cacheHierarchy uniqueName="[Tabelle2].[Pset DE]" caption="Pset DE" attribute="1" defaultMemberUniqueName="[Tabelle2].[Pset DE].[All]" allUniqueName="[Tabelle2].[Pset DE].[All]" dimensionUniqueName="[Tabelle2]" displayFolder="" count="0" memberValueDatatype="130" unbalanced="0"/>
    <cacheHierarchy uniqueName="[Tabelle2].[Pset EN+DE]" caption="Pset EN+DE" attribute="1" defaultMemberUniqueName="[Tabelle2].[Pset EN+DE].[All]" allUniqueName="[Tabelle2].[Pset EN+DE].[All]" dimensionUniqueName="[Tabelle2]" displayFolder="" count="2" memberValueDatatype="130" unbalanced="0">
      <fieldsUsage count="2">
        <fieldUsage x="-1"/>
        <fieldUsage x="10"/>
      </fieldsUsage>
    </cacheHierarchy>
    <cacheHierarchy uniqueName="[Tabelle2].[PropertyIFC]" caption="PropertyIFC" attribute="1" defaultMemberUniqueName="[Tabelle2].[PropertyIFC].[All]" allUniqueName="[Tabelle2].[PropertyIFC].[All]" dimensionUniqueName="[Tabelle2]" displayFolder="" count="0" memberValueDatatype="130" unbalanced="0"/>
    <cacheHierarchy uniqueName="[Tabelle2].[PropertyDE]" caption="PropertyDE" attribute="1" defaultMemberUniqueName="[Tabelle2].[PropertyDE].[All]" allUniqueName="[Tabelle2].[PropertyDE].[All]" dimensionUniqueName="[Tabelle2]" displayFolder="" count="2" memberValueDatatype="130" unbalanced="0">
      <fieldsUsage count="2">
        <fieldUsage x="-1"/>
        <fieldUsage x="0"/>
      </fieldsUsage>
    </cacheHierarchy>
    <cacheHierarchy uniqueName="[Tabelle2].[PropertyEN]" caption="PropertyEN" attribute="1" defaultMemberUniqueName="[Tabelle2].[PropertyEN].[All]" allUniqueName="[Tabelle2].[PropertyEN].[All]" dimensionUniqueName="[Tabelle2]" displayFolder="" count="2" memberValueDatatype="130" unbalanced="0">
      <fieldsUsage count="2">
        <fieldUsage x="-1"/>
        <fieldUsage x="1"/>
      </fieldsUsage>
    </cacheHierarchy>
    <cacheHierarchy uniqueName="[Tabelle2].[DatenTypIFC]" caption="DatenTypIFC" attribute="1" defaultMemberUniqueName="[Tabelle2].[DatenTypIFC].[All]" allUniqueName="[Tabelle2].[DatenTypIFC].[All]" dimensionUniqueName="[Tabelle2]" displayFolder="" count="2" memberValueDatatype="130" unbalanced="0">
      <fieldsUsage count="2">
        <fieldUsage x="-1"/>
        <fieldUsage x="2"/>
      </fieldsUsage>
    </cacheHierarchy>
    <cacheHierarchy uniqueName="[Tabelle2].[DatenTypDE]" caption="DatenTypDE" attribute="1" defaultMemberUniqueName="[Tabelle2].[DatenTypDE].[All]" allUniqueName="[Tabelle2].[DatenTypDE].[All]" dimensionUniqueName="[Tabelle2]" displayFolder="" count="0" memberValueDatatype="130" unbalanced="0"/>
    <cacheHierarchy uniqueName="[Tabelle2].[Beispielwert]" caption="Beispielwert" attribute="1" defaultMemberUniqueName="[Tabelle2].[Beispielwert].[All]" allUniqueName="[Tabelle2].[Beispielwert].[All]" dimensionUniqueName="[Tabelle2]" displayFolder="" count="2" memberValueDatatype="130" unbalanced="0">
      <fieldsUsage count="2">
        <fieldUsage x="-1"/>
        <fieldUsage x="4"/>
      </fieldsUsage>
    </cacheHierarchy>
    <cacheHierarchy uniqueName="[Tabelle2].[Einheit]" caption="Einheit" attribute="1" defaultMemberUniqueName="[Tabelle2].[Einheit].[All]" allUniqueName="[Tabelle2].[Einheit].[All]" dimensionUniqueName="[Tabelle2]" displayFolder="" count="2" memberValueDatatype="130" unbalanced="0">
      <fieldsUsage count="2">
        <fieldUsage x="-1"/>
        <fieldUsage x="3"/>
      </fieldsUsage>
    </cacheHierarchy>
    <cacheHierarchy uniqueName="[Tabelle2].[Ursprung]" caption="Ursprung" attribute="1" defaultMemberUniqueName="[Tabelle2].[Ursprung].[All]" allUniqueName="[Tabelle2].[Ursprung].[All]" dimensionUniqueName="[Tabelle2]" displayFolder="" count="0" memberValueDatatype="130" unbalanced="0"/>
    <cacheHierarchy uniqueName="[Tabelle2].[LPH]" caption="LPH" attribute="1" defaultMemberUniqueName="[Tabelle2].[LPH].[All]" allUniqueName="[Tabelle2].[LPH].[All]" dimensionUniqueName="[Tabelle2]" displayFolder="" count="2" memberValueDatatype="20" unbalanced="0">
      <fieldsUsage count="2">
        <fieldUsage x="-1"/>
        <fieldUsage x="5"/>
      </fieldsUsage>
    </cacheHierarchy>
    <cacheHierarchy uniqueName="[Tabelle2].[AWF]" caption="AWF" attribute="1" defaultMemberUniqueName="[Tabelle2].[AWF].[All]" allUniqueName="[Tabelle2].[AWF].[All]" dimensionUniqueName="[Tabelle2]" displayFolder="" count="2" memberValueDatatype="130" unbalanced="0">
      <fieldsUsage count="2">
        <fieldUsage x="-1"/>
        <fieldUsage x="6"/>
      </fieldsUsage>
    </cacheHierarchy>
    <cacheHierarchy uniqueName="[Tabelle2].[Lieferant]" caption="Lieferant" attribute="1" defaultMemberUniqueName="[Tabelle2].[Lieferant].[All]" allUniqueName="[Tabelle2].[Lieferant].[All]" dimensionUniqueName="[Tabelle2]" displayFolder="" count="2" memberValueDatatype="130" unbalanced="0">
      <fieldsUsage count="2">
        <fieldUsage x="-1"/>
        <fieldUsage x="7"/>
      </fieldsUsage>
    </cacheHierarchy>
    <cacheHierarchy uniqueName="[Tabelle2].[Autor]" caption="Autor" attribute="1" defaultMemberUniqueName="[Tabelle2].[Autor].[All]" allUniqueName="[Tabelle2].[Autor].[All]" dimensionUniqueName="[Tabelle2]" displayFolder="" count="2" memberValueDatatype="130" unbalanced="0">
      <fieldsUsage count="2">
        <fieldUsage x="-1"/>
        <fieldUsage x="8"/>
      </fieldsUsage>
    </cacheHierarchy>
    <cacheHierarchy uniqueName="[Tabelle2].[Grundlage]" caption="Grundlage" attribute="1" defaultMemberUniqueName="[Tabelle2].[Grundlage].[All]" allUniqueName="[Tabelle2].[Grundlage].[All]" dimensionUniqueName="[Tabelle2]" displayFolder="" count="2" memberValueDatatype="130" unbalanced="0">
      <fieldsUsage count="2">
        <fieldUsage x="-1"/>
        <fieldUsage x="11"/>
      </fieldsUsage>
    </cacheHierarchy>
    <cacheHierarchy uniqueName="[Tabelle2].[Fachbereich]" caption="Fachbereich" attribute="1" defaultMemberUniqueName="[Tabelle2].[Fachbereich].[All]" allUniqueName="[Tabelle2].[Fachbereich].[All]" dimensionUniqueName="[Tabelle2]" displayFolder="" count="2" memberValueDatatype="130" unbalanced="0">
      <fieldsUsage count="2">
        <fieldUsage x="-1"/>
        <fieldUsage x="12"/>
      </fieldsUsage>
    </cacheHierarchy>
    <cacheHierarchy uniqueName="[Measures].[__XL_Count Tabelle2]" caption="__XL_Count Tabelle2" measure="1" displayFolder="" measureGroup="Tabelle2" count="0" hidden="1"/>
    <cacheHierarchy uniqueName="[Measures].[__No measures defined]" caption="__No measures defined" measure="1" displayFolder="" count="0" hidden="1"/>
  </cacheHierarchies>
  <kpis count="0"/>
  <dimensions count="2">
    <dimension measure="1" name="Measures" uniqueName="[Measures]" caption="Measures"/>
    <dimension name="Tabelle2" uniqueName="[Tabelle2]" caption="Tabelle2"/>
  </dimensions>
  <measureGroups count="1">
    <measureGroup name="Tabelle2" caption="Tabelle2"/>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18">
  <r>
    <x v="0"/>
    <s v="Tätigkeitsanfrage"/>
    <x v="0"/>
    <s v="-"/>
    <s v="Pset_ActionRequest"/>
    <s v="Tätigkeitsanfrage"/>
    <x v="0"/>
    <s v="RequestSourceLabel"/>
    <x v="0"/>
    <x v="0"/>
    <x v="0"/>
    <s v="Text"/>
    <x v="0"/>
    <x v="0"/>
    <s v="IFC4X3_ADD2"/>
    <x v="0"/>
    <x v="0"/>
    <x v="0"/>
    <x v="0"/>
    <x v="0"/>
    <x v="0"/>
  </r>
  <r>
    <x v="0"/>
    <s v="Tätigkeitsanfrage"/>
    <x v="0"/>
    <s v="-"/>
    <s v="Pset_ActionRequest"/>
    <s v="Tätigkeitsanfrage"/>
    <x v="0"/>
    <s v="RequestSourceName"/>
    <x v="1"/>
    <x v="1"/>
    <x v="1"/>
    <s v="Text"/>
    <x v="0"/>
    <x v="0"/>
    <s v="IFC4X3_ADD2"/>
    <x v="0"/>
    <x v="0"/>
    <x v="0"/>
    <x v="0"/>
    <x v="0"/>
    <x v="0"/>
  </r>
  <r>
    <x v="0"/>
    <s v="Tätigkeitsanfrage"/>
    <x v="0"/>
    <s v="-"/>
    <s v="Pset_ActionRequest"/>
    <s v="Tätigkeitsanfrage"/>
    <x v="0"/>
    <s v="RequestComments"/>
    <x v="2"/>
    <x v="2"/>
    <x v="2"/>
    <s v="Text"/>
    <x v="1"/>
    <x v="0"/>
    <s v="IFC4X3_ADD2"/>
    <x v="0"/>
    <x v="0"/>
    <x v="0"/>
    <x v="0"/>
    <x v="0"/>
    <x v="0"/>
  </r>
  <r>
    <x v="1"/>
    <s v="Akteur"/>
    <x v="1"/>
    <s v="-"/>
    <s v="Pset_ActorCommon"/>
    <s v="Akteur - allgemeiner Eigenschaftssatz"/>
    <x v="1"/>
    <s v="NumberOfActors"/>
    <x v="3"/>
    <x v="3"/>
    <x v="3"/>
    <s v="Gleitkommazahl"/>
    <x v="2"/>
    <x v="1"/>
    <s v="IFC4X3_ADD2"/>
    <x v="1"/>
    <x v="0"/>
    <x v="0"/>
    <x v="0"/>
    <x v="0"/>
    <x v="0"/>
  </r>
  <r>
    <x v="1"/>
    <s v="Akteur"/>
    <x v="1"/>
    <s v="-"/>
    <s v="Pset_ActorCommon"/>
    <s v="Akteur - allgemeiner Eigenschaftssatz"/>
    <x v="1"/>
    <s v="ActorCategory"/>
    <x v="4"/>
    <x v="4"/>
    <x v="0"/>
    <s v="Text"/>
    <x v="0"/>
    <x v="0"/>
    <s v="IFC4X3_ADD2"/>
    <x v="1"/>
    <x v="0"/>
    <x v="1"/>
    <x v="0"/>
    <x v="0"/>
    <x v="0"/>
  </r>
  <r>
    <x v="1"/>
    <s v="Akteur"/>
    <x v="1"/>
    <s v="-"/>
    <s v="Pset_ActorCommon"/>
    <s v="Akteur - allgemeiner Eigenschaftssatz"/>
    <x v="1"/>
    <s v="SkillLevel"/>
    <x v="5"/>
    <x v="5"/>
    <x v="0"/>
    <s v="Text"/>
    <x v="0"/>
    <x v="0"/>
    <s v="IFC4X3_ADD2"/>
    <x v="1"/>
    <x v="0"/>
    <x v="0"/>
    <x v="0"/>
    <x v="0"/>
    <x v="0"/>
  </r>
  <r>
    <x v="1"/>
    <s v="Akteur"/>
    <x v="1"/>
    <s v="-"/>
    <s v="Pset_Address"/>
    <s v="Adresse"/>
    <x v="2"/>
    <s v="Purpose"/>
    <x v="6"/>
    <x v="6"/>
    <x v="4"/>
    <s v="Text"/>
    <x v="3"/>
    <x v="0"/>
    <s v="IFC4X3_ADD2"/>
    <x v="1"/>
    <x v="0"/>
    <x v="1"/>
    <x v="0"/>
    <x v="0"/>
    <x v="0"/>
  </r>
  <r>
    <x v="1"/>
    <s v="Akteur"/>
    <x v="1"/>
    <s v="-"/>
    <s v="Pset_Address"/>
    <s v="Adresse"/>
    <x v="2"/>
    <s v="Description"/>
    <x v="7"/>
    <x v="7"/>
    <x v="2"/>
    <s v="Text"/>
    <x v="1"/>
    <x v="0"/>
    <s v="IFC4X3_ADD2"/>
    <x v="1"/>
    <x v="0"/>
    <x v="1"/>
    <x v="0"/>
    <x v="0"/>
    <x v="0"/>
  </r>
  <r>
    <x v="1"/>
    <s v="Akteur"/>
    <x v="1"/>
    <s v="-"/>
    <s v="Pset_Address"/>
    <s v="Adresse"/>
    <x v="2"/>
    <s v="UserDefinedPurpose"/>
    <x v="8"/>
    <x v="8"/>
    <x v="0"/>
    <s v="Text"/>
    <x v="0"/>
    <x v="0"/>
    <s v="IFC4X3_ADD2"/>
    <x v="1"/>
    <x v="0"/>
    <x v="1"/>
    <x v="0"/>
    <x v="0"/>
    <x v="0"/>
  </r>
  <r>
    <x v="1"/>
    <s v="Akteur"/>
    <x v="1"/>
    <s v="-"/>
    <s v="Pset_Address"/>
    <s v="Adresse"/>
    <x v="2"/>
    <s v="InternalLocation"/>
    <x v="9"/>
    <x v="9"/>
    <x v="0"/>
    <s v="Text"/>
    <x v="0"/>
    <x v="0"/>
    <s v="IFC4X3_ADD2"/>
    <x v="1"/>
    <x v="0"/>
    <x v="1"/>
    <x v="0"/>
    <x v="0"/>
    <x v="0"/>
  </r>
  <r>
    <x v="1"/>
    <s v="Akteur"/>
    <x v="1"/>
    <s v="-"/>
    <s v="Pset_Address"/>
    <s v="Adresse"/>
    <x v="2"/>
    <s v="AddressLines"/>
    <x v="10"/>
    <x v="10"/>
    <x v="0"/>
    <s v="Text"/>
    <x v="0"/>
    <x v="0"/>
    <s v="IFC4X3_ADD2"/>
    <x v="1"/>
    <x v="0"/>
    <x v="1"/>
    <x v="0"/>
    <x v="0"/>
    <x v="0"/>
  </r>
  <r>
    <x v="1"/>
    <s v="Akteur"/>
    <x v="1"/>
    <s v="-"/>
    <s v="Pset_Address"/>
    <s v="Adresse"/>
    <x v="2"/>
    <s v="PostalBox"/>
    <x v="11"/>
    <x v="11"/>
    <x v="0"/>
    <s v="Text"/>
    <x v="0"/>
    <x v="0"/>
    <s v="IFC4X3_ADD2"/>
    <x v="1"/>
    <x v="0"/>
    <x v="1"/>
    <x v="0"/>
    <x v="0"/>
    <x v="0"/>
  </r>
  <r>
    <x v="1"/>
    <s v="Akteur"/>
    <x v="1"/>
    <s v="-"/>
    <s v="Pset_Address"/>
    <s v="Adresse"/>
    <x v="2"/>
    <s v="Town"/>
    <x v="12"/>
    <x v="12"/>
    <x v="0"/>
    <s v="Text"/>
    <x v="0"/>
    <x v="0"/>
    <s v="IFC4X3_ADD2"/>
    <x v="1"/>
    <x v="0"/>
    <x v="1"/>
    <x v="0"/>
    <x v="0"/>
    <x v="0"/>
  </r>
  <r>
    <x v="1"/>
    <s v="Akteur"/>
    <x v="1"/>
    <s v="-"/>
    <s v="Pset_Address"/>
    <s v="Adresse"/>
    <x v="2"/>
    <s v="Region"/>
    <x v="13"/>
    <x v="13"/>
    <x v="0"/>
    <s v="Text"/>
    <x v="0"/>
    <x v="0"/>
    <s v="IFC4X3_ADD2"/>
    <x v="1"/>
    <x v="0"/>
    <x v="1"/>
    <x v="0"/>
    <x v="0"/>
    <x v="0"/>
  </r>
  <r>
    <x v="1"/>
    <s v="Akteur"/>
    <x v="1"/>
    <s v="-"/>
    <s v="Pset_Address"/>
    <s v="Adresse"/>
    <x v="2"/>
    <s v="PostalCode"/>
    <x v="14"/>
    <x v="14"/>
    <x v="0"/>
    <s v="Text"/>
    <x v="0"/>
    <x v="0"/>
    <s v="IFC4X3_ADD2"/>
    <x v="1"/>
    <x v="0"/>
    <x v="1"/>
    <x v="0"/>
    <x v="0"/>
    <x v="0"/>
  </r>
  <r>
    <x v="1"/>
    <s v="Akteur"/>
    <x v="1"/>
    <s v="-"/>
    <s v="Pset_Address"/>
    <s v="Adresse"/>
    <x v="2"/>
    <s v="Country"/>
    <x v="15"/>
    <x v="15"/>
    <x v="0"/>
    <s v="Text"/>
    <x v="0"/>
    <x v="0"/>
    <s v="IFC4X3_ADD2"/>
    <x v="1"/>
    <x v="0"/>
    <x v="1"/>
    <x v="0"/>
    <x v="0"/>
    <x v="0"/>
  </r>
  <r>
    <x v="1"/>
    <s v="Akteur"/>
    <x v="1"/>
    <s v="-"/>
    <s v="Pset_Address"/>
    <s v="Adresse"/>
    <x v="2"/>
    <s v="TelephoneNumbers"/>
    <x v="16"/>
    <x v="16"/>
    <x v="0"/>
    <s v="Text"/>
    <x v="0"/>
    <x v="0"/>
    <s v="IFC4X3_ADD2"/>
    <x v="1"/>
    <x v="0"/>
    <x v="1"/>
    <x v="0"/>
    <x v="0"/>
    <x v="0"/>
  </r>
  <r>
    <x v="1"/>
    <s v="Akteur"/>
    <x v="1"/>
    <s v="-"/>
    <s v="Pset_Address"/>
    <s v="Adresse"/>
    <x v="2"/>
    <s v="FacsimileNumbers"/>
    <x v="17"/>
    <x v="17"/>
    <x v="0"/>
    <s v="Text"/>
    <x v="0"/>
    <x v="0"/>
    <s v="IFC4X3_ADD2"/>
    <x v="1"/>
    <x v="0"/>
    <x v="1"/>
    <x v="0"/>
    <x v="0"/>
    <x v="0"/>
  </r>
  <r>
    <x v="1"/>
    <s v="Akteur"/>
    <x v="1"/>
    <s v="-"/>
    <s v="Pset_Address"/>
    <s v="Adresse"/>
    <x v="2"/>
    <s v="PagerNumber"/>
    <x v="18"/>
    <x v="18"/>
    <x v="0"/>
    <s v="Text"/>
    <x v="0"/>
    <x v="0"/>
    <s v="IFC4X3_ADD2"/>
    <x v="1"/>
    <x v="0"/>
    <x v="1"/>
    <x v="0"/>
    <x v="0"/>
    <x v="0"/>
  </r>
  <r>
    <x v="1"/>
    <s v="Akteur"/>
    <x v="1"/>
    <s v="-"/>
    <s v="Pset_Address"/>
    <s v="Adresse"/>
    <x v="2"/>
    <s v="ElectronicMailAddresses"/>
    <x v="19"/>
    <x v="19"/>
    <x v="0"/>
    <s v="Text"/>
    <x v="0"/>
    <x v="0"/>
    <s v="IFC4X3_ADD2"/>
    <x v="1"/>
    <x v="0"/>
    <x v="1"/>
    <x v="0"/>
    <x v="0"/>
    <x v="0"/>
  </r>
  <r>
    <x v="1"/>
    <s v="Akteur"/>
    <x v="1"/>
    <s v="-"/>
    <s v="Pset_Address"/>
    <s v="Adresse"/>
    <x v="2"/>
    <s v="WWWHomePageURL"/>
    <x v="20"/>
    <x v="20"/>
    <x v="5"/>
    <s v="Text"/>
    <x v="0"/>
    <x v="0"/>
    <s v="IFC4X3_ADD2"/>
    <x v="1"/>
    <x v="0"/>
    <x v="1"/>
    <x v="0"/>
    <x v="0"/>
    <x v="0"/>
  </r>
  <r>
    <x v="1"/>
    <s v="Akteur"/>
    <x v="1"/>
    <s v="-"/>
    <s v="Pset_Address"/>
    <s v="Adresse"/>
    <x v="2"/>
    <s v="MessagingIDs"/>
    <x v="21"/>
    <x v="21"/>
    <x v="5"/>
    <s v="Text"/>
    <x v="0"/>
    <x v="0"/>
    <s v="IFC4X3_ADD2"/>
    <x v="1"/>
    <x v="0"/>
    <x v="1"/>
    <x v="0"/>
    <x v="0"/>
    <x v="0"/>
  </r>
  <r>
    <x v="2"/>
    <s v="Aktor"/>
    <x v="2"/>
    <s v="-"/>
    <s v="-"/>
    <s v="DOset_LIA_GLT"/>
    <x v="3"/>
    <s v="-"/>
    <x v="22"/>
    <x v="22"/>
    <x v="0"/>
    <s v="Text"/>
    <x v="4"/>
    <x v="0"/>
    <s v="LIA"/>
    <x v="1"/>
    <x v="0"/>
    <x v="2"/>
    <x v="1"/>
    <x v="1"/>
    <x v="1"/>
  </r>
  <r>
    <x v="2"/>
    <s v="Aktor"/>
    <x v="2"/>
    <s v="-"/>
    <s v="-"/>
    <s v="DOset_LIA_GLT"/>
    <x v="3"/>
    <s v="-"/>
    <x v="23"/>
    <x v="23"/>
    <x v="0"/>
    <s v="Text"/>
    <x v="4"/>
    <x v="0"/>
    <s v="LIA"/>
    <x v="1"/>
    <x v="0"/>
    <x v="2"/>
    <x v="1"/>
    <x v="1"/>
    <x v="1"/>
  </r>
  <r>
    <x v="2"/>
    <s v="Aktor"/>
    <x v="2"/>
    <s v="-"/>
    <s v="-"/>
    <s v="DOset_LIA_GLT"/>
    <x v="3"/>
    <s v="-"/>
    <x v="24"/>
    <x v="24"/>
    <x v="0"/>
    <s v="Text"/>
    <x v="4"/>
    <x v="0"/>
    <s v="LIA"/>
    <x v="1"/>
    <x v="0"/>
    <x v="2"/>
    <x v="1"/>
    <x v="1"/>
    <x v="1"/>
  </r>
  <r>
    <x v="2"/>
    <s v="Aktor"/>
    <x v="2"/>
    <s v="-"/>
    <s v="-"/>
    <s v="DOset_LIA_GLT"/>
    <x v="3"/>
    <s v="-"/>
    <x v="25"/>
    <x v="25"/>
    <x v="0"/>
    <s v="Text"/>
    <x v="4"/>
    <x v="0"/>
    <s v="LIA"/>
    <x v="1"/>
    <x v="0"/>
    <x v="2"/>
    <x v="1"/>
    <x v="1"/>
    <x v="1"/>
  </r>
  <r>
    <x v="2"/>
    <s v="Aktor"/>
    <x v="2"/>
    <s v="-"/>
    <s v="-"/>
    <s v="DOset_LIA_GLT"/>
    <x v="3"/>
    <s v="-"/>
    <x v="26"/>
    <x v="26"/>
    <x v="0"/>
    <s v="Text"/>
    <x v="4"/>
    <x v="0"/>
    <s v="LIA"/>
    <x v="1"/>
    <x v="0"/>
    <x v="2"/>
    <x v="1"/>
    <x v="1"/>
    <x v="1"/>
  </r>
  <r>
    <x v="2"/>
    <s v="Aktor"/>
    <x v="2"/>
    <s v="-"/>
    <s v="-"/>
    <s v="DOset_LIA_GLT"/>
    <x v="3"/>
    <s v="-"/>
    <x v="27"/>
    <x v="27"/>
    <x v="0"/>
    <s v="Text"/>
    <x v="4"/>
    <x v="0"/>
    <s v="LIA"/>
    <x v="1"/>
    <x v="0"/>
    <x v="2"/>
    <x v="1"/>
    <x v="1"/>
    <x v="1"/>
  </r>
  <r>
    <x v="2"/>
    <s v="Aktor"/>
    <x v="2"/>
    <s v="-"/>
    <s v="-"/>
    <s v="DOset_LIA_GLT"/>
    <x v="3"/>
    <s v="-"/>
    <x v="28"/>
    <x v="28"/>
    <x v="0"/>
    <s v="Text"/>
    <x v="4"/>
    <x v="0"/>
    <s v="LIA"/>
    <x v="1"/>
    <x v="0"/>
    <x v="2"/>
    <x v="1"/>
    <x v="1"/>
    <x v="1"/>
  </r>
  <r>
    <x v="2"/>
    <s v="Aktor"/>
    <x v="2"/>
    <s v="-"/>
    <s v="-"/>
    <s v="DOset_LIA_GLT"/>
    <x v="3"/>
    <s v="-"/>
    <x v="29"/>
    <x v="29"/>
    <x v="0"/>
    <s v="Text"/>
    <x v="4"/>
    <x v="0"/>
    <s v="LIA"/>
    <x v="1"/>
    <x v="0"/>
    <x v="2"/>
    <x v="1"/>
    <x v="1"/>
    <x v="1"/>
  </r>
  <r>
    <x v="2"/>
    <s v="Aktor"/>
    <x v="2"/>
    <s v="-"/>
    <s v="-"/>
    <s v="DOset_LIA_GLT"/>
    <x v="3"/>
    <s v="-"/>
    <x v="30"/>
    <x v="30"/>
    <x v="0"/>
    <s v="Text"/>
    <x v="0"/>
    <x v="0"/>
    <s v="LIA"/>
    <x v="1"/>
    <x v="0"/>
    <x v="2"/>
    <x v="1"/>
    <x v="1"/>
    <x v="1"/>
  </r>
  <r>
    <x v="2"/>
    <s v="Aktor"/>
    <x v="2"/>
    <s v="-"/>
    <s v="-"/>
    <s v="DOset_LIA_GLT"/>
    <x v="3"/>
    <s v="-"/>
    <x v="31"/>
    <x v="31"/>
    <x v="0"/>
    <s v="Text"/>
    <x v="0"/>
    <x v="0"/>
    <s v="LIA"/>
    <x v="1"/>
    <x v="0"/>
    <x v="2"/>
    <x v="1"/>
    <x v="0"/>
    <x v="1"/>
  </r>
  <r>
    <x v="2"/>
    <s v="Aktor"/>
    <x v="2"/>
    <s v="-"/>
    <s v="-"/>
    <s v="DOset_LIA_GLT"/>
    <x v="3"/>
    <s v="-"/>
    <x v="32"/>
    <x v="32"/>
    <x v="6"/>
    <s v="Datum"/>
    <x v="5"/>
    <x v="0"/>
    <s v="LIA"/>
    <x v="0"/>
    <x v="0"/>
    <x v="2"/>
    <x v="1"/>
    <x v="1"/>
    <x v="1"/>
  </r>
  <r>
    <x v="2"/>
    <s v="Aktor"/>
    <x v="2"/>
    <s v="-"/>
    <s v="-"/>
    <s v="DOset_LIA_GLT"/>
    <x v="3"/>
    <s v="-"/>
    <x v="33"/>
    <x v="33"/>
    <x v="6"/>
    <s v="Datum"/>
    <x v="5"/>
    <x v="0"/>
    <s v="LIA"/>
    <x v="0"/>
    <x v="0"/>
    <x v="2"/>
    <x v="1"/>
    <x v="1"/>
    <x v="1"/>
  </r>
  <r>
    <x v="2"/>
    <s v="Aktor"/>
    <x v="2"/>
    <s v="-"/>
    <s v="-"/>
    <s v="DOset_LIA_GLT"/>
    <x v="3"/>
    <s v="-"/>
    <x v="34"/>
    <x v="34"/>
    <x v="0"/>
    <s v="Text"/>
    <x v="0"/>
    <x v="0"/>
    <s v="LIA"/>
    <x v="0"/>
    <x v="0"/>
    <x v="2"/>
    <x v="1"/>
    <x v="1"/>
    <x v="1"/>
  </r>
  <r>
    <x v="2"/>
    <s v="Aktor"/>
    <x v="2"/>
    <s v="-"/>
    <s v="-"/>
    <s v="DOset_LIA_GLT"/>
    <x v="3"/>
    <s v="-"/>
    <x v="35"/>
    <x v="35"/>
    <x v="6"/>
    <s v="Datum"/>
    <x v="5"/>
    <x v="0"/>
    <s v="LIA"/>
    <x v="0"/>
    <x v="0"/>
    <x v="2"/>
    <x v="1"/>
    <x v="1"/>
    <x v="1"/>
  </r>
  <r>
    <x v="2"/>
    <s v="Aktor"/>
    <x v="2"/>
    <s v="-"/>
    <s v="-"/>
    <s v="DOset_LIA_GLT"/>
    <x v="3"/>
    <s v="-"/>
    <x v="36"/>
    <x v="36"/>
    <x v="0"/>
    <s v="Text"/>
    <x v="0"/>
    <x v="0"/>
    <s v="LIA"/>
    <x v="0"/>
    <x v="0"/>
    <x v="2"/>
    <x v="1"/>
    <x v="1"/>
    <x v="1"/>
  </r>
  <r>
    <x v="2"/>
    <s v="Aktor"/>
    <x v="2"/>
    <s v="-"/>
    <s v="Pset_ActuatorTypeCommon"/>
    <s v="Aktortyp - allgemeiner Eigenschaftssatz"/>
    <x v="4"/>
    <s v="Reference"/>
    <x v="37"/>
    <x v="37"/>
    <x v="7"/>
    <s v="Text"/>
    <x v="6"/>
    <x v="0"/>
    <s v="IFC4X3_ADD2"/>
    <x v="1"/>
    <x v="0"/>
    <x v="0"/>
    <x v="1"/>
    <x v="0"/>
    <x v="1"/>
  </r>
  <r>
    <x v="2"/>
    <s v="Aktor"/>
    <x v="2"/>
    <s v="-"/>
    <s v="Pset_ActuatorTypeCommon"/>
    <s v="Aktortyp - allgemeiner Eigenschaftssatz"/>
    <x v="4"/>
    <s v="ActuatorStatus"/>
    <x v="38"/>
    <x v="38"/>
    <x v="8"/>
    <s v="Text"/>
    <x v="3"/>
    <x v="0"/>
    <s v="IFC4X3_ADD2"/>
    <x v="1"/>
    <x v="0"/>
    <x v="1"/>
    <x v="1"/>
    <x v="1"/>
    <x v="1"/>
  </r>
  <r>
    <x v="2"/>
    <s v="Aktor"/>
    <x v="2"/>
    <s v="-"/>
    <s v="Pset_ActuatorTypeCommon"/>
    <s v="Aktortyp - allgemeiner Eigenschaftssatz"/>
    <x v="4"/>
    <s v="FailPosition"/>
    <x v="39"/>
    <x v="39"/>
    <x v="9"/>
    <s v="Text"/>
    <x v="3"/>
    <x v="0"/>
    <s v="IFC4X3_ADD2"/>
    <x v="1"/>
    <x v="0"/>
    <x v="0"/>
    <x v="1"/>
    <x v="1"/>
    <x v="1"/>
  </r>
  <r>
    <x v="2"/>
    <s v="Aktor"/>
    <x v="2"/>
    <s v="-"/>
    <s v="Pset_ActuatorTypeCommon"/>
    <s v="Aktortyp - allgemeiner Eigenschaftssatz"/>
    <x v="4"/>
    <s v="ManualOverride"/>
    <x v="40"/>
    <x v="40"/>
    <x v="10"/>
    <s v="Boolean"/>
    <x v="7"/>
    <x v="0"/>
    <s v="IFC4X3_ADD2"/>
    <x v="1"/>
    <x v="0"/>
    <x v="0"/>
    <x v="1"/>
    <x v="1"/>
    <x v="1"/>
  </r>
  <r>
    <x v="2"/>
    <s v="Aktor"/>
    <x v="2"/>
    <s v="-"/>
    <s v="Pset_ActuatorTypeCommon"/>
    <s v="Aktortyp - allgemeiner Eigenschaftssatz"/>
    <x v="4"/>
    <s v="ActuatorApplication"/>
    <x v="41"/>
    <x v="41"/>
    <x v="11"/>
    <s v="Text"/>
    <x v="3"/>
    <x v="0"/>
    <s v="IFC4X3_ADD2"/>
    <x v="1"/>
    <x v="0"/>
    <x v="1"/>
    <x v="1"/>
    <x v="1"/>
    <x v="1"/>
  </r>
  <r>
    <x v="2"/>
    <s v="Aktor"/>
    <x v="2"/>
    <s v="ELECTRICACTUATOR"/>
    <s v="Pset_ActuatorTypeElectricActuator"/>
    <s v="Aktortyp - elektrischer Aktor"/>
    <x v="5"/>
    <s v="ActuatorInputPower"/>
    <x v="42"/>
    <x v="42"/>
    <x v="12"/>
    <s v="Gleitkommazahl"/>
    <x v="8"/>
    <x v="2"/>
    <s v="IFC4X3_ADD2"/>
    <x v="1"/>
    <x v="0"/>
    <x v="0"/>
    <x v="1"/>
    <x v="0"/>
    <x v="0"/>
  </r>
  <r>
    <x v="2"/>
    <s v="Aktor"/>
    <x v="2"/>
    <s v="ELECTRICACTUATOR"/>
    <s v="Pset_ActuatorTypeElectricActuator"/>
    <s v="Aktortyp - elektrischer Aktor"/>
    <x v="5"/>
    <s v="ElectricActuatorType"/>
    <x v="43"/>
    <x v="43"/>
    <x v="13"/>
    <s v="Text"/>
    <x v="3"/>
    <x v="0"/>
    <s v="IFC4X3_ADD2"/>
    <x v="1"/>
    <x v="0"/>
    <x v="0"/>
    <x v="1"/>
    <x v="0"/>
    <x v="0"/>
  </r>
  <r>
    <x v="2"/>
    <s v="Aktor"/>
    <x v="2"/>
    <s v="ELECTRICACTUATOR"/>
    <s v="Pset_ActuatorTypeElectricActuator"/>
    <s v="Aktortyp - elektrischer Aktor"/>
    <x v="5"/>
    <s v="ControlPulseCurrent"/>
    <x v="44"/>
    <x v="44"/>
    <x v="14"/>
    <s v="Gleitkommazahl"/>
    <x v="9"/>
    <x v="3"/>
    <s v="IFC4X3_ADD2"/>
    <x v="1"/>
    <x v="0"/>
    <x v="1"/>
    <x v="1"/>
    <x v="0"/>
    <x v="0"/>
  </r>
  <r>
    <x v="2"/>
    <s v="Aktor"/>
    <x v="2"/>
    <s v="HYDRAULICACTUATOR"/>
    <s v="Pset_ActuatorTypeHydraulicActuator"/>
    <s v="Aktortyp - hydraulischer Aktor"/>
    <x v="6"/>
    <s v="InputPressure"/>
    <x v="45"/>
    <x v="45"/>
    <x v="15"/>
    <s v="Gleitkommazahl"/>
    <x v="10"/>
    <x v="4"/>
    <s v="IFC4X3_ADD2"/>
    <x v="1"/>
    <x v="0"/>
    <x v="0"/>
    <x v="1"/>
    <x v="0"/>
    <x v="0"/>
  </r>
  <r>
    <x v="2"/>
    <s v="Aktor"/>
    <x v="2"/>
    <s v="HYDRAULICACTUATOR"/>
    <s v="Pset_ActuatorTypeHydraulicActuator"/>
    <s v="Aktortyp - hydraulischer Aktor"/>
    <x v="6"/>
    <s v="InputFlowrate"/>
    <x v="46"/>
    <x v="46"/>
    <x v="16"/>
    <s v="Gleitkommazahl"/>
    <x v="2"/>
    <x v="5"/>
    <s v="IFC4X3_ADD2"/>
    <x v="1"/>
    <x v="0"/>
    <x v="0"/>
    <x v="1"/>
    <x v="0"/>
    <x v="0"/>
  </r>
  <r>
    <x v="2"/>
    <s v="Aktor"/>
    <x v="2"/>
    <s v="-"/>
    <s v="Pset_ActuatorTypeLinearActuation"/>
    <s v="Aktortyp - lineare Betätigung"/>
    <x v="7"/>
    <s v="Force"/>
    <x v="47"/>
    <x v="47"/>
    <x v="17"/>
    <s v="Gleitkommazahl"/>
    <x v="11"/>
    <x v="6"/>
    <s v="IFC4X3_ADD2"/>
    <x v="1"/>
    <x v="0"/>
    <x v="0"/>
    <x v="1"/>
    <x v="0"/>
    <x v="0"/>
  </r>
  <r>
    <x v="2"/>
    <s v="Aktor"/>
    <x v="2"/>
    <s v="-"/>
    <s v="Pset_ActuatorTypeLinearActuation"/>
    <s v="Aktortyp - lineare Betätigung"/>
    <x v="7"/>
    <s v="Stroke"/>
    <x v="48"/>
    <x v="48"/>
    <x v="18"/>
    <s v="Gleitkommazahl"/>
    <x v="12"/>
    <x v="7"/>
    <s v="IFC4X3_ADD2"/>
    <x v="1"/>
    <x v="0"/>
    <x v="0"/>
    <x v="1"/>
    <x v="0"/>
    <x v="0"/>
  </r>
  <r>
    <x v="2"/>
    <s v="Aktor"/>
    <x v="2"/>
    <s v="PNEUMATICACTUATOR"/>
    <s v="Pset_ActuatorTypePneumaticActuator"/>
    <s v="Aktortyp - pneumatischer Aktor"/>
    <x v="8"/>
    <s v="InputPressure"/>
    <x v="45"/>
    <x v="45"/>
    <x v="15"/>
    <s v="Gleitkommazahl"/>
    <x v="10"/>
    <x v="4"/>
    <s v="IFC4X3_ADD2"/>
    <x v="1"/>
    <x v="0"/>
    <x v="0"/>
    <x v="1"/>
    <x v="0"/>
    <x v="0"/>
  </r>
  <r>
    <x v="2"/>
    <s v="Aktor"/>
    <x v="2"/>
    <s v="PNEUMATICACTUATOR"/>
    <s v="Pset_ActuatorTypePneumaticActuator"/>
    <s v="Aktortyp - pneumatischer Aktor"/>
    <x v="8"/>
    <s v="InputFlowrate"/>
    <x v="46"/>
    <x v="46"/>
    <x v="16"/>
    <s v="Gleitkommazahl"/>
    <x v="2"/>
    <x v="5"/>
    <s v="IFC4X3_ADD2"/>
    <x v="1"/>
    <x v="0"/>
    <x v="0"/>
    <x v="1"/>
    <x v="0"/>
    <x v="0"/>
  </r>
  <r>
    <x v="2"/>
    <s v="Aktor"/>
    <x v="2"/>
    <s v="-"/>
    <s v="Pset_ActuatorTypeRotationalActuation"/>
    <s v="Aktortyp - Drehbetätigung"/>
    <x v="9"/>
    <s v="Torque"/>
    <x v="49"/>
    <x v="49"/>
    <x v="19"/>
    <s v="Gleitkommazahl"/>
    <x v="13"/>
    <x v="8"/>
    <s v="IFC4X3_ADD2"/>
    <x v="1"/>
    <x v="0"/>
    <x v="0"/>
    <x v="1"/>
    <x v="0"/>
    <x v="0"/>
  </r>
  <r>
    <x v="2"/>
    <s v="Aktor"/>
    <x v="2"/>
    <s v="-"/>
    <s v="Pset_ActuatorTypeRotationalActuation"/>
    <s v="Aktortyp - Drehbetätigung"/>
    <x v="9"/>
    <s v="RangeAngle"/>
    <x v="50"/>
    <x v="50"/>
    <x v="20"/>
    <s v="Gleitkommazahl"/>
    <x v="14"/>
    <x v="0"/>
    <s v="IFC4X3_ADD2"/>
    <x v="1"/>
    <x v="0"/>
    <x v="0"/>
    <x v="1"/>
    <x v="0"/>
    <x v="0"/>
  </r>
  <r>
    <x v="2"/>
    <s v="Aktor"/>
    <x v="2"/>
    <s v="-"/>
    <s v="Pset_ElectricalDeviceCommon"/>
    <s v="elektrisches Gerät - allgemeiner Eigenschaftssatz"/>
    <x v="10"/>
    <s v="RatedCurrent"/>
    <x v="51"/>
    <x v="51"/>
    <x v="21"/>
    <s v="Gleitkommazahl"/>
    <x v="15"/>
    <x v="3"/>
    <s v="IFC4X3_ADD2"/>
    <x v="1"/>
    <x v="0"/>
    <x v="0"/>
    <x v="1"/>
    <x v="1"/>
    <x v="2"/>
  </r>
  <r>
    <x v="2"/>
    <s v="Aktor"/>
    <x v="2"/>
    <s v="-"/>
    <s v="Pset_ElectricalDeviceCommon"/>
    <s v="elektrisches Gerät - allgemeiner Eigenschaftssatz"/>
    <x v="10"/>
    <s v="RatedVoltage"/>
    <x v="52"/>
    <x v="52"/>
    <x v="22"/>
    <s v="Gleitkommazahl"/>
    <x v="16"/>
    <x v="9"/>
    <s v="IFC4X3_ADD2"/>
    <x v="1"/>
    <x v="0"/>
    <x v="0"/>
    <x v="1"/>
    <x v="1"/>
    <x v="2"/>
  </r>
  <r>
    <x v="2"/>
    <s v="Aktor"/>
    <x v="2"/>
    <s v="-"/>
    <s v="Pset_ElectricalDeviceCommon"/>
    <s v="elektrisches Gerät - allgemeiner Eigenschaftssatz"/>
    <x v="10"/>
    <s v="NominalFrequencyRange"/>
    <x v="53"/>
    <x v="53"/>
    <x v="23"/>
    <s v="Gleitkommazahl"/>
    <x v="17"/>
    <x v="10"/>
    <s v="IFC4X3_ADD2"/>
    <x v="1"/>
    <x v="0"/>
    <x v="0"/>
    <x v="1"/>
    <x v="1"/>
    <x v="2"/>
  </r>
  <r>
    <x v="2"/>
    <s v="Aktor"/>
    <x v="2"/>
    <s v="-"/>
    <s v="Pset_ElectricalDeviceCommon"/>
    <s v="elektrisches Gerät - allgemeiner Eigenschaftssatz"/>
    <x v="10"/>
    <s v="PowerFactor"/>
    <x v="54"/>
    <x v="54"/>
    <x v="24"/>
    <s v="Gleitkommazahl"/>
    <x v="18"/>
    <x v="0"/>
    <s v="IFC4X3_ADD2"/>
    <x v="1"/>
    <x v="0"/>
    <x v="0"/>
    <x v="1"/>
    <x v="1"/>
    <x v="2"/>
  </r>
  <r>
    <x v="2"/>
    <s v="Aktor"/>
    <x v="2"/>
    <s v="-"/>
    <s v="Pset_ElectricalDeviceCommon"/>
    <s v="elektrisches Gerät - allgemeiner Eigenschaftssatz"/>
    <x v="10"/>
    <s v="ConductorFunction"/>
    <x v="55"/>
    <x v="55"/>
    <x v="25"/>
    <s v="Text"/>
    <x v="3"/>
    <x v="0"/>
    <s v="IFC4X3_ADD2"/>
    <x v="1"/>
    <x v="0"/>
    <x v="0"/>
    <x v="1"/>
    <x v="1"/>
    <x v="2"/>
  </r>
  <r>
    <x v="2"/>
    <s v="Aktor"/>
    <x v="2"/>
    <s v="-"/>
    <s v="Pset_ElectricalDeviceCommon"/>
    <s v="elektrisches Gerät - allgemeiner Eigenschaftssatz"/>
    <x v="10"/>
    <s v="NumberOfPoles"/>
    <x v="56"/>
    <x v="56"/>
    <x v="3"/>
    <s v="Gleitkommazahl"/>
    <x v="2"/>
    <x v="1"/>
    <s v="IFC4X3_ADD2"/>
    <x v="1"/>
    <x v="0"/>
    <x v="0"/>
    <x v="1"/>
    <x v="1"/>
    <x v="2"/>
  </r>
  <r>
    <x v="2"/>
    <s v="Aktor"/>
    <x v="2"/>
    <s v="-"/>
    <s v="Pset_ElectricalDeviceCommon"/>
    <s v="elektrisches Gerät - allgemeiner Eigenschaftssatz"/>
    <x v="10"/>
    <s v="HasProtectiveEarth"/>
    <x v="57"/>
    <x v="57"/>
    <x v="10"/>
    <s v="Boolean"/>
    <x v="7"/>
    <x v="0"/>
    <s v="IFC4X3_ADD2"/>
    <x v="1"/>
    <x v="0"/>
    <x v="0"/>
    <x v="1"/>
    <x v="1"/>
    <x v="2"/>
  </r>
  <r>
    <x v="2"/>
    <s v="Aktor"/>
    <x v="2"/>
    <s v="-"/>
    <s v="Pset_ElectricalDeviceCommon"/>
    <s v="elektrisches Gerät - allgemeiner Eigenschaftssatz"/>
    <x v="10"/>
    <s v="InsulationStandardClass"/>
    <x v="58"/>
    <x v="58"/>
    <x v="26"/>
    <s v="Text"/>
    <x v="3"/>
    <x v="0"/>
    <s v="IFC4X3_ADD2"/>
    <x v="1"/>
    <x v="0"/>
    <x v="0"/>
    <x v="1"/>
    <x v="1"/>
    <x v="2"/>
  </r>
  <r>
    <x v="2"/>
    <s v="Aktor"/>
    <x v="2"/>
    <s v="-"/>
    <s v="Pset_ElectricalDeviceCommon"/>
    <s v="elektrisches Gerät - allgemeiner Eigenschaftssatz"/>
    <x v="10"/>
    <s v="IP_Code"/>
    <x v="59"/>
    <x v="59"/>
    <x v="0"/>
    <s v="Text"/>
    <x v="0"/>
    <x v="0"/>
    <s v="IFC4X3_ADD2"/>
    <x v="1"/>
    <x v="0"/>
    <x v="0"/>
    <x v="1"/>
    <x v="1"/>
    <x v="2"/>
  </r>
  <r>
    <x v="2"/>
    <s v="Aktor"/>
    <x v="2"/>
    <s v="-"/>
    <s v="Pset_ElectricalDeviceCommon"/>
    <s v="elektrisches Gerät - allgemeiner Eigenschaftssatz"/>
    <x v="10"/>
    <s v="IK_Code"/>
    <x v="60"/>
    <x v="60"/>
    <x v="0"/>
    <s v="Text"/>
    <x v="0"/>
    <x v="0"/>
    <s v="IFC4X3_ADD2"/>
    <x v="1"/>
    <x v="0"/>
    <x v="0"/>
    <x v="1"/>
    <x v="1"/>
    <x v="2"/>
  </r>
  <r>
    <x v="2"/>
    <s v="Aktor"/>
    <x v="2"/>
    <s v="-"/>
    <s v="Pset_ElectricalDeviceCommon"/>
    <s v="elektrisches Gerät - allgemeiner Eigenschaftssatz"/>
    <x v="10"/>
    <s v="EarthingStyle"/>
    <x v="61"/>
    <x v="61"/>
    <x v="0"/>
    <s v="Text"/>
    <x v="0"/>
    <x v="0"/>
    <s v="IFC4X3_ADD2"/>
    <x v="1"/>
    <x v="0"/>
    <x v="1"/>
    <x v="1"/>
    <x v="1"/>
    <x v="2"/>
  </r>
  <r>
    <x v="2"/>
    <s v="Aktor"/>
    <x v="2"/>
    <s v="-"/>
    <s v="Pset_ElectricalDeviceCommon"/>
    <s v="elektrisches Gerät - allgemeiner Eigenschaftssatz"/>
    <x v="10"/>
    <s v="HeatDissipation"/>
    <x v="62"/>
    <x v="62"/>
    <x v="12"/>
    <s v="Gleitkommazahl"/>
    <x v="8"/>
    <x v="2"/>
    <s v="IFC4X3_ADD2"/>
    <x v="1"/>
    <x v="0"/>
    <x v="1"/>
    <x v="1"/>
    <x v="1"/>
    <x v="2"/>
  </r>
  <r>
    <x v="2"/>
    <s v="Aktor"/>
    <x v="2"/>
    <s v="-"/>
    <s v="Pset_ElectricalDeviceCommon"/>
    <s v="elektrisches Gerät - allgemeiner Eigenschaftssatz"/>
    <x v="10"/>
    <s v="Power"/>
    <x v="63"/>
    <x v="63"/>
    <x v="12"/>
    <s v="Gleitkommazahl"/>
    <x v="8"/>
    <x v="2"/>
    <s v="IFC4X3_ADD2"/>
    <x v="1"/>
    <x v="0"/>
    <x v="1"/>
    <x v="1"/>
    <x v="1"/>
    <x v="2"/>
  </r>
  <r>
    <x v="2"/>
    <s v="Aktor"/>
    <x v="2"/>
    <s v="-"/>
    <s v="Pset_ElectricalDeviceCommon"/>
    <s v="elektrisches Gerät - allgemeiner Eigenschaftssatz"/>
    <x v="10"/>
    <s v="NominalPowerConsumption"/>
    <x v="64"/>
    <x v="64"/>
    <x v="12"/>
    <s v="Gleitkommazahl"/>
    <x v="8"/>
    <x v="2"/>
    <s v="IFC4X3_ADD2"/>
    <x v="1"/>
    <x v="0"/>
    <x v="1"/>
    <x v="1"/>
    <x v="1"/>
    <x v="2"/>
  </r>
  <r>
    <x v="2"/>
    <s v="Aktor"/>
    <x v="2"/>
    <s v="-"/>
    <s v="Pset_ElectricalDeviceCommon"/>
    <s v="elektrisches Gerät - allgemeiner Eigenschaftssatz"/>
    <x v="10"/>
    <s v="NumberOfPowerSupplyPorts"/>
    <x v="65"/>
    <x v="65"/>
    <x v="0"/>
    <s v="IfcLabel"/>
    <x v="19"/>
    <x v="11"/>
    <s v="IFC4X3_ADD2"/>
    <x v="1"/>
    <x v="0"/>
    <x v="1"/>
    <x v="1"/>
    <x v="1"/>
    <x v="2"/>
  </r>
  <r>
    <x v="2"/>
    <s v="Aktor"/>
    <x v="2"/>
    <s v="ELECTRICACTUATOR"/>
    <s v="Pset_PointMachine"/>
    <s v="Weichenantriebe"/>
    <x v="11"/>
    <s v="ActionBarMovementLength"/>
    <x v="66"/>
    <x v="66"/>
    <x v="27"/>
    <s v="Gleitkommazahl"/>
    <x v="20"/>
    <x v="7"/>
    <s v="IFC4X3_ADD2"/>
    <x v="1"/>
    <x v="0"/>
    <x v="1"/>
    <x v="1"/>
    <x v="0"/>
    <x v="2"/>
  </r>
  <r>
    <x v="2"/>
    <s v="Aktor"/>
    <x v="2"/>
    <s v="ELECTRICACTUATOR"/>
    <s v="Pset_PointMachine"/>
    <s v="Weichenantriebe"/>
    <x v="11"/>
    <s v="TractionForce"/>
    <x v="67"/>
    <x v="67"/>
    <x v="17"/>
    <s v="Gleitkommazahl"/>
    <x v="11"/>
    <x v="6"/>
    <s v="IFC4X3_ADD2"/>
    <x v="1"/>
    <x v="0"/>
    <x v="1"/>
    <x v="1"/>
    <x v="0"/>
    <x v="2"/>
  </r>
  <r>
    <x v="2"/>
    <s v="Aktor"/>
    <x v="2"/>
    <s v="ELECTRICACTUATOR"/>
    <s v="Pset_PointMachine"/>
    <s v="Weichenantriebe"/>
    <x v="11"/>
    <s v="ConversionTime"/>
    <x v="68"/>
    <x v="68"/>
    <x v="28"/>
    <s v="Zeitspanne"/>
    <x v="21"/>
    <x v="12"/>
    <s v="IFC4X3_ADD2"/>
    <x v="1"/>
    <x v="0"/>
    <x v="1"/>
    <x v="1"/>
    <x v="0"/>
    <x v="2"/>
  </r>
  <r>
    <x v="2"/>
    <s v="Aktor"/>
    <x v="2"/>
    <s v="ELECTRICACTUATOR"/>
    <s v="Pset_PointMachine"/>
    <s v="Weichenantriebe"/>
    <x v="11"/>
    <s v="LockingForce"/>
    <x v="69"/>
    <x v="69"/>
    <x v="17"/>
    <s v="Gleitkommazahl"/>
    <x v="11"/>
    <x v="6"/>
    <s v="IFC4X3_ADD2"/>
    <x v="1"/>
    <x v="0"/>
    <x v="1"/>
    <x v="1"/>
    <x v="0"/>
    <x v="2"/>
  </r>
  <r>
    <x v="2"/>
    <s v="Aktor"/>
    <x v="2"/>
    <s v="ELECTRICACTUATOR"/>
    <s v="Pset_PointMachine"/>
    <s v="Weichenantriebe"/>
    <x v="11"/>
    <s v="HasLockInside"/>
    <x v="70"/>
    <x v="70"/>
    <x v="10"/>
    <s v="Boolean"/>
    <x v="7"/>
    <x v="0"/>
    <s v="IFC4X3_ADD2"/>
    <x v="1"/>
    <x v="0"/>
    <x v="1"/>
    <x v="1"/>
    <x v="0"/>
    <x v="2"/>
  </r>
  <r>
    <x v="2"/>
    <s v="Aktor"/>
    <x v="2"/>
    <s v="ELECTRICACTUATOR"/>
    <s v="Pset_PointMachine"/>
    <s v="Weichenantriebe"/>
    <x v="11"/>
    <s v="MarkingRodMovementLength"/>
    <x v="71"/>
    <x v="71"/>
    <x v="27"/>
    <s v="Gleitkommazahl"/>
    <x v="20"/>
    <x v="7"/>
    <s v="IFC4X3_ADD2"/>
    <x v="1"/>
    <x v="0"/>
    <x v="1"/>
    <x v="1"/>
    <x v="0"/>
    <x v="2"/>
  </r>
  <r>
    <x v="2"/>
    <s v="Aktor"/>
    <x v="2"/>
    <s v="ELECTRICACTUATOR"/>
    <s v="Pset_PointMachine"/>
    <s v="Weichenantriebe"/>
    <x v="11"/>
    <s v="MaximumOperatingTime"/>
    <x v="72"/>
    <x v="72"/>
    <x v="28"/>
    <s v="Zeitspanne"/>
    <x v="21"/>
    <x v="12"/>
    <s v="IFC4X3_ADD2"/>
    <x v="1"/>
    <x v="0"/>
    <x v="1"/>
    <x v="1"/>
    <x v="0"/>
    <x v="2"/>
  </r>
  <r>
    <x v="2"/>
    <s v="Aktor"/>
    <x v="2"/>
    <s v="ELECTRICACTUATOR"/>
    <s v="Pset_PointMachine"/>
    <s v="Weichenantriebe"/>
    <x v="11"/>
    <s v="MinimumOperatingSpeed"/>
    <x v="73"/>
    <x v="73"/>
    <x v="29"/>
    <s v="Gleitkommazahl"/>
    <x v="15"/>
    <x v="13"/>
    <s v="IFC4X3_ADD2"/>
    <x v="1"/>
    <x v="0"/>
    <x v="1"/>
    <x v="1"/>
    <x v="0"/>
    <x v="2"/>
  </r>
  <r>
    <x v="2"/>
    <s v="Aktor"/>
    <x v="2"/>
    <s v="ELECTRICACTUATOR"/>
    <s v="Pset_PointMachine"/>
    <s v="Weichenantriebe"/>
    <x v="11"/>
    <s v="Current"/>
    <x v="74"/>
    <x v="74"/>
    <x v="14"/>
    <s v="Gleitkommazahl"/>
    <x v="15"/>
    <x v="3"/>
    <s v="IFC4X3_ADD2"/>
    <x v="1"/>
    <x v="0"/>
    <x v="1"/>
    <x v="1"/>
    <x v="0"/>
    <x v="2"/>
  </r>
  <r>
    <x v="2"/>
    <s v="Aktor"/>
    <x v="2"/>
    <s v="HANDOPERATEDACTUATOR"/>
    <s v="Pset_PointMachine"/>
    <s v="Weichenantriebe"/>
    <x v="11"/>
    <s v="ActionBarMovementLength"/>
    <x v="66"/>
    <x v="66"/>
    <x v="27"/>
    <s v="Gleitkommazahl"/>
    <x v="20"/>
    <x v="7"/>
    <s v="IFC4X3_ADD2"/>
    <x v="1"/>
    <x v="0"/>
    <x v="1"/>
    <x v="1"/>
    <x v="0"/>
    <x v="2"/>
  </r>
  <r>
    <x v="2"/>
    <s v="Aktor"/>
    <x v="2"/>
    <s v="HANDOPERATEDACTUATOR"/>
    <s v="Pset_PointMachine"/>
    <s v="Weichenantriebe"/>
    <x v="11"/>
    <s v="TractionForce"/>
    <x v="67"/>
    <x v="67"/>
    <x v="17"/>
    <s v="Gleitkommazahl"/>
    <x v="11"/>
    <x v="6"/>
    <s v="IFC4X3_ADD2"/>
    <x v="1"/>
    <x v="0"/>
    <x v="1"/>
    <x v="1"/>
    <x v="0"/>
    <x v="2"/>
  </r>
  <r>
    <x v="2"/>
    <s v="Aktor"/>
    <x v="2"/>
    <s v="HANDOPERATEDACTUATOR"/>
    <s v="Pset_PointMachine"/>
    <s v="Weichenantriebe"/>
    <x v="11"/>
    <s v="ConversionTime"/>
    <x v="68"/>
    <x v="68"/>
    <x v="28"/>
    <s v="Zeitspanne"/>
    <x v="21"/>
    <x v="12"/>
    <s v="IFC4X3_ADD2"/>
    <x v="1"/>
    <x v="0"/>
    <x v="1"/>
    <x v="1"/>
    <x v="0"/>
    <x v="2"/>
  </r>
  <r>
    <x v="2"/>
    <s v="Aktor"/>
    <x v="2"/>
    <s v="HANDOPERATEDACTUATOR"/>
    <s v="Pset_PointMachine"/>
    <s v="Weichenantriebe"/>
    <x v="11"/>
    <s v="LockingForce"/>
    <x v="69"/>
    <x v="69"/>
    <x v="17"/>
    <s v="Gleitkommazahl"/>
    <x v="11"/>
    <x v="6"/>
    <s v="IFC4X3_ADD2"/>
    <x v="1"/>
    <x v="0"/>
    <x v="1"/>
    <x v="1"/>
    <x v="0"/>
    <x v="2"/>
  </r>
  <r>
    <x v="2"/>
    <s v="Aktor"/>
    <x v="2"/>
    <s v="HANDOPERATEDACTUATOR"/>
    <s v="Pset_PointMachine"/>
    <s v="Weichenantriebe"/>
    <x v="11"/>
    <s v="HasLockInside"/>
    <x v="70"/>
    <x v="70"/>
    <x v="10"/>
    <s v="Boolean"/>
    <x v="7"/>
    <x v="0"/>
    <s v="IFC4X3_ADD2"/>
    <x v="1"/>
    <x v="0"/>
    <x v="1"/>
    <x v="1"/>
    <x v="0"/>
    <x v="2"/>
  </r>
  <r>
    <x v="2"/>
    <s v="Aktor"/>
    <x v="2"/>
    <s v="HANDOPERATEDACTUATOR"/>
    <s v="Pset_PointMachine"/>
    <s v="Weichenantriebe"/>
    <x v="11"/>
    <s v="MarkingRodMovementLength"/>
    <x v="71"/>
    <x v="71"/>
    <x v="27"/>
    <s v="Gleitkommazahl"/>
    <x v="20"/>
    <x v="7"/>
    <s v="IFC4X3_ADD2"/>
    <x v="1"/>
    <x v="0"/>
    <x v="1"/>
    <x v="1"/>
    <x v="0"/>
    <x v="2"/>
  </r>
  <r>
    <x v="2"/>
    <s v="Aktor"/>
    <x v="2"/>
    <s v="HANDOPERATEDACTUATOR"/>
    <s v="Pset_PointMachine"/>
    <s v="Weichenantriebe"/>
    <x v="11"/>
    <s v="MaximumOperatingTime"/>
    <x v="72"/>
    <x v="72"/>
    <x v="28"/>
    <s v="Zeitspanne"/>
    <x v="21"/>
    <x v="12"/>
    <s v="IFC4X3_ADD2"/>
    <x v="1"/>
    <x v="0"/>
    <x v="1"/>
    <x v="1"/>
    <x v="0"/>
    <x v="2"/>
  </r>
  <r>
    <x v="2"/>
    <s v="Aktor"/>
    <x v="2"/>
    <s v="HANDOPERATEDACTUATOR"/>
    <s v="Pset_PointMachine"/>
    <s v="Weichenantriebe"/>
    <x v="11"/>
    <s v="MinimumOperatingSpeed"/>
    <x v="73"/>
    <x v="73"/>
    <x v="29"/>
    <s v="Gleitkommazahl"/>
    <x v="15"/>
    <x v="13"/>
    <s v="IFC4X3_ADD2"/>
    <x v="1"/>
    <x v="0"/>
    <x v="1"/>
    <x v="1"/>
    <x v="0"/>
    <x v="2"/>
  </r>
  <r>
    <x v="2"/>
    <s v="Aktor"/>
    <x v="2"/>
    <s v="HANDOPERATEDACTUATOR"/>
    <s v="Pset_PointMachine"/>
    <s v="Weichenantriebe"/>
    <x v="11"/>
    <s v="Current"/>
    <x v="74"/>
    <x v="74"/>
    <x v="14"/>
    <s v="Gleitkommazahl"/>
    <x v="15"/>
    <x v="3"/>
    <s v="IFC4X3_ADD2"/>
    <x v="1"/>
    <x v="0"/>
    <x v="1"/>
    <x v="1"/>
    <x v="0"/>
    <x v="2"/>
  </r>
  <r>
    <x v="2"/>
    <s v="Aktor"/>
    <x v="2"/>
    <s v="HYDRAULICACTUATOR"/>
    <s v="Pset_PointMachine"/>
    <s v="Weichenantriebe"/>
    <x v="11"/>
    <s v="ActionBarMovementLength"/>
    <x v="66"/>
    <x v="66"/>
    <x v="27"/>
    <s v="Gleitkommazahl"/>
    <x v="20"/>
    <x v="7"/>
    <s v="IFC4X3_ADD2"/>
    <x v="1"/>
    <x v="0"/>
    <x v="1"/>
    <x v="1"/>
    <x v="0"/>
    <x v="2"/>
  </r>
  <r>
    <x v="2"/>
    <s v="Aktor"/>
    <x v="2"/>
    <s v="HYDRAULICACTUATOR"/>
    <s v="Pset_PointMachine"/>
    <s v="Weichenantriebe"/>
    <x v="11"/>
    <s v="TractionForce"/>
    <x v="67"/>
    <x v="67"/>
    <x v="17"/>
    <s v="Gleitkommazahl"/>
    <x v="11"/>
    <x v="6"/>
    <s v="IFC4X3_ADD2"/>
    <x v="1"/>
    <x v="0"/>
    <x v="1"/>
    <x v="1"/>
    <x v="0"/>
    <x v="2"/>
  </r>
  <r>
    <x v="2"/>
    <s v="Aktor"/>
    <x v="2"/>
    <s v="HYDRAULICACTUATOR"/>
    <s v="Pset_PointMachine"/>
    <s v="Weichenantriebe"/>
    <x v="11"/>
    <s v="ConversionTime"/>
    <x v="68"/>
    <x v="68"/>
    <x v="28"/>
    <s v="Zeitspanne"/>
    <x v="21"/>
    <x v="12"/>
    <s v="IFC4X3_ADD2"/>
    <x v="1"/>
    <x v="0"/>
    <x v="1"/>
    <x v="1"/>
    <x v="0"/>
    <x v="2"/>
  </r>
  <r>
    <x v="2"/>
    <s v="Aktor"/>
    <x v="2"/>
    <s v="HYDRAULICACTUATOR"/>
    <s v="Pset_PointMachine"/>
    <s v="Weichenantriebe"/>
    <x v="11"/>
    <s v="LockingForce"/>
    <x v="69"/>
    <x v="69"/>
    <x v="17"/>
    <s v="Gleitkommazahl"/>
    <x v="11"/>
    <x v="6"/>
    <s v="IFC4X3_ADD2"/>
    <x v="1"/>
    <x v="0"/>
    <x v="1"/>
    <x v="1"/>
    <x v="0"/>
    <x v="2"/>
  </r>
  <r>
    <x v="2"/>
    <s v="Aktor"/>
    <x v="2"/>
    <s v="HYDRAULICACTUATOR"/>
    <s v="Pset_PointMachine"/>
    <s v="Weichenantriebe"/>
    <x v="11"/>
    <s v="HasLockInside"/>
    <x v="70"/>
    <x v="70"/>
    <x v="10"/>
    <s v="Boolean"/>
    <x v="7"/>
    <x v="0"/>
    <s v="IFC4X3_ADD2"/>
    <x v="1"/>
    <x v="0"/>
    <x v="1"/>
    <x v="1"/>
    <x v="0"/>
    <x v="2"/>
  </r>
  <r>
    <x v="2"/>
    <s v="Aktor"/>
    <x v="2"/>
    <s v="HYDRAULICACTUATOR"/>
    <s v="Pset_PointMachine"/>
    <s v="Weichenantriebe"/>
    <x v="11"/>
    <s v="MarkingRodMovementLength"/>
    <x v="71"/>
    <x v="71"/>
    <x v="27"/>
    <s v="Gleitkommazahl"/>
    <x v="20"/>
    <x v="7"/>
    <s v="IFC4X3_ADD2"/>
    <x v="1"/>
    <x v="0"/>
    <x v="1"/>
    <x v="1"/>
    <x v="0"/>
    <x v="2"/>
  </r>
  <r>
    <x v="2"/>
    <s v="Aktor"/>
    <x v="2"/>
    <s v="HYDRAULICACTUATOR"/>
    <s v="Pset_PointMachine"/>
    <s v="Weichenantriebe"/>
    <x v="11"/>
    <s v="MaximumOperatingTime"/>
    <x v="72"/>
    <x v="72"/>
    <x v="28"/>
    <s v="Zeitspanne"/>
    <x v="21"/>
    <x v="12"/>
    <s v="IFC4X3_ADD2"/>
    <x v="1"/>
    <x v="0"/>
    <x v="1"/>
    <x v="1"/>
    <x v="0"/>
    <x v="2"/>
  </r>
  <r>
    <x v="2"/>
    <s v="Aktor"/>
    <x v="2"/>
    <s v="HYDRAULICACTUATOR"/>
    <s v="Pset_PointMachine"/>
    <s v="Weichenantriebe"/>
    <x v="11"/>
    <s v="MinimumOperatingSpeed"/>
    <x v="73"/>
    <x v="73"/>
    <x v="29"/>
    <s v="Gleitkommazahl"/>
    <x v="15"/>
    <x v="13"/>
    <s v="IFC4X3_ADD2"/>
    <x v="1"/>
    <x v="0"/>
    <x v="1"/>
    <x v="1"/>
    <x v="0"/>
    <x v="2"/>
  </r>
  <r>
    <x v="2"/>
    <s v="Aktor"/>
    <x v="2"/>
    <s v="HYDRAULICACTUATOR"/>
    <s v="Pset_PointMachine"/>
    <s v="Weichenantriebe"/>
    <x v="11"/>
    <s v="Current"/>
    <x v="74"/>
    <x v="74"/>
    <x v="14"/>
    <s v="Gleitkommazahl"/>
    <x v="15"/>
    <x v="3"/>
    <s v="IFC4X3_ADD2"/>
    <x v="1"/>
    <x v="0"/>
    <x v="1"/>
    <x v="1"/>
    <x v="0"/>
    <x v="2"/>
  </r>
  <r>
    <x v="2"/>
    <s v="Aktor"/>
    <x v="2"/>
    <s v="PNEUMATICACTUATOR"/>
    <s v="Pset_PointMachine"/>
    <s v="Weichenantriebe"/>
    <x v="11"/>
    <s v="ActionBarMovementLength"/>
    <x v="66"/>
    <x v="66"/>
    <x v="27"/>
    <s v="Gleitkommazahl"/>
    <x v="20"/>
    <x v="7"/>
    <s v="IFC4X3_ADD2"/>
    <x v="1"/>
    <x v="0"/>
    <x v="1"/>
    <x v="1"/>
    <x v="0"/>
    <x v="2"/>
  </r>
  <r>
    <x v="2"/>
    <s v="Aktor"/>
    <x v="2"/>
    <s v="PNEUMATICACTUATOR"/>
    <s v="Pset_PointMachine"/>
    <s v="Weichenantriebe"/>
    <x v="11"/>
    <s v="TractionForce"/>
    <x v="67"/>
    <x v="67"/>
    <x v="17"/>
    <s v="Gleitkommazahl"/>
    <x v="11"/>
    <x v="6"/>
    <s v="IFC4X3_ADD2"/>
    <x v="1"/>
    <x v="0"/>
    <x v="1"/>
    <x v="1"/>
    <x v="0"/>
    <x v="2"/>
  </r>
  <r>
    <x v="2"/>
    <s v="Aktor"/>
    <x v="2"/>
    <s v="PNEUMATICACTUATOR"/>
    <s v="Pset_PointMachine"/>
    <s v="Weichenantriebe"/>
    <x v="11"/>
    <s v="ConversionTime"/>
    <x v="68"/>
    <x v="68"/>
    <x v="28"/>
    <s v="Zeitspanne"/>
    <x v="21"/>
    <x v="12"/>
    <s v="IFC4X3_ADD2"/>
    <x v="1"/>
    <x v="0"/>
    <x v="1"/>
    <x v="1"/>
    <x v="0"/>
    <x v="2"/>
  </r>
  <r>
    <x v="2"/>
    <s v="Aktor"/>
    <x v="2"/>
    <s v="PNEUMATICACTUATOR"/>
    <s v="Pset_PointMachine"/>
    <s v="Weichenantriebe"/>
    <x v="11"/>
    <s v="LockingForce"/>
    <x v="69"/>
    <x v="69"/>
    <x v="17"/>
    <s v="Gleitkommazahl"/>
    <x v="11"/>
    <x v="6"/>
    <s v="IFC4X3_ADD2"/>
    <x v="1"/>
    <x v="0"/>
    <x v="1"/>
    <x v="1"/>
    <x v="0"/>
    <x v="2"/>
  </r>
  <r>
    <x v="2"/>
    <s v="Aktor"/>
    <x v="2"/>
    <s v="PNEUMATICACTUATOR"/>
    <s v="Pset_PointMachine"/>
    <s v="Weichenantriebe"/>
    <x v="11"/>
    <s v="HasLockInside"/>
    <x v="70"/>
    <x v="70"/>
    <x v="10"/>
    <s v="Boolean"/>
    <x v="7"/>
    <x v="0"/>
    <s v="IFC4X3_ADD2"/>
    <x v="1"/>
    <x v="0"/>
    <x v="1"/>
    <x v="1"/>
    <x v="0"/>
    <x v="2"/>
  </r>
  <r>
    <x v="2"/>
    <s v="Aktor"/>
    <x v="2"/>
    <s v="PNEUMATICACTUATOR"/>
    <s v="Pset_PointMachine"/>
    <s v="Weichenantriebe"/>
    <x v="11"/>
    <s v="MarkingRodMovementLength"/>
    <x v="71"/>
    <x v="71"/>
    <x v="27"/>
    <s v="Gleitkommazahl"/>
    <x v="20"/>
    <x v="7"/>
    <s v="IFC4X3_ADD2"/>
    <x v="1"/>
    <x v="0"/>
    <x v="1"/>
    <x v="1"/>
    <x v="0"/>
    <x v="2"/>
  </r>
  <r>
    <x v="2"/>
    <s v="Aktor"/>
    <x v="2"/>
    <s v="PNEUMATICACTUATOR"/>
    <s v="Pset_PointMachine"/>
    <s v="Weichenantriebe"/>
    <x v="11"/>
    <s v="MaximumOperatingTime"/>
    <x v="72"/>
    <x v="72"/>
    <x v="28"/>
    <s v="Zeitspanne"/>
    <x v="21"/>
    <x v="12"/>
    <s v="IFC4X3_ADD2"/>
    <x v="1"/>
    <x v="0"/>
    <x v="1"/>
    <x v="1"/>
    <x v="0"/>
    <x v="2"/>
  </r>
  <r>
    <x v="2"/>
    <s v="Aktor"/>
    <x v="2"/>
    <s v="PNEUMATICACTUATOR"/>
    <s v="Pset_PointMachine"/>
    <s v="Weichenantriebe"/>
    <x v="11"/>
    <s v="MinimumOperatingSpeed"/>
    <x v="73"/>
    <x v="73"/>
    <x v="29"/>
    <s v="Gleitkommazahl"/>
    <x v="15"/>
    <x v="13"/>
    <s v="IFC4X3_ADD2"/>
    <x v="1"/>
    <x v="0"/>
    <x v="1"/>
    <x v="1"/>
    <x v="0"/>
    <x v="2"/>
  </r>
  <r>
    <x v="2"/>
    <s v="Aktor"/>
    <x v="2"/>
    <s v="PNEUMATICACTUATOR"/>
    <s v="Pset_PointMachine"/>
    <s v="Weichenantriebe"/>
    <x v="11"/>
    <s v="Current"/>
    <x v="74"/>
    <x v="74"/>
    <x v="14"/>
    <s v="Gleitkommazahl"/>
    <x v="15"/>
    <x v="3"/>
    <s v="IFC4X3_ADD2"/>
    <x v="1"/>
    <x v="0"/>
    <x v="1"/>
    <x v="1"/>
    <x v="0"/>
    <x v="2"/>
  </r>
  <r>
    <x v="2"/>
    <s v="Aktor"/>
    <x v="2"/>
    <s v="-"/>
    <s v="Qto_ActuatorBaseQuantities"/>
    <s v="Aktor - Grundmengen"/>
    <x v="12"/>
    <s v="GrossWeight"/>
    <x v="75"/>
    <x v="75"/>
    <x v="30"/>
    <s v="Gleitkommazahl"/>
    <x v="13"/>
    <x v="14"/>
    <s v="IFC4X3_ADD2"/>
    <x v="1"/>
    <x v="0"/>
    <x v="0"/>
    <x v="1"/>
    <x v="1"/>
    <x v="2"/>
  </r>
  <r>
    <x v="3"/>
    <s v="Luftauslass"/>
    <x v="3"/>
    <s v="-"/>
    <s v="-"/>
    <s v="DOset_LIA_Luftauslass"/>
    <x v="13"/>
    <s v="-"/>
    <x v="76"/>
    <x v="76"/>
    <x v="31"/>
    <s v="Text"/>
    <x v="22"/>
    <x v="0"/>
    <s v="LIA"/>
    <x v="0"/>
    <x v="0"/>
    <x v="2"/>
    <x v="2"/>
    <x v="1"/>
    <x v="3"/>
  </r>
  <r>
    <x v="3"/>
    <s v="Luftauslass"/>
    <x v="3"/>
    <s v="-"/>
    <s v="-"/>
    <s v="DOset_LIA_Luftauslass"/>
    <x v="13"/>
    <s v="-"/>
    <x v="77"/>
    <x v="77"/>
    <x v="32"/>
    <s v="Gleitkommazahl"/>
    <x v="15"/>
    <x v="15"/>
    <s v="LIA"/>
    <x v="0"/>
    <x v="0"/>
    <x v="2"/>
    <x v="2"/>
    <x v="0"/>
    <x v="2"/>
  </r>
  <r>
    <x v="3"/>
    <s v="Luftauslass"/>
    <x v="3"/>
    <s v="-"/>
    <s v="-"/>
    <s v="DOset_LIA_Luftauslass"/>
    <x v="13"/>
    <s v="-"/>
    <x v="78"/>
    <x v="78"/>
    <x v="16"/>
    <s v="Gleitkommazahl"/>
    <x v="2"/>
    <x v="5"/>
    <s v="LIA"/>
    <x v="1"/>
    <x v="0"/>
    <x v="2"/>
    <x v="2"/>
    <x v="1"/>
    <x v="3"/>
  </r>
  <r>
    <x v="3"/>
    <s v="Luftauslass"/>
    <x v="3"/>
    <s v="-"/>
    <s v="-"/>
    <s v="DOset_LIA_Luftauslass"/>
    <x v="13"/>
    <s v="-"/>
    <x v="79"/>
    <x v="79"/>
    <x v="16"/>
    <s v="Gleitkommazahl"/>
    <x v="2"/>
    <x v="5"/>
    <s v="LIA"/>
    <x v="1"/>
    <x v="0"/>
    <x v="2"/>
    <x v="2"/>
    <x v="1"/>
    <x v="3"/>
  </r>
  <r>
    <x v="3"/>
    <s v="Luftauslass"/>
    <x v="3"/>
    <s v="-"/>
    <s v="-"/>
    <s v="DOset_LIA_Luftauslass"/>
    <x v="13"/>
    <s v="-"/>
    <x v="80"/>
    <x v="80"/>
    <x v="6"/>
    <s v="Datum"/>
    <x v="5"/>
    <x v="0"/>
    <s v="LIA"/>
    <x v="0"/>
    <x v="0"/>
    <x v="2"/>
    <x v="2"/>
    <x v="1"/>
    <x v="3"/>
  </r>
  <r>
    <x v="3"/>
    <s v="Luftauslass"/>
    <x v="3"/>
    <s v="-"/>
    <s v="-"/>
    <s v="DOset_LIA_Luftauslass"/>
    <x v="13"/>
    <s v="-"/>
    <x v="81"/>
    <x v="81"/>
    <x v="0"/>
    <s v="Text"/>
    <x v="0"/>
    <x v="0"/>
    <s v="LIA"/>
    <x v="0"/>
    <x v="0"/>
    <x v="2"/>
    <x v="2"/>
    <x v="0"/>
    <x v="2"/>
  </r>
  <r>
    <x v="3"/>
    <s v="Luftauslass"/>
    <x v="3"/>
    <s v="-"/>
    <s v="-"/>
    <s v="DOset_LIA_Luftauslass"/>
    <x v="13"/>
    <s v="-"/>
    <x v="82"/>
    <x v="82"/>
    <x v="0"/>
    <s v="Text"/>
    <x v="0"/>
    <x v="0"/>
    <s v="LIA"/>
    <x v="0"/>
    <x v="0"/>
    <x v="2"/>
    <x v="2"/>
    <x v="0"/>
    <x v="2"/>
  </r>
  <r>
    <x v="3"/>
    <s v="Luftauslass"/>
    <x v="3"/>
    <s v="-"/>
    <s v="-"/>
    <s v="DOset_LIA_Luftauslass"/>
    <x v="13"/>
    <s v="-"/>
    <x v="83"/>
    <x v="83"/>
    <x v="6"/>
    <s v="Datum"/>
    <x v="5"/>
    <x v="0"/>
    <s v="LIA"/>
    <x v="0"/>
    <x v="0"/>
    <x v="2"/>
    <x v="2"/>
    <x v="1"/>
    <x v="3"/>
  </r>
  <r>
    <x v="3"/>
    <s v="Luftauslass"/>
    <x v="3"/>
    <s v="-"/>
    <s v="-"/>
    <s v="DOset_LIA_Luftauslass"/>
    <x v="13"/>
    <s v="-"/>
    <x v="84"/>
    <x v="84"/>
    <x v="16"/>
    <s v="Gleitkommazahl"/>
    <x v="2"/>
    <x v="5"/>
    <s v="LIA"/>
    <x v="0"/>
    <x v="0"/>
    <x v="2"/>
    <x v="2"/>
    <x v="0"/>
    <x v="2"/>
  </r>
  <r>
    <x v="3"/>
    <s v="Luftauslass"/>
    <x v="3"/>
    <s v="-"/>
    <s v="-"/>
    <s v="DOset_LIA_Luftauslass"/>
    <x v="13"/>
    <s v="-"/>
    <x v="85"/>
    <x v="85"/>
    <x v="0"/>
    <s v="Text"/>
    <x v="0"/>
    <x v="0"/>
    <s v="LIA"/>
    <x v="0"/>
    <x v="0"/>
    <x v="2"/>
    <x v="2"/>
    <x v="0"/>
    <x v="2"/>
  </r>
  <r>
    <x v="3"/>
    <s v="Luftauslass"/>
    <x v="3"/>
    <s v="-"/>
    <s v="-"/>
    <s v="DOset_LIA_Luftauslass"/>
    <x v="13"/>
    <s v="-"/>
    <x v="86"/>
    <x v="86"/>
    <x v="15"/>
    <s v="Gleitkommazahl"/>
    <x v="8"/>
    <x v="16"/>
    <s v="Dortmund"/>
    <x v="1"/>
    <x v="0"/>
    <x v="2"/>
    <x v="2"/>
    <x v="1"/>
    <x v="2"/>
  </r>
  <r>
    <x v="3"/>
    <s v="Luftauslass"/>
    <x v="3"/>
    <s v="-"/>
    <s v="-"/>
    <s v="DOset_LIA_Luftauslass"/>
    <x v="13"/>
    <s v="-"/>
    <x v="87"/>
    <x v="87"/>
    <x v="33"/>
    <s v="Gleitkommazahl"/>
    <x v="23"/>
    <x v="17"/>
    <s v="Dortmund"/>
    <x v="1"/>
    <x v="0"/>
    <x v="2"/>
    <x v="2"/>
    <x v="1"/>
    <x v="2"/>
  </r>
  <r>
    <x v="3"/>
    <s v="Luftauslass"/>
    <x v="3"/>
    <s v="-"/>
    <s v="-"/>
    <s v="DOset_LIA_Spezifisch_Rechenzentrum"/>
    <x v="14"/>
    <s v="-"/>
    <x v="88"/>
    <x v="88"/>
    <x v="0"/>
    <s v="Text"/>
    <x v="0"/>
    <x v="0"/>
    <s v="LIA"/>
    <x v="0"/>
    <x v="0"/>
    <x v="2"/>
    <x v="2"/>
    <x v="0"/>
    <x v="2"/>
  </r>
  <r>
    <x v="3"/>
    <s v="Luftauslass"/>
    <x v="3"/>
    <s v="-"/>
    <s v="-"/>
    <s v="DOset_LIA_Spezifisch_Rechenzentrum"/>
    <x v="14"/>
    <s v="-"/>
    <x v="89"/>
    <x v="89"/>
    <x v="0"/>
    <s v="Text"/>
    <x v="0"/>
    <x v="0"/>
    <s v="LIA"/>
    <x v="0"/>
    <x v="0"/>
    <x v="2"/>
    <x v="2"/>
    <x v="0"/>
    <x v="2"/>
  </r>
  <r>
    <x v="3"/>
    <s v="Luftauslass"/>
    <x v="3"/>
    <s v="-"/>
    <s v="-"/>
    <s v="DOset_LIA_Spezifisch_Rechenzentrum"/>
    <x v="14"/>
    <s v="-"/>
    <x v="90"/>
    <x v="90"/>
    <x v="0"/>
    <s v="Text"/>
    <x v="0"/>
    <x v="0"/>
    <s v="LIA"/>
    <x v="0"/>
    <x v="0"/>
    <x v="2"/>
    <x v="2"/>
    <x v="0"/>
    <x v="2"/>
  </r>
  <r>
    <x v="3"/>
    <s v="Luftauslass"/>
    <x v="3"/>
    <s v="-"/>
    <s v="-"/>
    <s v="DOset_LIA_Spezifisch_Rechenzentrum"/>
    <x v="14"/>
    <s v="-"/>
    <x v="91"/>
    <x v="91"/>
    <x v="6"/>
    <s v="Datum"/>
    <x v="5"/>
    <x v="0"/>
    <s v="LIA"/>
    <x v="0"/>
    <x v="0"/>
    <x v="2"/>
    <x v="2"/>
    <x v="0"/>
    <x v="2"/>
  </r>
  <r>
    <x v="3"/>
    <s v="Luftauslass"/>
    <x v="3"/>
    <s v="-"/>
    <s v="-"/>
    <s v="DOset_LIA_Spezifisch_Rechenzentrum"/>
    <x v="14"/>
    <s v="-"/>
    <x v="92"/>
    <x v="92"/>
    <x v="0"/>
    <s v="Text"/>
    <x v="0"/>
    <x v="0"/>
    <s v="LIA"/>
    <x v="0"/>
    <x v="0"/>
    <x v="2"/>
    <x v="2"/>
    <x v="0"/>
    <x v="2"/>
  </r>
  <r>
    <x v="3"/>
    <s v="Luftauslass"/>
    <x v="3"/>
    <s v="-"/>
    <s v="-"/>
    <s v="DOset_LIA_Spezifisch_Rechenzentrum"/>
    <x v="14"/>
    <s v="-"/>
    <x v="93"/>
    <x v="93"/>
    <x v="0"/>
    <s v="Text"/>
    <x v="0"/>
    <x v="0"/>
    <s v="LIA"/>
    <x v="0"/>
    <x v="0"/>
    <x v="2"/>
    <x v="2"/>
    <x v="0"/>
    <x v="2"/>
  </r>
  <r>
    <x v="3"/>
    <s v="Luftauslass"/>
    <x v="3"/>
    <s v="-"/>
    <s v="-"/>
    <s v="DOset_LIA_Spezifisch_Rechenzentrum"/>
    <x v="14"/>
    <s v="-"/>
    <x v="94"/>
    <x v="94"/>
    <x v="0"/>
    <s v="Text"/>
    <x v="0"/>
    <x v="0"/>
    <s v="LIA"/>
    <x v="1"/>
    <x v="0"/>
    <x v="2"/>
    <x v="2"/>
    <x v="0"/>
    <x v="2"/>
  </r>
  <r>
    <x v="3"/>
    <s v="Luftauslass"/>
    <x v="3"/>
    <s v="-"/>
    <s v="-"/>
    <s v="DOset_LIA_Spezifisch_Rechenzentrum"/>
    <x v="14"/>
    <s v="-"/>
    <x v="95"/>
    <x v="95"/>
    <x v="0"/>
    <s v="Text"/>
    <x v="0"/>
    <x v="0"/>
    <s v="LIA"/>
    <x v="1"/>
    <x v="0"/>
    <x v="2"/>
    <x v="2"/>
    <x v="0"/>
    <x v="2"/>
  </r>
  <r>
    <x v="3"/>
    <s v="Luftauslass"/>
    <x v="3"/>
    <s v="-"/>
    <s v="-"/>
    <s v="DOset_LIA_Spezifisch_Rechenzentrum"/>
    <x v="14"/>
    <s v="-"/>
    <x v="96"/>
    <x v="96"/>
    <x v="0"/>
    <s v="Text"/>
    <x v="0"/>
    <x v="0"/>
    <s v="LIA"/>
    <x v="1"/>
    <x v="0"/>
    <x v="2"/>
    <x v="2"/>
    <x v="0"/>
    <x v="2"/>
  </r>
  <r>
    <x v="3"/>
    <s v="Luftauslass"/>
    <x v="3"/>
    <s v="-"/>
    <s v="-"/>
    <s v="DOset_LIA_Spezifisch_Rechenzentrum"/>
    <x v="14"/>
    <s v="-"/>
    <x v="97"/>
    <x v="97"/>
    <x v="0"/>
    <s v="Text"/>
    <x v="0"/>
    <x v="0"/>
    <s v="LIA"/>
    <x v="1"/>
    <x v="0"/>
    <x v="2"/>
    <x v="2"/>
    <x v="0"/>
    <x v="2"/>
  </r>
  <r>
    <x v="3"/>
    <s v="Luftauslass"/>
    <x v="3"/>
    <s v="-"/>
    <s v="-"/>
    <s v="DOset_LIA_Spezifisch_Rechenzentrum"/>
    <x v="14"/>
    <s v="-"/>
    <x v="98"/>
    <x v="98"/>
    <x v="0"/>
    <s v="Text"/>
    <x v="0"/>
    <x v="0"/>
    <s v="LIA"/>
    <x v="1"/>
    <x v="0"/>
    <x v="2"/>
    <x v="2"/>
    <x v="0"/>
    <x v="2"/>
  </r>
  <r>
    <x v="3"/>
    <s v="Luftauslass"/>
    <x v="3"/>
    <s v="-"/>
    <s v="-"/>
    <s v="DOset_LIA_Spezifisch_Rechenzentrum"/>
    <x v="14"/>
    <s v="-"/>
    <x v="99"/>
    <x v="99"/>
    <x v="0"/>
    <s v="Text"/>
    <x v="0"/>
    <x v="0"/>
    <s v="LIA"/>
    <x v="1"/>
    <x v="0"/>
    <x v="2"/>
    <x v="2"/>
    <x v="0"/>
    <x v="2"/>
  </r>
  <r>
    <x v="3"/>
    <s v="Luftauslass"/>
    <x v="3"/>
    <s v="-"/>
    <s v="-"/>
    <s v="DOset_LIA_Spezifisch_Rechenzentrum"/>
    <x v="14"/>
    <s v="-"/>
    <x v="100"/>
    <x v="100"/>
    <x v="34"/>
    <s v="Text"/>
    <x v="24"/>
    <x v="0"/>
    <s v="LIA"/>
    <x v="1"/>
    <x v="0"/>
    <x v="2"/>
    <x v="2"/>
    <x v="0"/>
    <x v="2"/>
  </r>
  <r>
    <x v="3"/>
    <s v="Luftauslass"/>
    <x v="3"/>
    <s v="-"/>
    <s v="Pset_AirTerminalOccurrence"/>
    <s v="Luftauslass - Ereignisattribut"/>
    <x v="15"/>
    <s v="AirFlowType"/>
    <x v="101"/>
    <x v="101"/>
    <x v="35"/>
    <s v="Text"/>
    <x v="3"/>
    <x v="0"/>
    <s v="IFC4X3_ADD2"/>
    <x v="1"/>
    <x v="0"/>
    <x v="0"/>
    <x v="2"/>
    <x v="0"/>
    <x v="2"/>
  </r>
  <r>
    <x v="3"/>
    <s v="Luftauslass"/>
    <x v="3"/>
    <s v="-"/>
    <s v="Pset_AirTerminalOccurrence"/>
    <s v="Luftauslass - Ereignisattribut"/>
    <x v="15"/>
    <s v="AirFlowRate"/>
    <x v="78"/>
    <x v="78"/>
    <x v="16"/>
    <s v="Gleitkommazahl"/>
    <x v="2"/>
    <x v="5"/>
    <s v="IFC4X3_ADD2"/>
    <x v="1"/>
    <x v="0"/>
    <x v="0"/>
    <x v="2"/>
    <x v="0"/>
    <x v="2"/>
  </r>
  <r>
    <x v="3"/>
    <s v="Luftauslass"/>
    <x v="3"/>
    <s v="-"/>
    <s v="Pset_AirTerminalOccurrence"/>
    <s v="Luftauslass - Ereignisattribut"/>
    <x v="15"/>
    <s v="AirTerminalLocation"/>
    <x v="79"/>
    <x v="79"/>
    <x v="36"/>
    <s v="Text"/>
    <x v="3"/>
    <x v="0"/>
    <s v="IFC4X3_ADD2"/>
    <x v="1"/>
    <x v="0"/>
    <x v="1"/>
    <x v="2"/>
    <x v="0"/>
    <x v="2"/>
  </r>
  <r>
    <x v="3"/>
    <s v="Luftauslass"/>
    <x v="3"/>
    <s v="-"/>
    <s v="Pset_AirTerminalTypeCommon"/>
    <s v="Luftauslasstyp - allgemeiner Eigenschaftssatz"/>
    <x v="16"/>
    <s v="Reference"/>
    <x v="102"/>
    <x v="37"/>
    <x v="7"/>
    <s v="Text"/>
    <x v="6"/>
    <x v="0"/>
    <s v="IFC4X3_ADD2"/>
    <x v="1"/>
    <x v="0"/>
    <x v="0"/>
    <x v="2"/>
    <x v="0"/>
    <x v="2"/>
  </r>
  <r>
    <x v="3"/>
    <s v="Luftauslass"/>
    <x v="3"/>
    <s v="-"/>
    <s v="Pset_AirTerminalTypeCommon"/>
    <s v="Luftauslasstyp - allgemeiner Eigenschaftssatz"/>
    <x v="16"/>
    <s v="Status"/>
    <x v="103"/>
    <x v="102"/>
    <x v="8"/>
    <s v="Text"/>
    <x v="3"/>
    <x v="0"/>
    <s v="IFC4X3_ADD2"/>
    <x v="1"/>
    <x v="0"/>
    <x v="0"/>
    <x v="2"/>
    <x v="0"/>
    <x v="2"/>
  </r>
  <r>
    <x v="3"/>
    <s v="Luftauslass"/>
    <x v="3"/>
    <s v="-"/>
    <s v="Pset_AirTerminalTypeCommon"/>
    <s v="Luftauslasstyp - allgemeiner Eigenschaftssatz"/>
    <x v="16"/>
    <s v="AirTerminalShape"/>
    <x v="104"/>
    <x v="103"/>
    <x v="37"/>
    <s v="Text"/>
    <x v="3"/>
    <x v="0"/>
    <s v="IFC4X3_ADD2"/>
    <x v="1"/>
    <x v="0"/>
    <x v="1"/>
    <x v="2"/>
    <x v="0"/>
    <x v="2"/>
  </r>
  <r>
    <x v="3"/>
    <s v="Luftauslass"/>
    <x v="3"/>
    <s v="-"/>
    <s v="Pset_AirTerminalTypeCommon"/>
    <s v="Luftauslasstyp - allgemeiner Eigenschaftssatz"/>
    <x v="16"/>
    <s v="FaceType"/>
    <x v="105"/>
    <x v="104"/>
    <x v="6"/>
    <s v="Datum"/>
    <x v="5"/>
    <x v="0"/>
    <s v="IFC4X3_ADD2"/>
    <x v="1"/>
    <x v="0"/>
    <x v="0"/>
    <x v="2"/>
    <x v="0"/>
    <x v="2"/>
  </r>
  <r>
    <x v="3"/>
    <s v="Luftauslass"/>
    <x v="3"/>
    <s v="-"/>
    <s v="Pset_AirTerminalTypeCommon"/>
    <s v="Luftauslasstyp - allgemeiner Eigenschaftssatz"/>
    <x v="16"/>
    <s v="SlotWidth"/>
    <x v="106"/>
    <x v="105"/>
    <x v="27"/>
    <s v="Gleitkommazahl"/>
    <x v="20"/>
    <x v="7"/>
    <s v="IFC4X3_ADD2"/>
    <x v="1"/>
    <x v="0"/>
    <x v="0"/>
    <x v="2"/>
    <x v="0"/>
    <x v="2"/>
  </r>
  <r>
    <x v="3"/>
    <s v="Luftauslass"/>
    <x v="3"/>
    <s v="-"/>
    <s v="Pset_AirTerminalTypeCommon"/>
    <s v="Luftauslasstyp - allgemeiner Eigenschaftssatz"/>
    <x v="16"/>
    <s v="SlotLength"/>
    <x v="107"/>
    <x v="106"/>
    <x v="27"/>
    <s v="Gleitkommazahl"/>
    <x v="20"/>
    <x v="7"/>
    <s v="IFC4X3_ADD2"/>
    <x v="1"/>
    <x v="0"/>
    <x v="0"/>
    <x v="2"/>
    <x v="0"/>
    <x v="2"/>
  </r>
  <r>
    <x v="3"/>
    <s v="Luftauslass"/>
    <x v="3"/>
    <s v="-"/>
    <s v="Pset_AirTerminalTypeCommon"/>
    <s v="Luftauslasstyp - allgemeiner Eigenschaftssatz"/>
    <x v="16"/>
    <s v="NumberOfSlots"/>
    <x v="108"/>
    <x v="107"/>
    <x v="3"/>
    <s v="Gleitkommazahl"/>
    <x v="2"/>
    <x v="1"/>
    <s v="IFC4X3_ADD2"/>
    <x v="1"/>
    <x v="0"/>
    <x v="0"/>
    <x v="2"/>
    <x v="1"/>
    <x v="2"/>
  </r>
  <r>
    <x v="3"/>
    <s v="Luftauslass"/>
    <x v="3"/>
    <s v="-"/>
    <s v="Pset_AirTerminalTypeCommon"/>
    <s v="Luftauslasstyp - allgemeiner Eigenschaftssatz"/>
    <x v="16"/>
    <s v="FlowPattern"/>
    <x v="109"/>
    <x v="108"/>
    <x v="38"/>
    <s v="Text"/>
    <x v="3"/>
    <x v="0"/>
    <s v="IFC4X3_ADD2"/>
    <x v="1"/>
    <x v="0"/>
    <x v="0"/>
    <x v="2"/>
    <x v="0"/>
    <x v="2"/>
  </r>
  <r>
    <x v="3"/>
    <s v="Luftauslass"/>
    <x v="3"/>
    <s v="-"/>
    <s v="Pset_AirTerminalTypeCommon"/>
    <s v="Luftauslasstyp - allgemeiner Eigenschaftssatz"/>
    <x v="16"/>
    <s v="AirFlowRateRange"/>
    <x v="110"/>
    <x v="109"/>
    <x v="16"/>
    <s v="Gleitkommazahl"/>
    <x v="2"/>
    <x v="5"/>
    <s v="IFC4X3_ADD2"/>
    <x v="1"/>
    <x v="0"/>
    <x v="0"/>
    <x v="2"/>
    <x v="0"/>
    <x v="2"/>
  </r>
  <r>
    <x v="3"/>
    <s v="Luftauslass"/>
    <x v="3"/>
    <s v="-"/>
    <s v="Pset_AirTerminalTypeCommon"/>
    <s v="Luftauslasstyp - allgemeiner Eigenschaftssatz"/>
    <x v="16"/>
    <s v="TemperatureRange"/>
    <x v="111"/>
    <x v="110"/>
    <x v="39"/>
    <s v="Gleitkommazahl"/>
    <x v="25"/>
    <x v="18"/>
    <s v="IFC4X3_ADD2"/>
    <x v="1"/>
    <x v="0"/>
    <x v="0"/>
    <x v="2"/>
    <x v="0"/>
    <x v="2"/>
  </r>
  <r>
    <x v="3"/>
    <s v="Luftauslass"/>
    <x v="3"/>
    <s v="-"/>
    <s v="Pset_AirTerminalTypeCommon"/>
    <s v="Luftauslasstyp - allgemeiner Eigenschaftssatz"/>
    <x v="16"/>
    <s v="DischargeDirection"/>
    <x v="112"/>
    <x v="111"/>
    <x v="40"/>
    <s v="Text"/>
    <x v="3"/>
    <x v="0"/>
    <s v="IFC4X3_ADD2"/>
    <x v="1"/>
    <x v="0"/>
    <x v="0"/>
    <x v="2"/>
    <x v="1"/>
    <x v="3"/>
  </r>
  <r>
    <x v="3"/>
    <s v="Luftauslass"/>
    <x v="3"/>
    <s v="-"/>
    <s v="Pset_AirTerminalTypeCommon"/>
    <s v="Luftauslasstyp - allgemeiner Eigenschaftssatz"/>
    <x v="16"/>
    <s v="ThrowLength"/>
    <x v="113"/>
    <x v="112"/>
    <x v="18"/>
    <s v="Gleitkommazahl"/>
    <x v="12"/>
    <x v="7"/>
    <s v="IFC4X3_ADD2"/>
    <x v="1"/>
    <x v="0"/>
    <x v="0"/>
    <x v="2"/>
    <x v="1"/>
    <x v="3"/>
  </r>
  <r>
    <x v="3"/>
    <s v="Luftauslass"/>
    <x v="3"/>
    <s v="-"/>
    <s v="Pset_AirTerminalTypeCommon"/>
    <s v="Luftauslasstyp - allgemeiner Eigenschaftssatz"/>
    <x v="16"/>
    <s v="AirDiffusionPerformanceIndex"/>
    <x v="114"/>
    <x v="113"/>
    <x v="21"/>
    <s v="Gleitkommazahl"/>
    <x v="26"/>
    <x v="0"/>
    <s v="IFC4X3_ADD2"/>
    <x v="1"/>
    <x v="0"/>
    <x v="0"/>
    <x v="2"/>
    <x v="0"/>
    <x v="2"/>
  </r>
  <r>
    <x v="3"/>
    <s v="Luftauslass"/>
    <x v="3"/>
    <s v="-"/>
    <s v="Pset_AirTerminalTypeCommon"/>
    <s v="Luftauslasstyp - allgemeiner Eigenschaftssatz"/>
    <x v="16"/>
    <s v="FinishType"/>
    <x v="115"/>
    <x v="114"/>
    <x v="41"/>
    <s v="Text"/>
    <x v="3"/>
    <x v="0"/>
    <s v="IFC4X3_ADD2"/>
    <x v="1"/>
    <x v="0"/>
    <x v="0"/>
    <x v="2"/>
    <x v="1"/>
    <x v="2"/>
  </r>
  <r>
    <x v="3"/>
    <s v="Luftauslass"/>
    <x v="3"/>
    <s v="-"/>
    <s v="Pset_AirTerminalTypeCommon"/>
    <s v="Luftauslasstyp - allgemeiner Eigenschaftssatz"/>
    <x v="16"/>
    <s v="FinishColour"/>
    <x v="116"/>
    <x v="115"/>
    <x v="0"/>
    <s v="Text"/>
    <x v="0"/>
    <x v="0"/>
    <s v="IFC4X3_ADD2"/>
    <x v="1"/>
    <x v="0"/>
    <x v="1"/>
    <x v="2"/>
    <x v="1"/>
    <x v="2"/>
  </r>
  <r>
    <x v="3"/>
    <s v="Luftauslass"/>
    <x v="3"/>
    <s v="-"/>
    <s v="Pset_AirTerminalTypeCommon"/>
    <s v="Luftauslasstyp - allgemeiner Eigenschaftssatz"/>
    <x v="16"/>
    <s v="AirTerminalMountingType"/>
    <x v="117"/>
    <x v="116"/>
    <x v="42"/>
    <s v="Text"/>
    <x v="3"/>
    <x v="0"/>
    <s v="IFC4X3_ADD2"/>
    <x v="1"/>
    <x v="0"/>
    <x v="1"/>
    <x v="2"/>
    <x v="1"/>
    <x v="3"/>
  </r>
  <r>
    <x v="3"/>
    <s v="Luftauslass"/>
    <x v="3"/>
    <s v="-"/>
    <s v="Pset_AirTerminalTypeCommon"/>
    <s v="Luftauslasstyp - allgemeiner Eigenschaftssatz"/>
    <x v="16"/>
    <s v="CoreType"/>
    <x v="118"/>
    <x v="117"/>
    <x v="43"/>
    <s v="Text"/>
    <x v="3"/>
    <x v="0"/>
    <s v="IFC4X3_ADD2"/>
    <x v="1"/>
    <x v="0"/>
    <x v="0"/>
    <x v="2"/>
    <x v="0"/>
    <x v="2"/>
  </r>
  <r>
    <x v="3"/>
    <s v="Luftauslass"/>
    <x v="3"/>
    <s v="-"/>
    <s v="Pset_AirTerminalTypeCommon"/>
    <s v="Luftauslasstyp - allgemeiner Eigenschaftssatz"/>
    <x v="16"/>
    <s v="CoreSetHorizontal"/>
    <x v="119"/>
    <x v="118"/>
    <x v="20"/>
    <s v="Gleitkommazahl"/>
    <x v="14"/>
    <x v="0"/>
    <s v="IFC4X3_ADD2"/>
    <x v="1"/>
    <x v="0"/>
    <x v="0"/>
    <x v="2"/>
    <x v="1"/>
    <x v="2"/>
  </r>
  <r>
    <x v="3"/>
    <s v="Luftauslass"/>
    <x v="3"/>
    <s v="-"/>
    <s v="Pset_AirTerminalTypeCommon"/>
    <s v="Luftauslasstyp - allgemeiner Eigenschaftssatz"/>
    <x v="16"/>
    <s v="CoreSetVertical"/>
    <x v="120"/>
    <x v="119"/>
    <x v="20"/>
    <s v="Gleitkommazahl"/>
    <x v="14"/>
    <x v="0"/>
    <s v="IFC4X3_ADD2"/>
    <x v="1"/>
    <x v="0"/>
    <x v="0"/>
    <x v="2"/>
    <x v="1"/>
    <x v="2"/>
  </r>
  <r>
    <x v="3"/>
    <s v="Luftauslass"/>
    <x v="3"/>
    <s v="-"/>
    <s v="Pset_AirTerminalTypeCommon"/>
    <s v="Luftauslasstyp - allgemeiner Eigenschaftssatz"/>
    <x v="16"/>
    <s v="HasIntegralControl"/>
    <x v="121"/>
    <x v="120"/>
    <x v="10"/>
    <s v="Boolean"/>
    <x v="7"/>
    <x v="0"/>
    <s v="IFC4X3_ADD2"/>
    <x v="1"/>
    <x v="0"/>
    <x v="0"/>
    <x v="2"/>
    <x v="0"/>
    <x v="2"/>
  </r>
  <r>
    <x v="3"/>
    <s v="Luftauslass"/>
    <x v="3"/>
    <s v="-"/>
    <s v="Pset_AirTerminalTypeCommon"/>
    <s v="Luftauslasstyp - allgemeiner Eigenschaftssatz"/>
    <x v="16"/>
    <s v="FlowControlType"/>
    <x v="122"/>
    <x v="121"/>
    <x v="44"/>
    <s v="Text"/>
    <x v="3"/>
    <x v="0"/>
    <s v="IFC4X3_ADD2"/>
    <x v="1"/>
    <x v="0"/>
    <x v="0"/>
    <x v="2"/>
    <x v="0"/>
    <x v="2"/>
  </r>
  <r>
    <x v="3"/>
    <s v="Luftauslass"/>
    <x v="3"/>
    <s v="-"/>
    <s v="Pset_AirTerminalTypeCommon"/>
    <s v="Luftauslasstyp - allgemeiner Eigenschaftssatz"/>
    <x v="16"/>
    <s v="HasSoundAttenuator"/>
    <x v="123"/>
    <x v="122"/>
    <x v="10"/>
    <s v="Boolean"/>
    <x v="7"/>
    <x v="0"/>
    <s v="IFC4X3_ADD2"/>
    <x v="1"/>
    <x v="0"/>
    <x v="0"/>
    <x v="2"/>
    <x v="0"/>
    <x v="2"/>
  </r>
  <r>
    <x v="3"/>
    <s v="Luftauslass"/>
    <x v="3"/>
    <s v="-"/>
    <s v="Pset_AirTerminalTypeCommon"/>
    <s v="Luftauslasstyp - allgemeiner Eigenschaftssatz"/>
    <x v="16"/>
    <s v="HasThermalInsulation"/>
    <x v="124"/>
    <x v="123"/>
    <x v="10"/>
    <s v="Boolean"/>
    <x v="7"/>
    <x v="0"/>
    <s v="IFC4X3_ADD2"/>
    <x v="1"/>
    <x v="0"/>
    <x v="0"/>
    <x v="2"/>
    <x v="0"/>
    <x v="2"/>
  </r>
  <r>
    <x v="3"/>
    <s v="Luftauslass"/>
    <x v="3"/>
    <s v="-"/>
    <s v="Pset_AirTerminalTypeCommon"/>
    <s v="Luftauslasstyp - allgemeiner Eigenschaftssatz"/>
    <x v="16"/>
    <s v="NeckArea"/>
    <x v="125"/>
    <x v="124"/>
    <x v="32"/>
    <s v="Gleitkommazahl"/>
    <x v="13"/>
    <x v="15"/>
    <s v="IFC4X3_ADD2"/>
    <x v="1"/>
    <x v="0"/>
    <x v="0"/>
    <x v="2"/>
    <x v="0"/>
    <x v="2"/>
  </r>
  <r>
    <x v="3"/>
    <s v="Luftauslass"/>
    <x v="3"/>
    <s v="-"/>
    <s v="Pset_AirTerminalTypeCommon"/>
    <s v="Luftauslasstyp - allgemeiner Eigenschaftssatz"/>
    <x v="16"/>
    <s v="EffectiveArea"/>
    <x v="126"/>
    <x v="125"/>
    <x v="32"/>
    <s v="Gleitkommazahl"/>
    <x v="13"/>
    <x v="15"/>
    <s v="IFC4X3_ADD2"/>
    <x v="1"/>
    <x v="0"/>
    <x v="0"/>
    <x v="2"/>
    <x v="1"/>
    <x v="2"/>
  </r>
  <r>
    <x v="3"/>
    <s v="Luftauslass"/>
    <x v="3"/>
    <s v="-"/>
    <s v="Pset_AirTerminalTypeCommon"/>
    <s v="Luftauslasstyp - allgemeiner Eigenschaftssatz"/>
    <x v="16"/>
    <s v="AirFlowrateVersusFlowControlElement"/>
    <x v="127"/>
    <x v="126"/>
    <x v="16"/>
    <s v="Gleitkommazahl"/>
    <x v="2"/>
    <x v="5"/>
    <s v="IFC4X3_ADD2"/>
    <x v="1"/>
    <x v="0"/>
    <x v="0"/>
    <x v="2"/>
    <x v="0"/>
    <x v="2"/>
  </r>
  <r>
    <x v="3"/>
    <s v="Luftauslass"/>
    <x v="3"/>
    <s v="-"/>
    <s v="Pset_ElementSize"/>
    <s v="Elementgröße"/>
    <x v="17"/>
    <s v="NominalLength"/>
    <x v="128"/>
    <x v="127"/>
    <x v="27"/>
    <s v="Gleitkommazahl"/>
    <x v="20"/>
    <x v="7"/>
    <s v="IFC4X3_ADD2"/>
    <x v="1"/>
    <x v="0"/>
    <x v="1"/>
    <x v="2"/>
    <x v="1"/>
    <x v="2"/>
  </r>
  <r>
    <x v="3"/>
    <s v="Luftauslass"/>
    <x v="3"/>
    <s v="-"/>
    <s v="Pset_ElementSize"/>
    <s v="Elementgröße"/>
    <x v="17"/>
    <s v="NominalWidth"/>
    <x v="129"/>
    <x v="128"/>
    <x v="27"/>
    <s v="Gleitkommazahl"/>
    <x v="20"/>
    <x v="7"/>
    <s v="IFC4X3_ADD2"/>
    <x v="1"/>
    <x v="0"/>
    <x v="1"/>
    <x v="2"/>
    <x v="1"/>
    <x v="2"/>
  </r>
  <r>
    <x v="3"/>
    <s v="Luftauslass"/>
    <x v="3"/>
    <s v="-"/>
    <s v="Pset_ElementSize"/>
    <s v="Elementgröße"/>
    <x v="17"/>
    <s v="NominalHeight"/>
    <x v="130"/>
    <x v="129"/>
    <x v="27"/>
    <s v="Gleitkommazahl"/>
    <x v="20"/>
    <x v="7"/>
    <s v="IFC4X3_ADD2"/>
    <x v="1"/>
    <x v="0"/>
    <x v="1"/>
    <x v="2"/>
    <x v="1"/>
    <x v="2"/>
  </r>
  <r>
    <x v="3"/>
    <s v="Luftauslass"/>
    <x v="3"/>
    <s v="-"/>
    <s v="Qto_AirTerminalBaseQuantities"/>
    <s v="Luftauslass - Grundmengen"/>
    <x v="18"/>
    <s v="GrossWeight"/>
    <x v="75"/>
    <x v="75"/>
    <x v="30"/>
    <s v="Gleitkommazahl"/>
    <x v="13"/>
    <x v="14"/>
    <s v="IFC4X3_ADD2"/>
    <x v="1"/>
    <x v="0"/>
    <x v="0"/>
    <x v="2"/>
    <x v="1"/>
    <x v="2"/>
  </r>
  <r>
    <x v="3"/>
    <s v="Luftauslass"/>
    <x v="3"/>
    <s v="-"/>
    <s v="Qto_AirTerminalBaseQuantities"/>
    <s v="Luftauslass - Grundmengen"/>
    <x v="18"/>
    <s v="Perimeter"/>
    <x v="131"/>
    <x v="130"/>
    <x v="45"/>
    <s v="Gleitkommazahl"/>
    <x v="27"/>
    <x v="7"/>
    <s v="IFC4X3_ADD2"/>
    <x v="1"/>
    <x v="0"/>
    <x v="0"/>
    <x v="2"/>
    <x v="1"/>
    <x v="2"/>
  </r>
  <r>
    <x v="3"/>
    <s v="Luftauslass"/>
    <x v="3"/>
    <s v="-"/>
    <s v="Qto_AirTerminalBaseQuantities"/>
    <s v="Luftauslass - Grundmengen"/>
    <x v="18"/>
    <s v="TotalSurfaceArea"/>
    <x v="132"/>
    <x v="131"/>
    <x v="46"/>
    <s v="Gleitkommazahl"/>
    <x v="28"/>
    <x v="15"/>
    <s v="IFC4X3_ADD2"/>
    <x v="1"/>
    <x v="0"/>
    <x v="0"/>
    <x v="2"/>
    <x v="1"/>
    <x v="2"/>
  </r>
  <r>
    <x v="4"/>
    <s v="Volumenstromregler"/>
    <x v="4"/>
    <s v="-"/>
    <s v="-"/>
    <s v="DOset_LIA_Volumenstromregler"/>
    <x v="19"/>
    <s v="-"/>
    <x v="94"/>
    <x v="94"/>
    <x v="0"/>
    <s v="Text"/>
    <x v="4"/>
    <x v="0"/>
    <s v="LIA"/>
    <x v="1"/>
    <x v="0"/>
    <x v="2"/>
    <x v="2"/>
    <x v="1"/>
    <x v="2"/>
  </r>
  <r>
    <x v="4"/>
    <s v="Volumenstromregler"/>
    <x v="4"/>
    <s v="-"/>
    <s v="-"/>
    <s v="DOset_LIA_Volumenstromregler"/>
    <x v="19"/>
    <s v="-"/>
    <x v="95"/>
    <x v="95"/>
    <x v="0"/>
    <s v="Text"/>
    <x v="0"/>
    <x v="0"/>
    <s v="LIA"/>
    <x v="1"/>
    <x v="0"/>
    <x v="2"/>
    <x v="2"/>
    <x v="1"/>
    <x v="2"/>
  </r>
  <r>
    <x v="4"/>
    <s v="Volumenstromregler"/>
    <x v="4"/>
    <s v="-"/>
    <s v="-"/>
    <s v="DOset_LIA_Volumenstromregler"/>
    <x v="19"/>
    <s v="-"/>
    <x v="96"/>
    <x v="96"/>
    <x v="16"/>
    <s v="Gleitkommazahl"/>
    <x v="2"/>
    <x v="5"/>
    <s v="LIA"/>
    <x v="1"/>
    <x v="0"/>
    <x v="2"/>
    <x v="2"/>
    <x v="1"/>
    <x v="3"/>
  </r>
  <r>
    <x v="4"/>
    <s v="Volumenstromregler"/>
    <x v="4"/>
    <s v="-"/>
    <s v="-"/>
    <s v="DOset_LIA_Volumenstromregler"/>
    <x v="19"/>
    <s v="-"/>
    <x v="97"/>
    <x v="97"/>
    <x v="47"/>
    <s v="Text"/>
    <x v="29"/>
    <x v="0"/>
    <s v="LIA"/>
    <x v="1"/>
    <x v="0"/>
    <x v="2"/>
    <x v="2"/>
    <x v="1"/>
    <x v="3"/>
  </r>
  <r>
    <x v="4"/>
    <s v="Volumenstromregler"/>
    <x v="4"/>
    <s v="-"/>
    <s v="-"/>
    <s v="DOset_LIA_Volumenstromregler"/>
    <x v="19"/>
    <s v="-"/>
    <x v="98"/>
    <x v="98"/>
    <x v="0"/>
    <s v="Text"/>
    <x v="0"/>
    <x v="0"/>
    <s v="LIA"/>
    <x v="1"/>
    <x v="0"/>
    <x v="2"/>
    <x v="2"/>
    <x v="1"/>
    <x v="3"/>
  </r>
  <r>
    <x v="4"/>
    <s v="Volumenstromregler"/>
    <x v="4"/>
    <s v="-"/>
    <s v="-"/>
    <s v="DOset_LIA_Volumenstromregler"/>
    <x v="19"/>
    <s v="-"/>
    <x v="99"/>
    <x v="99"/>
    <x v="30"/>
    <s v="Gleitkommazahl"/>
    <x v="13"/>
    <x v="14"/>
    <s v="LIA"/>
    <x v="1"/>
    <x v="0"/>
    <x v="2"/>
    <x v="2"/>
    <x v="1"/>
    <x v="3"/>
  </r>
  <r>
    <x v="4"/>
    <s v="Volumenstromregler"/>
    <x v="4"/>
    <s v="-"/>
    <s v="-"/>
    <s v="DOset_LIA_Volumenstromregler"/>
    <x v="19"/>
    <s v="-"/>
    <x v="31"/>
    <x v="31"/>
    <x v="0"/>
    <s v="Text"/>
    <x v="0"/>
    <x v="0"/>
    <s v="LIA"/>
    <x v="1"/>
    <x v="0"/>
    <x v="2"/>
    <x v="2"/>
    <x v="0"/>
    <x v="3"/>
  </r>
  <r>
    <x v="4"/>
    <s v="Volumenstromregler"/>
    <x v="4"/>
    <s v="-"/>
    <s v="-"/>
    <s v="DOset_LIA_Volumenstromregler"/>
    <x v="19"/>
    <s v="-"/>
    <x v="100"/>
    <x v="100"/>
    <x v="12"/>
    <s v="Gleitkommazahl"/>
    <x v="4"/>
    <x v="2"/>
    <s v="LIA"/>
    <x v="1"/>
    <x v="0"/>
    <x v="2"/>
    <x v="2"/>
    <x v="1"/>
    <x v="3"/>
  </r>
  <r>
    <x v="4"/>
    <s v="Volumenstromregler"/>
    <x v="4"/>
    <s v="-"/>
    <s v="-"/>
    <s v="DOset_LIA_Volumenstromregler"/>
    <x v="19"/>
    <s v="-"/>
    <x v="133"/>
    <x v="132"/>
    <x v="22"/>
    <s v="Gleitkommazahl"/>
    <x v="4"/>
    <x v="9"/>
    <s v="LIA"/>
    <x v="1"/>
    <x v="0"/>
    <x v="2"/>
    <x v="2"/>
    <x v="1"/>
    <x v="3"/>
  </r>
  <r>
    <x v="4"/>
    <s v="Volumenstromregler"/>
    <x v="4"/>
    <s v="-"/>
    <s v="-"/>
    <s v="DOset_LIA_Volumenstromregler"/>
    <x v="19"/>
    <s v="-"/>
    <x v="32"/>
    <x v="32"/>
    <x v="6"/>
    <s v="Datum"/>
    <x v="5"/>
    <x v="0"/>
    <s v="LIA"/>
    <x v="0"/>
    <x v="0"/>
    <x v="2"/>
    <x v="2"/>
    <x v="1"/>
    <x v="3"/>
  </r>
  <r>
    <x v="4"/>
    <s v="Volumenstromregler"/>
    <x v="4"/>
    <s v="-"/>
    <s v="-"/>
    <s v="DOset_LIA_Volumenstromregler"/>
    <x v="19"/>
    <s v="-"/>
    <x v="33"/>
    <x v="33"/>
    <x v="6"/>
    <s v="Datum"/>
    <x v="5"/>
    <x v="0"/>
    <s v="LIA"/>
    <x v="0"/>
    <x v="0"/>
    <x v="2"/>
    <x v="2"/>
    <x v="1"/>
    <x v="2"/>
  </r>
  <r>
    <x v="4"/>
    <s v="Volumenstromregler"/>
    <x v="4"/>
    <s v="-"/>
    <s v="-"/>
    <s v="DOset_LIA_Volumenstromregler"/>
    <x v="19"/>
    <s v="-"/>
    <x v="34"/>
    <x v="34"/>
    <x v="0"/>
    <s v="Text"/>
    <x v="0"/>
    <x v="0"/>
    <s v="LIA"/>
    <x v="0"/>
    <x v="0"/>
    <x v="2"/>
    <x v="2"/>
    <x v="1"/>
    <x v="3"/>
  </r>
  <r>
    <x v="4"/>
    <s v="Volumenstromregler"/>
    <x v="4"/>
    <s v="-"/>
    <s v="-"/>
    <s v="DOset_LIA_Volumenstromregler"/>
    <x v="19"/>
    <s v="-"/>
    <x v="78"/>
    <x v="78"/>
    <x v="16"/>
    <s v="Gleitkommazahl"/>
    <x v="2"/>
    <x v="5"/>
    <s v="LIA"/>
    <x v="1"/>
    <x v="0"/>
    <x v="2"/>
    <x v="2"/>
    <x v="1"/>
    <x v="3"/>
  </r>
  <r>
    <x v="4"/>
    <s v="Volumenstromregler"/>
    <x v="4"/>
    <s v="-"/>
    <s v="-"/>
    <s v="DOset_LIA_Volumenstromregler"/>
    <x v="19"/>
    <s v="-"/>
    <x v="79"/>
    <x v="79"/>
    <x v="16"/>
    <s v="Gleitkommazahl"/>
    <x v="2"/>
    <x v="5"/>
    <s v="LIA"/>
    <x v="1"/>
    <x v="0"/>
    <x v="2"/>
    <x v="2"/>
    <x v="1"/>
    <x v="3"/>
  </r>
  <r>
    <x v="4"/>
    <s v="Volumenstromregler"/>
    <x v="4"/>
    <s v="-"/>
    <s v="-"/>
    <s v="DOset_LIA_Volumenstromregler"/>
    <x v="19"/>
    <s v="-"/>
    <x v="35"/>
    <x v="35"/>
    <x v="6"/>
    <s v="Datum"/>
    <x v="5"/>
    <x v="0"/>
    <s v="LIA"/>
    <x v="0"/>
    <x v="0"/>
    <x v="2"/>
    <x v="2"/>
    <x v="1"/>
    <x v="3"/>
  </r>
  <r>
    <x v="4"/>
    <s v="Volumenstromregler"/>
    <x v="4"/>
    <s v="-"/>
    <s v="-"/>
    <s v="DOset_LIA_Volumenstromregler"/>
    <x v="19"/>
    <s v="-"/>
    <x v="36"/>
    <x v="36"/>
    <x v="0"/>
    <s v="Text"/>
    <x v="0"/>
    <x v="0"/>
    <s v="LIA"/>
    <x v="0"/>
    <x v="0"/>
    <x v="2"/>
    <x v="2"/>
    <x v="1"/>
    <x v="3"/>
  </r>
  <r>
    <x v="4"/>
    <s v="Volumenstromregler"/>
    <x v="4"/>
    <s v="-"/>
    <s v="-"/>
    <s v="DOset_LIA_Volumenstromregler"/>
    <x v="19"/>
    <s v="-"/>
    <x v="86"/>
    <x v="86"/>
    <x v="15"/>
    <s v="Gleitkommazahl"/>
    <x v="8"/>
    <x v="16"/>
    <s v="Dortmund"/>
    <x v="1"/>
    <x v="0"/>
    <x v="2"/>
    <x v="2"/>
    <x v="1"/>
    <x v="2"/>
  </r>
  <r>
    <x v="4"/>
    <s v="Volumenstromregler"/>
    <x v="4"/>
    <s v="-"/>
    <s v="-"/>
    <s v="DOset_LIA_Volumenstromregler"/>
    <x v="19"/>
    <s v="-"/>
    <x v="87"/>
    <x v="87"/>
    <x v="33"/>
    <s v="Gleitkommazahl"/>
    <x v="23"/>
    <x v="17"/>
    <s v="Dortmund"/>
    <x v="1"/>
    <x v="0"/>
    <x v="2"/>
    <x v="2"/>
    <x v="1"/>
    <x v="2"/>
  </r>
  <r>
    <x v="4"/>
    <s v="Volumenstromregler"/>
    <x v="4"/>
    <s v="-"/>
    <s v="-"/>
    <s v="DOset_LIA_Volumenstromregler"/>
    <x v="19"/>
    <s v="-"/>
    <x v="134"/>
    <x v="133"/>
    <x v="0"/>
    <s v="Text"/>
    <x v="0"/>
    <x v="0"/>
    <s v="Dortmund"/>
    <x v="1"/>
    <x v="0"/>
    <x v="2"/>
    <x v="2"/>
    <x v="1"/>
    <x v="2"/>
  </r>
  <r>
    <x v="4"/>
    <s v="Volumenstromregler"/>
    <x v="4"/>
    <s v="-"/>
    <s v="-"/>
    <s v="DOset_LIA_Spezifisch_Rechenzentrum"/>
    <x v="14"/>
    <s v="-"/>
    <x v="80"/>
    <x v="80"/>
    <x v="0"/>
    <s v="Text"/>
    <x v="0"/>
    <x v="0"/>
    <s v="LIA"/>
    <x v="0"/>
    <x v="0"/>
    <x v="2"/>
    <x v="2"/>
    <x v="0"/>
    <x v="2"/>
  </r>
  <r>
    <x v="4"/>
    <s v="Volumenstromregler"/>
    <x v="4"/>
    <s v="-"/>
    <s v="-"/>
    <s v="DOset_LIA_Spezifisch_Rechenzentrum"/>
    <x v="14"/>
    <s v="-"/>
    <x v="81"/>
    <x v="81"/>
    <x v="0"/>
    <s v="Text"/>
    <x v="0"/>
    <x v="0"/>
    <s v="LIA"/>
    <x v="0"/>
    <x v="0"/>
    <x v="2"/>
    <x v="2"/>
    <x v="0"/>
    <x v="2"/>
  </r>
  <r>
    <x v="4"/>
    <s v="Volumenstromregler"/>
    <x v="4"/>
    <s v="-"/>
    <s v="-"/>
    <s v="DOset_LIA_Spezifisch_Rechenzentrum"/>
    <x v="14"/>
    <s v="-"/>
    <x v="82"/>
    <x v="82"/>
    <x v="0"/>
    <s v="Text"/>
    <x v="0"/>
    <x v="0"/>
    <s v="LIA"/>
    <x v="0"/>
    <x v="0"/>
    <x v="2"/>
    <x v="2"/>
    <x v="0"/>
    <x v="2"/>
  </r>
  <r>
    <x v="4"/>
    <s v="Volumenstromregler"/>
    <x v="4"/>
    <s v="-"/>
    <s v="-"/>
    <s v="DOset_LIA_Spezifisch_Rechenzentrum"/>
    <x v="14"/>
    <s v="-"/>
    <x v="83"/>
    <x v="83"/>
    <x v="6"/>
    <s v="Datum"/>
    <x v="5"/>
    <x v="0"/>
    <s v="LIA"/>
    <x v="0"/>
    <x v="0"/>
    <x v="2"/>
    <x v="2"/>
    <x v="0"/>
    <x v="2"/>
  </r>
  <r>
    <x v="4"/>
    <s v="Volumenstromregler"/>
    <x v="4"/>
    <s v="-"/>
    <s v="-"/>
    <s v="DOset_LIA_Spezifisch_Rechenzentrum"/>
    <x v="14"/>
    <s v="-"/>
    <x v="84"/>
    <x v="84"/>
    <x v="0"/>
    <s v="Text"/>
    <x v="0"/>
    <x v="0"/>
    <s v="LIA"/>
    <x v="0"/>
    <x v="0"/>
    <x v="2"/>
    <x v="2"/>
    <x v="0"/>
    <x v="2"/>
  </r>
  <r>
    <x v="4"/>
    <s v="Volumenstromregler"/>
    <x v="4"/>
    <s v="-"/>
    <s v="-"/>
    <s v="DOset_LIA_Spezifisch_Rechenzentrum"/>
    <x v="14"/>
    <s v="-"/>
    <x v="135"/>
    <x v="134"/>
    <x v="0"/>
    <s v="Text"/>
    <x v="0"/>
    <x v="0"/>
    <s v="LIA"/>
    <x v="0"/>
    <x v="0"/>
    <x v="2"/>
    <x v="2"/>
    <x v="0"/>
    <x v="2"/>
  </r>
  <r>
    <x v="4"/>
    <s v="Volumenstromregler"/>
    <x v="4"/>
    <s v="-"/>
    <s v="-"/>
    <s v="DOset_LIA_Spezifisch_Rechenzentrum"/>
    <x v="14"/>
    <s v="-"/>
    <x v="85"/>
    <x v="85"/>
    <x v="0"/>
    <s v="Text"/>
    <x v="0"/>
    <x v="0"/>
    <s v="LIA"/>
    <x v="0"/>
    <x v="0"/>
    <x v="2"/>
    <x v="2"/>
    <x v="0"/>
    <x v="2"/>
  </r>
  <r>
    <x v="4"/>
    <s v="Volumenstromregler"/>
    <x v="4"/>
    <s v="-"/>
    <s v="-"/>
    <s v="DOset_LIA_Spezifisch_Rechenzentrum"/>
    <x v="14"/>
    <s v="-"/>
    <x v="88"/>
    <x v="88"/>
    <x v="0"/>
    <s v="Text"/>
    <x v="0"/>
    <x v="0"/>
    <s v="LIA"/>
    <x v="0"/>
    <x v="0"/>
    <x v="2"/>
    <x v="2"/>
    <x v="0"/>
    <x v="2"/>
  </r>
  <r>
    <x v="4"/>
    <s v="Volumenstromregler"/>
    <x v="4"/>
    <s v="-"/>
    <s v="-"/>
    <s v="DOset_LIA_Spezifisch_Rechenzentrum"/>
    <x v="14"/>
    <s v="-"/>
    <x v="89"/>
    <x v="89"/>
    <x v="0"/>
    <s v="Text"/>
    <x v="0"/>
    <x v="0"/>
    <s v="LIA"/>
    <x v="0"/>
    <x v="0"/>
    <x v="2"/>
    <x v="2"/>
    <x v="0"/>
    <x v="2"/>
  </r>
  <r>
    <x v="4"/>
    <s v="Volumenstromregler"/>
    <x v="4"/>
    <s v="-"/>
    <s v="-"/>
    <s v="DOset_LIA_Spezifisch_Rechenzentrum"/>
    <x v="14"/>
    <s v="-"/>
    <x v="90"/>
    <x v="90"/>
    <x v="0"/>
    <s v="Text"/>
    <x v="0"/>
    <x v="0"/>
    <s v="LIA"/>
    <x v="0"/>
    <x v="0"/>
    <x v="2"/>
    <x v="2"/>
    <x v="0"/>
    <x v="2"/>
  </r>
  <r>
    <x v="4"/>
    <s v="Volumenstromregler"/>
    <x v="4"/>
    <s v="-"/>
    <s v="-"/>
    <s v="DOset_LIA_Spezifisch_Rechenzentrum"/>
    <x v="14"/>
    <s v="-"/>
    <x v="91"/>
    <x v="91"/>
    <x v="6"/>
    <s v="Datum"/>
    <x v="5"/>
    <x v="0"/>
    <s v="LIA"/>
    <x v="0"/>
    <x v="0"/>
    <x v="2"/>
    <x v="2"/>
    <x v="0"/>
    <x v="2"/>
  </r>
  <r>
    <x v="4"/>
    <s v="Volumenstromregler"/>
    <x v="4"/>
    <s v="-"/>
    <s v="-"/>
    <s v="DOset_LIA_Spezifisch_Rechenzentrum"/>
    <x v="14"/>
    <s v="-"/>
    <x v="92"/>
    <x v="92"/>
    <x v="0"/>
    <s v="Text"/>
    <x v="0"/>
    <x v="0"/>
    <s v="LIA"/>
    <x v="0"/>
    <x v="0"/>
    <x v="2"/>
    <x v="2"/>
    <x v="0"/>
    <x v="2"/>
  </r>
  <r>
    <x v="4"/>
    <s v="Volumenstromregler"/>
    <x v="4"/>
    <s v="-"/>
    <s v="-"/>
    <s v="DOset_LIA_Spezifisch_Rechenzentrum"/>
    <x v="14"/>
    <s v="-"/>
    <x v="93"/>
    <x v="93"/>
    <x v="34"/>
    <s v="Text"/>
    <x v="24"/>
    <x v="0"/>
    <s v="LIA"/>
    <x v="0"/>
    <x v="0"/>
    <x v="2"/>
    <x v="2"/>
    <x v="0"/>
    <x v="2"/>
  </r>
  <r>
    <x v="4"/>
    <s v="Volumenstromregler"/>
    <x v="4"/>
    <s v="-"/>
    <s v="Pset_AirTerminalBoxTypeCommon"/>
    <s v="Volumenstromreglertyp - allgemeiner Eigenschaftssatz"/>
    <x v="20"/>
    <s v="Reference"/>
    <x v="37"/>
    <x v="37"/>
    <x v="7"/>
    <s v="Text"/>
    <x v="6"/>
    <x v="0"/>
    <s v="IFC4X3_ADD2"/>
    <x v="1"/>
    <x v="0"/>
    <x v="0"/>
    <x v="2"/>
    <x v="0"/>
    <x v="2"/>
  </r>
  <r>
    <x v="4"/>
    <s v="Volumenstromregler"/>
    <x v="4"/>
    <s v="-"/>
    <s v="Pset_AirTerminalBoxTypeCommon"/>
    <s v="Volumenstromreglertyp - allgemeiner Eigenschaftssatz"/>
    <x v="20"/>
    <s v="Status"/>
    <x v="103"/>
    <x v="102"/>
    <x v="8"/>
    <s v="Text"/>
    <x v="3"/>
    <x v="0"/>
    <s v="IFC4X3_ADD2"/>
    <x v="1"/>
    <x v="0"/>
    <x v="0"/>
    <x v="2"/>
    <x v="1"/>
    <x v="2"/>
  </r>
  <r>
    <x v="4"/>
    <s v="Volumenstromregler"/>
    <x v="4"/>
    <s v="-"/>
    <s v="Pset_AirTerminalBoxTypeCommon"/>
    <s v="Volumenstromreglertyp - allgemeiner Eigenschaftssatz"/>
    <x v="20"/>
    <s v="AirFlowRateRange"/>
    <x v="110"/>
    <x v="109"/>
    <x v="16"/>
    <s v="Gleitkommazahl"/>
    <x v="2"/>
    <x v="5"/>
    <s v="IFC4X3_ADD2"/>
    <x v="1"/>
    <x v="0"/>
    <x v="0"/>
    <x v="2"/>
    <x v="0"/>
    <x v="2"/>
  </r>
  <r>
    <x v="4"/>
    <s v="Volumenstromregler"/>
    <x v="4"/>
    <s v="-"/>
    <s v="Pset_AirTerminalBoxTypeCommon"/>
    <s v="Volumenstromreglertyp - allgemeiner Eigenschaftssatz"/>
    <x v="20"/>
    <s v="AirPressureRange"/>
    <x v="136"/>
    <x v="135"/>
    <x v="15"/>
    <s v="Gleitkommazahl"/>
    <x v="10"/>
    <x v="4"/>
    <s v="IFC4X3_ADD2"/>
    <x v="1"/>
    <x v="0"/>
    <x v="0"/>
    <x v="2"/>
    <x v="1"/>
    <x v="2"/>
  </r>
  <r>
    <x v="4"/>
    <s v="Volumenstromregler"/>
    <x v="4"/>
    <s v="-"/>
    <s v="Pset_AirTerminalBoxTypeCommon"/>
    <s v="Volumenstromreglertyp - allgemeiner Eigenschaftssatz"/>
    <x v="20"/>
    <s v="NominalAirFlowRate"/>
    <x v="137"/>
    <x v="136"/>
    <x v="16"/>
    <s v="Gleitkommazahl"/>
    <x v="2"/>
    <x v="5"/>
    <s v="IFC4X3_ADD2"/>
    <x v="1"/>
    <x v="0"/>
    <x v="0"/>
    <x v="2"/>
    <x v="1"/>
    <x v="3"/>
  </r>
  <r>
    <x v="4"/>
    <s v="Volumenstromregler"/>
    <x v="4"/>
    <s v="-"/>
    <s v="Pset_AirTerminalBoxTypeCommon"/>
    <s v="Volumenstromreglertyp - allgemeiner Eigenschaftssatz"/>
    <x v="20"/>
    <s v="ArrangementType"/>
    <x v="138"/>
    <x v="137"/>
    <x v="48"/>
    <s v="Text"/>
    <x v="3"/>
    <x v="0"/>
    <s v="IFC4X3_ADD2"/>
    <x v="1"/>
    <x v="0"/>
    <x v="0"/>
    <x v="2"/>
    <x v="1"/>
    <x v="2"/>
  </r>
  <r>
    <x v="4"/>
    <s v="Volumenstromregler"/>
    <x v="4"/>
    <s v="-"/>
    <s v="Pset_AirTerminalBoxTypeCommon"/>
    <s v="Volumenstromreglertyp - allgemeiner Eigenschaftssatz"/>
    <x v="20"/>
    <s v="ReheatType"/>
    <x v="139"/>
    <x v="138"/>
    <x v="49"/>
    <s v="Text"/>
    <x v="3"/>
    <x v="0"/>
    <s v="IFC4X3_ADD2"/>
    <x v="1"/>
    <x v="0"/>
    <x v="0"/>
    <x v="2"/>
    <x v="0"/>
    <x v="2"/>
  </r>
  <r>
    <x v="4"/>
    <s v="Volumenstromregler"/>
    <x v="4"/>
    <s v="-"/>
    <s v="Pset_AirTerminalBoxTypeCommon"/>
    <s v="Volumenstromreglertyp - allgemeiner Eigenschaftssatz"/>
    <x v="20"/>
    <s v="HasSoundAttenuator"/>
    <x v="123"/>
    <x v="122"/>
    <x v="10"/>
    <s v="Boolean"/>
    <x v="7"/>
    <x v="0"/>
    <s v="IFC4X3_ADD2"/>
    <x v="1"/>
    <x v="0"/>
    <x v="0"/>
    <x v="2"/>
    <x v="0"/>
    <x v="2"/>
  </r>
  <r>
    <x v="4"/>
    <s v="Volumenstromregler"/>
    <x v="4"/>
    <s v="-"/>
    <s v="Pset_AirTerminalBoxTypeCommon"/>
    <s v="Volumenstromreglertyp - allgemeiner Eigenschaftssatz"/>
    <x v="20"/>
    <s v="HasReturnAir"/>
    <x v="140"/>
    <x v="139"/>
    <x v="10"/>
    <s v="Boolean"/>
    <x v="7"/>
    <x v="0"/>
    <s v="IFC4X3_ADD2"/>
    <x v="1"/>
    <x v="0"/>
    <x v="0"/>
    <x v="2"/>
    <x v="0"/>
    <x v="2"/>
  </r>
  <r>
    <x v="4"/>
    <s v="Volumenstromregler"/>
    <x v="4"/>
    <s v="-"/>
    <s v="Pset_AirTerminalBoxTypeCommon"/>
    <s v="Volumenstromreglertyp - allgemeiner Eigenschaftssatz"/>
    <x v="20"/>
    <s v="HasFan"/>
    <x v="141"/>
    <x v="140"/>
    <x v="10"/>
    <s v="Boolean"/>
    <x v="7"/>
    <x v="0"/>
    <s v="IFC4X3_ADD2"/>
    <x v="1"/>
    <x v="0"/>
    <x v="0"/>
    <x v="2"/>
    <x v="1"/>
    <x v="2"/>
  </r>
  <r>
    <x v="4"/>
    <s v="Volumenstromregler"/>
    <x v="4"/>
    <s v="-"/>
    <s v="Pset_AirTerminalBoxTypeCommon"/>
    <s v="Volumenstromreglertyp - allgemeiner Eigenschaftssatz"/>
    <x v="20"/>
    <s v="NominalInletAirPressure"/>
    <x v="142"/>
    <x v="141"/>
    <x v="15"/>
    <s v="Gleitkommazahl"/>
    <x v="10"/>
    <x v="4"/>
    <s v="IFC4X3_ADD2"/>
    <x v="1"/>
    <x v="0"/>
    <x v="0"/>
    <x v="2"/>
    <x v="1"/>
    <x v="2"/>
  </r>
  <r>
    <x v="4"/>
    <s v="Volumenstromregler"/>
    <x v="4"/>
    <s v="-"/>
    <s v="Pset_AirTerminalBoxTypeCommon"/>
    <s v="Volumenstromreglertyp - allgemeiner Eigenschaftssatz"/>
    <x v="20"/>
    <s v="NominalDamperDiameter"/>
    <x v="143"/>
    <x v="142"/>
    <x v="27"/>
    <s v="Gleitkommazahl"/>
    <x v="20"/>
    <x v="7"/>
    <s v="IFC4X3_ADD2"/>
    <x v="1"/>
    <x v="0"/>
    <x v="0"/>
    <x v="2"/>
    <x v="0"/>
    <x v="2"/>
  </r>
  <r>
    <x v="4"/>
    <s v="Volumenstromregler"/>
    <x v="4"/>
    <s v="-"/>
    <s v="Pset_AirTerminalBoxTypeCommon"/>
    <s v="Volumenstromreglertyp - allgemeiner Eigenschaftssatz"/>
    <x v="20"/>
    <s v="HousingThickness"/>
    <x v="144"/>
    <x v="143"/>
    <x v="18"/>
    <s v="Gleitkommazahl"/>
    <x v="12"/>
    <x v="7"/>
    <s v="IFC4X3_ADD2"/>
    <x v="1"/>
    <x v="0"/>
    <x v="0"/>
    <x v="2"/>
    <x v="0"/>
    <x v="2"/>
  </r>
  <r>
    <x v="4"/>
    <s v="Volumenstromregler"/>
    <x v="4"/>
    <s v="-"/>
    <s v="Pset_AirTerminalBoxTypeCommon"/>
    <s v="Volumenstromreglertyp - allgemeiner Eigenschaftssatz"/>
    <x v="20"/>
    <s v="OperationTemperatureRange"/>
    <x v="145"/>
    <x v="144"/>
    <x v="39"/>
    <s v="Gleitkommazahl"/>
    <x v="25"/>
    <x v="18"/>
    <s v="IFC4X3_ADD2"/>
    <x v="1"/>
    <x v="0"/>
    <x v="0"/>
    <x v="2"/>
    <x v="1"/>
    <x v="2"/>
  </r>
  <r>
    <x v="4"/>
    <s v="Volumenstromregler"/>
    <x v="4"/>
    <s v="-"/>
    <s v="Pset_AirTerminalBoxTypeCommon"/>
    <s v="Volumenstromreglertyp - allgemeiner Eigenschaftssatz"/>
    <x v="20"/>
    <s v="ReturnAirFractionRange"/>
    <x v="146"/>
    <x v="145"/>
    <x v="50"/>
    <s v="Gleitkommazahl"/>
    <x v="30"/>
    <x v="0"/>
    <s v="IFC4X3_ADD2"/>
    <x v="1"/>
    <x v="0"/>
    <x v="0"/>
    <x v="2"/>
    <x v="1"/>
    <x v="2"/>
  </r>
  <r>
    <x v="4"/>
    <s v="Volumenstromregler"/>
    <x v="4"/>
    <s v="-"/>
    <s v="Pset_ElementSize"/>
    <s v="Elementgröße"/>
    <x v="17"/>
    <s v="NominalLength"/>
    <x v="128"/>
    <x v="127"/>
    <x v="27"/>
    <s v="Gleitkommazahl"/>
    <x v="20"/>
    <x v="7"/>
    <s v="IFC4X3_ADD2"/>
    <x v="1"/>
    <x v="0"/>
    <x v="1"/>
    <x v="2"/>
    <x v="1"/>
    <x v="2"/>
  </r>
  <r>
    <x v="4"/>
    <s v="Volumenstromregler"/>
    <x v="4"/>
    <s v="-"/>
    <s v="Pset_ElementSize"/>
    <s v="Elementgröße"/>
    <x v="17"/>
    <s v="NominalWidth"/>
    <x v="129"/>
    <x v="128"/>
    <x v="27"/>
    <s v="Gleitkommazahl"/>
    <x v="20"/>
    <x v="7"/>
    <s v="IFC4X3_ADD2"/>
    <x v="1"/>
    <x v="0"/>
    <x v="1"/>
    <x v="2"/>
    <x v="1"/>
    <x v="2"/>
  </r>
  <r>
    <x v="4"/>
    <s v="Volumenstromregler"/>
    <x v="4"/>
    <s v="-"/>
    <s v="Pset_ElementSize"/>
    <s v="Elementgröße"/>
    <x v="17"/>
    <s v="NominalHeight"/>
    <x v="130"/>
    <x v="129"/>
    <x v="27"/>
    <s v="Gleitkommazahl"/>
    <x v="20"/>
    <x v="7"/>
    <s v="IFC4X3_ADD2"/>
    <x v="1"/>
    <x v="0"/>
    <x v="1"/>
    <x v="2"/>
    <x v="1"/>
    <x v="2"/>
  </r>
  <r>
    <x v="4"/>
    <s v="Volumenstromregler"/>
    <x v="4"/>
    <s v="-"/>
    <s v="Qto_AirTerminalBoxTypeBaseQuantities"/>
    <s v="Volumenstromreglertyp - Grundmengen"/>
    <x v="21"/>
    <s v="DamperPosition"/>
    <x v="75"/>
    <x v="75"/>
    <x v="30"/>
    <s v="Gleitkommazahl"/>
    <x v="13"/>
    <x v="14"/>
    <s v="IFC4X3_ADD2"/>
    <x v="1"/>
    <x v="0"/>
    <x v="0"/>
    <x v="2"/>
    <x v="1"/>
    <x v="2"/>
  </r>
  <r>
    <x v="4"/>
    <s v="Volumenstromregler"/>
    <x v="4"/>
    <s v="-"/>
    <s v="Qto_AirTerminalBoxTypeBaseQuantities"/>
    <s v="Volumenstromreglertyp - Grundmengen"/>
    <x v="21"/>
    <s v="AtmosphericPressure"/>
    <x v="147"/>
    <x v="146"/>
    <x v="15"/>
    <s v="Gleitkommazahl"/>
    <x v="10"/>
    <x v="4"/>
    <s v="LIA"/>
    <x v="1"/>
    <x v="0"/>
    <x v="2"/>
    <x v="2"/>
    <x v="0"/>
    <x v="2"/>
  </r>
  <r>
    <x v="4"/>
    <s v="Volumenstromregler"/>
    <x v="4"/>
    <s v="-"/>
    <s v="Qto_AirTerminalBoxTypeBaseQuantities"/>
    <s v="Volumenstromreglertyp - Grundmengen"/>
    <x v="21"/>
    <s v="Sound"/>
    <x v="148"/>
    <x v="147"/>
    <x v="0"/>
    <s v="Text"/>
    <x v="0"/>
    <x v="0"/>
    <s v="LIA"/>
    <x v="1"/>
    <x v="0"/>
    <x v="2"/>
    <x v="2"/>
    <x v="0"/>
    <x v="2"/>
  </r>
  <r>
    <x v="4"/>
    <s v="Volumenstromregler"/>
    <x v="4"/>
    <s v="-"/>
    <s v="Qto_AirTerminalBoxTypeBaseQuantities"/>
    <s v="Volumenstromreglertyp - Grundmengen"/>
    <x v="21"/>
    <s v="AirFlowCurce"/>
    <x v="149"/>
    <x v="148"/>
    <x v="0"/>
    <s v="Text"/>
    <x v="0"/>
    <x v="0"/>
    <s v="LIA"/>
    <x v="1"/>
    <x v="0"/>
    <x v="2"/>
    <x v="2"/>
    <x v="0"/>
    <x v="2"/>
  </r>
  <r>
    <x v="5"/>
    <s v="Wärmerückgewinner"/>
    <x v="5"/>
    <s v="-"/>
    <s v="-"/>
    <s v="DOset_LIA_Wärmerückgewinnung"/>
    <x v="22"/>
    <s v="-"/>
    <x v="94"/>
    <x v="94"/>
    <x v="0"/>
    <s v="Text"/>
    <x v="4"/>
    <x v="0"/>
    <s v="LIA"/>
    <x v="1"/>
    <x v="0"/>
    <x v="2"/>
    <x v="3"/>
    <x v="1"/>
    <x v="2"/>
  </r>
  <r>
    <x v="5"/>
    <s v="Wärmerückgewinner"/>
    <x v="5"/>
    <s v="-"/>
    <s v="-"/>
    <s v="DOset_LIA_Wärmerückgewinnung"/>
    <x v="22"/>
    <s v="-"/>
    <x v="95"/>
    <x v="95"/>
    <x v="0"/>
    <s v="Text"/>
    <x v="0"/>
    <x v="0"/>
    <s v="LIA"/>
    <x v="1"/>
    <x v="0"/>
    <x v="2"/>
    <x v="3"/>
    <x v="1"/>
    <x v="3"/>
  </r>
  <r>
    <x v="5"/>
    <s v="Wärmerückgewinner"/>
    <x v="5"/>
    <s v="-"/>
    <s v="-"/>
    <s v="DOset_LIA_Wärmerückgewinnung"/>
    <x v="22"/>
    <s v="-"/>
    <x v="30"/>
    <x v="30"/>
    <x v="0"/>
    <s v="Text"/>
    <x v="0"/>
    <x v="0"/>
    <s v="LIA"/>
    <x v="1"/>
    <x v="0"/>
    <x v="2"/>
    <x v="3"/>
    <x v="1"/>
    <x v="3"/>
  </r>
  <r>
    <x v="5"/>
    <s v="Wärmerückgewinner"/>
    <x v="5"/>
    <s v="-"/>
    <s v="-"/>
    <s v="DOset_LIA_Wärmerückgewinnung"/>
    <x v="22"/>
    <s v="-"/>
    <x v="96"/>
    <x v="96"/>
    <x v="16"/>
    <s v="Gleitkommazahl"/>
    <x v="2"/>
    <x v="5"/>
    <s v="LIA"/>
    <x v="1"/>
    <x v="0"/>
    <x v="2"/>
    <x v="3"/>
    <x v="1"/>
    <x v="3"/>
  </r>
  <r>
    <x v="5"/>
    <s v="Wärmerückgewinner"/>
    <x v="5"/>
    <s v="-"/>
    <s v="-"/>
    <s v="DOset_LIA_Wärmerückgewinnung"/>
    <x v="22"/>
    <s v="-"/>
    <x v="97"/>
    <x v="97"/>
    <x v="51"/>
    <s v="Text"/>
    <x v="29"/>
    <x v="0"/>
    <s v="LIA"/>
    <x v="1"/>
    <x v="0"/>
    <x v="2"/>
    <x v="3"/>
    <x v="1"/>
    <x v="3"/>
  </r>
  <r>
    <x v="5"/>
    <s v="Wärmerückgewinner"/>
    <x v="5"/>
    <s v="-"/>
    <s v="-"/>
    <s v="DOset_LIA_Wärmerückgewinnung"/>
    <x v="22"/>
    <s v="-"/>
    <x v="98"/>
    <x v="98"/>
    <x v="0"/>
    <s v="Text"/>
    <x v="0"/>
    <x v="0"/>
    <s v="LIA"/>
    <x v="1"/>
    <x v="0"/>
    <x v="2"/>
    <x v="3"/>
    <x v="1"/>
    <x v="3"/>
  </r>
  <r>
    <x v="5"/>
    <s v="Wärmerückgewinner"/>
    <x v="5"/>
    <s v="-"/>
    <s v="-"/>
    <s v="DOset_LIA_Wärmerückgewinnung"/>
    <x v="22"/>
    <s v="-"/>
    <x v="99"/>
    <x v="99"/>
    <x v="30"/>
    <s v="Gleitkommazahl"/>
    <x v="13"/>
    <x v="14"/>
    <s v="LIA"/>
    <x v="1"/>
    <x v="0"/>
    <x v="2"/>
    <x v="3"/>
    <x v="1"/>
    <x v="3"/>
  </r>
  <r>
    <x v="5"/>
    <s v="Wärmerückgewinner"/>
    <x v="5"/>
    <s v="-"/>
    <s v="-"/>
    <s v="DOset_LIA_Wärmerückgewinnung"/>
    <x v="22"/>
    <s v="-"/>
    <x v="31"/>
    <x v="31"/>
    <x v="0"/>
    <s v="Text"/>
    <x v="0"/>
    <x v="0"/>
    <s v="LIA"/>
    <x v="1"/>
    <x v="0"/>
    <x v="2"/>
    <x v="3"/>
    <x v="0"/>
    <x v="3"/>
  </r>
  <r>
    <x v="5"/>
    <s v="Wärmerückgewinner"/>
    <x v="5"/>
    <s v="-"/>
    <s v="-"/>
    <s v="DOset_LIA_Wärmerückgewinnung"/>
    <x v="22"/>
    <s v="-"/>
    <x v="100"/>
    <x v="100"/>
    <x v="12"/>
    <s v="Gleitkommazahl"/>
    <x v="4"/>
    <x v="2"/>
    <s v="LIA"/>
    <x v="1"/>
    <x v="0"/>
    <x v="2"/>
    <x v="3"/>
    <x v="1"/>
    <x v="3"/>
  </r>
  <r>
    <x v="5"/>
    <s v="Wärmerückgewinner"/>
    <x v="5"/>
    <s v="-"/>
    <s v="-"/>
    <s v="DOset_LIA_Wärmerückgewinnung"/>
    <x v="22"/>
    <s v="-"/>
    <x v="133"/>
    <x v="132"/>
    <x v="22"/>
    <s v="Gleitkommazahl"/>
    <x v="4"/>
    <x v="9"/>
    <s v="LIA"/>
    <x v="1"/>
    <x v="0"/>
    <x v="2"/>
    <x v="3"/>
    <x v="1"/>
    <x v="3"/>
  </r>
  <r>
    <x v="5"/>
    <s v="Wärmerückgewinner"/>
    <x v="5"/>
    <s v="-"/>
    <s v="-"/>
    <s v="DOset_LIA_Wärmerückgewinnung"/>
    <x v="22"/>
    <s v="-"/>
    <x v="32"/>
    <x v="32"/>
    <x v="6"/>
    <s v="Datum"/>
    <x v="5"/>
    <x v="0"/>
    <s v="LIA"/>
    <x v="0"/>
    <x v="0"/>
    <x v="2"/>
    <x v="3"/>
    <x v="1"/>
    <x v="3"/>
  </r>
  <r>
    <x v="5"/>
    <s v="Wärmerückgewinner"/>
    <x v="5"/>
    <s v="-"/>
    <s v="-"/>
    <s v="DOset_LIA_Wärmerückgewinnung"/>
    <x v="22"/>
    <s v="-"/>
    <x v="33"/>
    <x v="33"/>
    <x v="6"/>
    <s v="Datum"/>
    <x v="5"/>
    <x v="0"/>
    <s v="LIA"/>
    <x v="0"/>
    <x v="0"/>
    <x v="2"/>
    <x v="3"/>
    <x v="1"/>
    <x v="3"/>
  </r>
  <r>
    <x v="5"/>
    <s v="Wärmerückgewinner"/>
    <x v="5"/>
    <s v="-"/>
    <s v="-"/>
    <s v="DOset_LIA_Wärmerückgewinnung"/>
    <x v="22"/>
    <s v="-"/>
    <x v="34"/>
    <x v="34"/>
    <x v="0"/>
    <s v="Text"/>
    <x v="0"/>
    <x v="0"/>
    <s v="LIA"/>
    <x v="0"/>
    <x v="0"/>
    <x v="2"/>
    <x v="3"/>
    <x v="1"/>
    <x v="3"/>
  </r>
  <r>
    <x v="5"/>
    <s v="Wärmerückgewinner"/>
    <x v="5"/>
    <s v="-"/>
    <s v="-"/>
    <s v="DOset_LIA_Wärmerückgewinnung"/>
    <x v="22"/>
    <s v="-"/>
    <x v="78"/>
    <x v="78"/>
    <x v="16"/>
    <s v="Gleitkommazahl"/>
    <x v="2"/>
    <x v="5"/>
    <s v="LIA"/>
    <x v="1"/>
    <x v="0"/>
    <x v="2"/>
    <x v="3"/>
    <x v="1"/>
    <x v="3"/>
  </r>
  <r>
    <x v="5"/>
    <s v="Wärmerückgewinner"/>
    <x v="5"/>
    <s v="-"/>
    <s v="-"/>
    <s v="DOset_LIA_Wärmerückgewinnung"/>
    <x v="22"/>
    <s v="-"/>
    <x v="79"/>
    <x v="79"/>
    <x v="16"/>
    <s v="Gleitkommazahl"/>
    <x v="2"/>
    <x v="5"/>
    <s v="LIA"/>
    <x v="1"/>
    <x v="0"/>
    <x v="2"/>
    <x v="3"/>
    <x v="1"/>
    <x v="3"/>
  </r>
  <r>
    <x v="5"/>
    <s v="Wärmerückgewinner"/>
    <x v="5"/>
    <s v="-"/>
    <s v="-"/>
    <s v="DOset_LIA_Wärmerückgewinnung"/>
    <x v="22"/>
    <s v="-"/>
    <x v="35"/>
    <x v="35"/>
    <x v="6"/>
    <s v="Datum"/>
    <x v="5"/>
    <x v="0"/>
    <s v="LIA"/>
    <x v="0"/>
    <x v="0"/>
    <x v="2"/>
    <x v="3"/>
    <x v="1"/>
    <x v="3"/>
  </r>
  <r>
    <x v="5"/>
    <s v="Wärmerückgewinner"/>
    <x v="5"/>
    <s v="-"/>
    <s v="-"/>
    <s v="DOset_LIA_Wärmerückgewinnung"/>
    <x v="22"/>
    <s v="-"/>
    <x v="36"/>
    <x v="36"/>
    <x v="0"/>
    <s v="Text"/>
    <x v="0"/>
    <x v="0"/>
    <s v="LIA"/>
    <x v="0"/>
    <x v="0"/>
    <x v="2"/>
    <x v="3"/>
    <x v="1"/>
    <x v="3"/>
  </r>
  <r>
    <x v="5"/>
    <s v="Wärmerückgewinner"/>
    <x v="5"/>
    <s v="-"/>
    <s v="-"/>
    <s v="DOset_LIA_Spezifisch_Rechenzentrum"/>
    <x v="14"/>
    <s v="-"/>
    <x v="80"/>
    <x v="80"/>
    <x v="0"/>
    <s v="Text"/>
    <x v="0"/>
    <x v="0"/>
    <s v="LIA"/>
    <x v="0"/>
    <x v="0"/>
    <x v="2"/>
    <x v="3"/>
    <x v="0"/>
    <x v="2"/>
  </r>
  <r>
    <x v="5"/>
    <s v="Wärmerückgewinner"/>
    <x v="5"/>
    <s v="-"/>
    <s v="-"/>
    <s v="DOset_LIA_Spezifisch_Rechenzentrum"/>
    <x v="14"/>
    <s v="-"/>
    <x v="81"/>
    <x v="81"/>
    <x v="0"/>
    <s v="Text"/>
    <x v="0"/>
    <x v="0"/>
    <s v="LIA"/>
    <x v="0"/>
    <x v="0"/>
    <x v="2"/>
    <x v="3"/>
    <x v="0"/>
    <x v="2"/>
  </r>
  <r>
    <x v="5"/>
    <s v="Wärmerückgewinner"/>
    <x v="5"/>
    <s v="-"/>
    <s v="-"/>
    <s v="DOset_LIA_Spezifisch_Rechenzentrum"/>
    <x v="14"/>
    <s v="-"/>
    <x v="82"/>
    <x v="82"/>
    <x v="0"/>
    <s v="Text"/>
    <x v="0"/>
    <x v="0"/>
    <s v="LIA"/>
    <x v="0"/>
    <x v="0"/>
    <x v="2"/>
    <x v="3"/>
    <x v="0"/>
    <x v="2"/>
  </r>
  <r>
    <x v="5"/>
    <s v="Wärmerückgewinner"/>
    <x v="5"/>
    <s v="-"/>
    <s v="-"/>
    <s v="DOset_LIA_Spezifisch_Rechenzentrum"/>
    <x v="14"/>
    <s v="-"/>
    <x v="83"/>
    <x v="83"/>
    <x v="6"/>
    <s v="Datum"/>
    <x v="5"/>
    <x v="0"/>
    <s v="LIA"/>
    <x v="0"/>
    <x v="0"/>
    <x v="2"/>
    <x v="3"/>
    <x v="0"/>
    <x v="2"/>
  </r>
  <r>
    <x v="5"/>
    <s v="Wärmerückgewinner"/>
    <x v="5"/>
    <s v="-"/>
    <s v="-"/>
    <s v="DOset_LIA_Spezifisch_Rechenzentrum"/>
    <x v="14"/>
    <s v="-"/>
    <x v="84"/>
    <x v="84"/>
    <x v="0"/>
    <s v="Text"/>
    <x v="0"/>
    <x v="0"/>
    <s v="LIA"/>
    <x v="0"/>
    <x v="0"/>
    <x v="2"/>
    <x v="3"/>
    <x v="0"/>
    <x v="2"/>
  </r>
  <r>
    <x v="5"/>
    <s v="Wärmerückgewinner"/>
    <x v="5"/>
    <s v="-"/>
    <s v="-"/>
    <s v="DOset_LIA_Spezifisch_Rechenzentrum"/>
    <x v="14"/>
    <s v="-"/>
    <x v="135"/>
    <x v="134"/>
    <x v="0"/>
    <s v="Text"/>
    <x v="0"/>
    <x v="0"/>
    <s v="LIA"/>
    <x v="0"/>
    <x v="0"/>
    <x v="2"/>
    <x v="3"/>
    <x v="0"/>
    <x v="2"/>
  </r>
  <r>
    <x v="5"/>
    <s v="Wärmerückgewinner"/>
    <x v="5"/>
    <s v="-"/>
    <s v="-"/>
    <s v="DOset_LIA_Spezifisch_Rechenzentrum"/>
    <x v="14"/>
    <s v="-"/>
    <x v="85"/>
    <x v="85"/>
    <x v="0"/>
    <s v="Text"/>
    <x v="0"/>
    <x v="0"/>
    <s v="LIA"/>
    <x v="0"/>
    <x v="0"/>
    <x v="2"/>
    <x v="3"/>
    <x v="0"/>
    <x v="2"/>
  </r>
  <r>
    <x v="5"/>
    <s v="Wärmerückgewinner"/>
    <x v="5"/>
    <s v="-"/>
    <s v="-"/>
    <s v="DOset_LIA_Spezifisch_Rechenzentrum"/>
    <x v="14"/>
    <s v="-"/>
    <x v="88"/>
    <x v="88"/>
    <x v="0"/>
    <s v="Text"/>
    <x v="0"/>
    <x v="0"/>
    <s v="LIA"/>
    <x v="0"/>
    <x v="0"/>
    <x v="2"/>
    <x v="3"/>
    <x v="0"/>
    <x v="2"/>
  </r>
  <r>
    <x v="5"/>
    <s v="Wärmerückgewinner"/>
    <x v="5"/>
    <s v="-"/>
    <s v="-"/>
    <s v="DOset_LIA_Spezifisch_Rechenzentrum"/>
    <x v="14"/>
    <s v="-"/>
    <x v="89"/>
    <x v="89"/>
    <x v="0"/>
    <s v="Text"/>
    <x v="0"/>
    <x v="0"/>
    <s v="LIA"/>
    <x v="0"/>
    <x v="0"/>
    <x v="2"/>
    <x v="3"/>
    <x v="0"/>
    <x v="2"/>
  </r>
  <r>
    <x v="5"/>
    <s v="Wärmerückgewinner"/>
    <x v="5"/>
    <s v="-"/>
    <s v="-"/>
    <s v="DOset_LIA_Spezifisch_Rechenzentrum"/>
    <x v="14"/>
    <s v="-"/>
    <x v="90"/>
    <x v="90"/>
    <x v="0"/>
    <s v="Text"/>
    <x v="0"/>
    <x v="0"/>
    <s v="LIA"/>
    <x v="0"/>
    <x v="0"/>
    <x v="2"/>
    <x v="3"/>
    <x v="0"/>
    <x v="2"/>
  </r>
  <r>
    <x v="5"/>
    <s v="Wärmerückgewinner"/>
    <x v="5"/>
    <s v="-"/>
    <s v="-"/>
    <s v="DOset_LIA_Spezifisch_Rechenzentrum"/>
    <x v="14"/>
    <s v="-"/>
    <x v="91"/>
    <x v="91"/>
    <x v="6"/>
    <s v="Datum"/>
    <x v="5"/>
    <x v="0"/>
    <s v="LIA"/>
    <x v="0"/>
    <x v="0"/>
    <x v="2"/>
    <x v="3"/>
    <x v="0"/>
    <x v="2"/>
  </r>
  <r>
    <x v="5"/>
    <s v="Wärmerückgewinner"/>
    <x v="5"/>
    <s v="-"/>
    <s v="-"/>
    <s v="DOset_LIA_Spezifisch_Rechenzentrum"/>
    <x v="14"/>
    <s v="-"/>
    <x v="92"/>
    <x v="92"/>
    <x v="0"/>
    <s v="Text"/>
    <x v="0"/>
    <x v="0"/>
    <s v="LIA"/>
    <x v="0"/>
    <x v="0"/>
    <x v="2"/>
    <x v="3"/>
    <x v="0"/>
    <x v="2"/>
  </r>
  <r>
    <x v="5"/>
    <s v="Wärmerückgewinner"/>
    <x v="5"/>
    <s v="-"/>
    <s v="-"/>
    <s v="DOset_LIA_Spezifisch_Rechenzentrum"/>
    <x v="14"/>
    <s v="-"/>
    <x v="93"/>
    <x v="93"/>
    <x v="34"/>
    <s v="Text"/>
    <x v="24"/>
    <x v="0"/>
    <s v="LIA"/>
    <x v="0"/>
    <x v="0"/>
    <x v="2"/>
    <x v="3"/>
    <x v="0"/>
    <x v="2"/>
  </r>
  <r>
    <x v="5"/>
    <s v="Wärmerückgewinner"/>
    <x v="5"/>
    <s v="-"/>
    <s v="Pset_AirToAirHeatRecoveryTypeCommon"/>
    <s v="Wärmetauschertyp (Luft-Luft) - allgemeiner Eigenschaftssatz"/>
    <x v="23"/>
    <s v="Reference"/>
    <x v="37"/>
    <x v="37"/>
    <x v="7"/>
    <s v="Text"/>
    <x v="6"/>
    <x v="0"/>
    <s v="IFC4X3_ADD2"/>
    <x v="1"/>
    <x v="0"/>
    <x v="0"/>
    <x v="3"/>
    <x v="0"/>
    <x v="3"/>
  </r>
  <r>
    <x v="5"/>
    <s v="Wärmerückgewinner"/>
    <x v="5"/>
    <s v="-"/>
    <s v="Pset_AirToAirHeatRecoveryTypeCommon"/>
    <s v="Wärmetauschertyp (Luft-Luft) - allgemeiner Eigenschaftssatz"/>
    <x v="23"/>
    <s v="Status"/>
    <x v="103"/>
    <x v="102"/>
    <x v="8"/>
    <s v="Text"/>
    <x v="3"/>
    <x v="0"/>
    <s v="IFC4X3_ADD2"/>
    <x v="1"/>
    <x v="0"/>
    <x v="0"/>
    <x v="3"/>
    <x v="1"/>
    <x v="2"/>
  </r>
  <r>
    <x v="5"/>
    <s v="Wärmerückgewinner"/>
    <x v="5"/>
    <s v="-"/>
    <s v="Pset_AirToAirHeatRecoveryTypeCommon"/>
    <s v="Wärmetauschertyp (Luft-Luft) - allgemeiner Eigenschaftssatz"/>
    <x v="23"/>
    <s v="HeatTransferTypeEnum"/>
    <x v="150"/>
    <x v="149"/>
    <x v="52"/>
    <s v="Text"/>
    <x v="3"/>
    <x v="0"/>
    <s v="IFC4X3_ADD2"/>
    <x v="1"/>
    <x v="0"/>
    <x v="1"/>
    <x v="3"/>
    <x v="1"/>
    <x v="3"/>
  </r>
  <r>
    <x v="5"/>
    <s v="Wärmerückgewinner"/>
    <x v="5"/>
    <s v="-"/>
    <s v="Pset_AirToAirHeatRecoveryTypeCommon"/>
    <s v="Wärmetauschertyp (Luft-Luft) - allgemeiner Eigenschaftssatz"/>
    <x v="23"/>
    <s v="HasDefrost"/>
    <x v="151"/>
    <x v="150"/>
    <x v="10"/>
    <s v="Boolean"/>
    <x v="7"/>
    <x v="0"/>
    <s v="IFC4X3_ADD2"/>
    <x v="1"/>
    <x v="0"/>
    <x v="0"/>
    <x v="3"/>
    <x v="1"/>
    <x v="3"/>
  </r>
  <r>
    <x v="5"/>
    <s v="Wärmerückgewinner"/>
    <x v="5"/>
    <s v="-"/>
    <s v="Pset_AirToAirHeatRecoveryTypeCommon"/>
    <s v="Wärmetauschertyp (Luft-Luft) - allgemeiner Eigenschaftssatz"/>
    <x v="23"/>
    <s v="OperationalTemperatureRange"/>
    <x v="145"/>
    <x v="151"/>
    <x v="39"/>
    <s v="Gleitkommazahl"/>
    <x v="25"/>
    <x v="18"/>
    <s v="IFC4X3_ADD2"/>
    <x v="1"/>
    <x v="0"/>
    <x v="0"/>
    <x v="3"/>
    <x v="1"/>
    <x v="3"/>
  </r>
  <r>
    <x v="5"/>
    <s v="Wärmerückgewinner"/>
    <x v="5"/>
    <s v="-"/>
    <s v="Pset_AirToAirHeatRecoveryTypeCommon"/>
    <s v="Wärmetauschertyp (Luft-Luft) - allgemeiner Eigenschaftssatz"/>
    <x v="23"/>
    <s v="PrimaryAirFlowRateRange"/>
    <x v="152"/>
    <x v="152"/>
    <x v="16"/>
    <s v="Gleitkommazahl"/>
    <x v="2"/>
    <x v="5"/>
    <s v="IFC4X3_ADD2"/>
    <x v="1"/>
    <x v="0"/>
    <x v="0"/>
    <x v="3"/>
    <x v="1"/>
    <x v="3"/>
  </r>
  <r>
    <x v="5"/>
    <s v="Wärmerückgewinner"/>
    <x v="5"/>
    <s v="-"/>
    <s v="Pset_AirToAirHeatRecoveryTypeCommon"/>
    <s v="Wärmetauschertyp (Luft-Luft) - allgemeiner Eigenschaftssatz"/>
    <x v="23"/>
    <s v="SecondaryAirFlowRateRange"/>
    <x v="153"/>
    <x v="153"/>
    <x v="16"/>
    <s v="Gleitkommazahl"/>
    <x v="2"/>
    <x v="5"/>
    <s v="IFC4X3_ADD2"/>
    <x v="1"/>
    <x v="0"/>
    <x v="0"/>
    <x v="3"/>
    <x v="1"/>
    <x v="3"/>
  </r>
  <r>
    <x v="5"/>
    <s v="Wärmerückgewinner"/>
    <x v="5"/>
    <s v="-"/>
    <s v="Qto_AirToAirHeatRecoveryBaseQuantities"/>
    <s v="Wärmetauscher - Grundmengen"/>
    <x v="24"/>
    <s v="GrossWeight"/>
    <x v="75"/>
    <x v="75"/>
    <x v="30"/>
    <s v="Gleitkommazahl"/>
    <x v="13"/>
    <x v="14"/>
    <s v="IFC4X3_ADD2"/>
    <x v="1"/>
    <x v="0"/>
    <x v="0"/>
    <x v="3"/>
    <x v="1"/>
    <x v="2"/>
  </r>
  <r>
    <x v="6"/>
    <s v="Alarm / Gefahrenmelder"/>
    <x v="6"/>
    <s v="-"/>
    <s v="-"/>
    <s v="DOset_LIA_Gefahren- und Alarmanlagen"/>
    <x v="25"/>
    <s v="-"/>
    <x v="154"/>
    <x v="154"/>
    <x v="0"/>
    <s v="Text"/>
    <x v="4"/>
    <x v="0"/>
    <s v="LIA"/>
    <x v="1"/>
    <x v="0"/>
    <x v="2"/>
    <x v="1"/>
    <x v="1"/>
    <x v="2"/>
  </r>
  <r>
    <x v="6"/>
    <s v="Alarm / Gefahrenmelder"/>
    <x v="6"/>
    <s v="-"/>
    <s v="-"/>
    <s v="DOset_LIA_Gefahren- und Alarmanlagen"/>
    <x v="25"/>
    <s v="-"/>
    <x v="155"/>
    <x v="155"/>
    <x v="0"/>
    <s v="Text"/>
    <x v="4"/>
    <x v="0"/>
    <s v="LIA"/>
    <x v="1"/>
    <x v="0"/>
    <x v="2"/>
    <x v="1"/>
    <x v="1"/>
    <x v="2"/>
  </r>
  <r>
    <x v="6"/>
    <s v="Alarm / Gefahrenmelder"/>
    <x v="6"/>
    <s v="-"/>
    <s v="-"/>
    <s v="DOset_LIA_Gefahren- und Alarmanlagen"/>
    <x v="25"/>
    <s v="-"/>
    <x v="156"/>
    <x v="156"/>
    <x v="0"/>
    <s v="Text"/>
    <x v="4"/>
    <x v="0"/>
    <s v="LIA"/>
    <x v="1"/>
    <x v="0"/>
    <x v="2"/>
    <x v="1"/>
    <x v="1"/>
    <x v="2"/>
  </r>
  <r>
    <x v="6"/>
    <s v="Alarm / Gefahrenmelder"/>
    <x v="6"/>
    <s v="-"/>
    <s v="-"/>
    <s v="DOset_LIA_Gefahren- und Alarmanlagen"/>
    <x v="25"/>
    <s v="-"/>
    <x v="157"/>
    <x v="157"/>
    <x v="0"/>
    <s v="Text"/>
    <x v="4"/>
    <x v="0"/>
    <s v="LIA"/>
    <x v="1"/>
    <x v="0"/>
    <x v="2"/>
    <x v="1"/>
    <x v="1"/>
    <x v="2"/>
  </r>
  <r>
    <x v="6"/>
    <s v="Alarm / Gefahrenmelder"/>
    <x v="6"/>
    <s v="-"/>
    <s v="-"/>
    <s v="DOset_LIA_Gefahren- und Alarmanlagen"/>
    <x v="25"/>
    <s v="-"/>
    <x v="158"/>
    <x v="158"/>
    <x v="0"/>
    <s v="Text"/>
    <x v="4"/>
    <x v="0"/>
    <s v="LIA"/>
    <x v="1"/>
    <x v="0"/>
    <x v="2"/>
    <x v="1"/>
    <x v="1"/>
    <x v="2"/>
  </r>
  <r>
    <x v="6"/>
    <s v="Alarm / Gefahrenmelder"/>
    <x v="6"/>
    <s v="-"/>
    <s v="-"/>
    <s v="DOset_LIA_Gefahren- und Alarmanlagen"/>
    <x v="25"/>
    <s v="-"/>
    <x v="159"/>
    <x v="159"/>
    <x v="0"/>
    <s v="Text"/>
    <x v="4"/>
    <x v="0"/>
    <s v="LIA"/>
    <x v="1"/>
    <x v="0"/>
    <x v="2"/>
    <x v="1"/>
    <x v="1"/>
    <x v="2"/>
  </r>
  <r>
    <x v="6"/>
    <s v="Alarm / Gefahrenmelder"/>
    <x v="6"/>
    <s v="-"/>
    <s v="-"/>
    <s v="DOset_LIA_Gefahren- und Alarmanlagen"/>
    <x v="25"/>
    <s v="-"/>
    <x v="160"/>
    <x v="160"/>
    <x v="0"/>
    <s v="Text"/>
    <x v="4"/>
    <x v="0"/>
    <s v="LIA"/>
    <x v="1"/>
    <x v="0"/>
    <x v="2"/>
    <x v="1"/>
    <x v="1"/>
    <x v="2"/>
  </r>
  <r>
    <x v="6"/>
    <s v="Alarm / Gefahrenmelder"/>
    <x v="6"/>
    <s v="-"/>
    <s v="-"/>
    <s v="DOset_LIA_Gefahren- und Alarmanlagen"/>
    <x v="25"/>
    <s v="-"/>
    <x v="161"/>
    <x v="161"/>
    <x v="0"/>
    <s v="Text"/>
    <x v="4"/>
    <x v="0"/>
    <s v="LIA"/>
    <x v="1"/>
    <x v="0"/>
    <x v="2"/>
    <x v="1"/>
    <x v="1"/>
    <x v="2"/>
  </r>
  <r>
    <x v="6"/>
    <s v="Alarm / Gefahrenmelder"/>
    <x v="6"/>
    <s v="-"/>
    <s v="-"/>
    <s v="DOset_LIA_Gefahren- und Alarmanlagen"/>
    <x v="25"/>
    <s v="-"/>
    <x v="162"/>
    <x v="162"/>
    <x v="0"/>
    <s v="Text"/>
    <x v="4"/>
    <x v="0"/>
    <s v="LIA"/>
    <x v="1"/>
    <x v="0"/>
    <x v="2"/>
    <x v="1"/>
    <x v="1"/>
    <x v="2"/>
  </r>
  <r>
    <x v="6"/>
    <s v="Alarm / Gefahrenmelder"/>
    <x v="6"/>
    <s v="-"/>
    <s v="-"/>
    <s v="DOset_LIA_Gefahren- und Alarmanlagen"/>
    <x v="25"/>
    <s v="-"/>
    <x v="163"/>
    <x v="163"/>
    <x v="0"/>
    <s v="Text"/>
    <x v="4"/>
    <x v="0"/>
    <s v="LIA"/>
    <x v="1"/>
    <x v="0"/>
    <x v="2"/>
    <x v="1"/>
    <x v="1"/>
    <x v="2"/>
  </r>
  <r>
    <x v="6"/>
    <s v="Alarm / Gefahrenmelder"/>
    <x v="6"/>
    <s v="-"/>
    <s v="-"/>
    <s v="DOset_LIA_Gefahren- und Alarmanlagen"/>
    <x v="25"/>
    <s v="-"/>
    <x v="164"/>
    <x v="164"/>
    <x v="0"/>
    <s v="Text"/>
    <x v="4"/>
    <x v="0"/>
    <s v="LIA"/>
    <x v="1"/>
    <x v="0"/>
    <x v="2"/>
    <x v="1"/>
    <x v="1"/>
    <x v="2"/>
  </r>
  <r>
    <x v="6"/>
    <s v="Alarm / Gefahrenmelder"/>
    <x v="6"/>
    <s v="-"/>
    <s v="-"/>
    <s v="DOset_LIA_Gefahren- und Alarmanlagen"/>
    <x v="25"/>
    <s v="-"/>
    <x v="31"/>
    <x v="31"/>
    <x v="0"/>
    <s v="Text"/>
    <x v="0"/>
    <x v="0"/>
    <s v="LIA"/>
    <x v="1"/>
    <x v="0"/>
    <x v="2"/>
    <x v="1"/>
    <x v="0"/>
    <x v="2"/>
  </r>
  <r>
    <x v="6"/>
    <s v="Alarm / Gefahrenmelder"/>
    <x v="6"/>
    <s v="-"/>
    <s v="-"/>
    <s v="DOset_LIA_Gefahren- und Alarmanlagen"/>
    <x v="25"/>
    <s v="-"/>
    <x v="165"/>
    <x v="165"/>
    <x v="0"/>
    <s v="Text"/>
    <x v="4"/>
    <x v="0"/>
    <s v="LIA"/>
    <x v="0"/>
    <x v="0"/>
    <x v="2"/>
    <x v="1"/>
    <x v="1"/>
    <x v="2"/>
  </r>
  <r>
    <x v="6"/>
    <s v="Alarm / Gefahrenmelder"/>
    <x v="6"/>
    <s v="-"/>
    <s v="-"/>
    <s v="DOset_LIA_Gefahren- und Alarmanlagen"/>
    <x v="25"/>
    <s v="-"/>
    <x v="166"/>
    <x v="166"/>
    <x v="0"/>
    <s v="Text"/>
    <x v="4"/>
    <x v="0"/>
    <s v="LIA"/>
    <x v="1"/>
    <x v="0"/>
    <x v="2"/>
    <x v="1"/>
    <x v="1"/>
    <x v="2"/>
  </r>
  <r>
    <x v="6"/>
    <s v="Alarm / Gefahrenmelder"/>
    <x v="6"/>
    <s v="-"/>
    <s v="-"/>
    <s v="DOset_LIA_Gefahren- und Alarmanlagen"/>
    <x v="25"/>
    <s v="-"/>
    <x v="167"/>
    <x v="167"/>
    <x v="0"/>
    <s v="Text"/>
    <x v="4"/>
    <x v="0"/>
    <s v="LIA"/>
    <x v="1"/>
    <x v="0"/>
    <x v="2"/>
    <x v="1"/>
    <x v="1"/>
    <x v="2"/>
  </r>
  <r>
    <x v="6"/>
    <s v="Alarm / Gefahrenmelder"/>
    <x v="6"/>
    <s v="-"/>
    <s v="-"/>
    <s v="DOset_LIA_Gefahren- und Alarmanlagen"/>
    <x v="25"/>
    <s v="-"/>
    <x v="32"/>
    <x v="32"/>
    <x v="6"/>
    <s v="Datum"/>
    <x v="5"/>
    <x v="0"/>
    <s v="LIA"/>
    <x v="0"/>
    <x v="0"/>
    <x v="2"/>
    <x v="1"/>
    <x v="1"/>
    <x v="2"/>
  </r>
  <r>
    <x v="6"/>
    <s v="Alarm / Gefahrenmelder"/>
    <x v="6"/>
    <s v="-"/>
    <s v="-"/>
    <s v="DOset_LIA_Gefahren- und Alarmanlagen"/>
    <x v="25"/>
    <s v="-"/>
    <x v="33"/>
    <x v="33"/>
    <x v="6"/>
    <s v="Datum"/>
    <x v="5"/>
    <x v="0"/>
    <s v="LIA"/>
    <x v="0"/>
    <x v="0"/>
    <x v="2"/>
    <x v="1"/>
    <x v="1"/>
    <x v="2"/>
  </r>
  <r>
    <x v="6"/>
    <s v="Alarm / Gefahrenmelder"/>
    <x v="6"/>
    <s v="-"/>
    <s v="-"/>
    <s v="DOset_LIA_Gefahren- und Alarmanlagen"/>
    <x v="25"/>
    <s v="-"/>
    <x v="34"/>
    <x v="34"/>
    <x v="0"/>
    <s v="Text"/>
    <x v="0"/>
    <x v="0"/>
    <s v="LIA"/>
    <x v="0"/>
    <x v="0"/>
    <x v="2"/>
    <x v="1"/>
    <x v="1"/>
    <x v="2"/>
  </r>
  <r>
    <x v="6"/>
    <s v="Alarm / Gefahrenmelder"/>
    <x v="6"/>
    <s v="-"/>
    <s v="-"/>
    <s v="DOset_LIA_Gefahren- und Alarmanlagen"/>
    <x v="25"/>
    <s v="-"/>
    <x v="168"/>
    <x v="168"/>
    <x v="0"/>
    <s v="Text"/>
    <x v="4"/>
    <x v="0"/>
    <s v="LIA"/>
    <x v="0"/>
    <x v="0"/>
    <x v="2"/>
    <x v="1"/>
    <x v="1"/>
    <x v="2"/>
  </r>
  <r>
    <x v="6"/>
    <s v="Alarm / Gefahrenmelder"/>
    <x v="6"/>
    <s v="-"/>
    <s v="-"/>
    <s v="DOset_LIA_Gefahren- und Alarmanlagen"/>
    <x v="25"/>
    <s v="-"/>
    <x v="35"/>
    <x v="35"/>
    <x v="6"/>
    <s v="Datum"/>
    <x v="5"/>
    <x v="0"/>
    <s v="LIA"/>
    <x v="0"/>
    <x v="0"/>
    <x v="2"/>
    <x v="1"/>
    <x v="1"/>
    <x v="2"/>
  </r>
  <r>
    <x v="6"/>
    <s v="Alarm / Gefahrenmelder"/>
    <x v="6"/>
    <s v="-"/>
    <s v="-"/>
    <s v="DOset_LIA_Gefahren- und Alarmanlagen"/>
    <x v="25"/>
    <s v="-"/>
    <x v="36"/>
    <x v="36"/>
    <x v="0"/>
    <s v="Text"/>
    <x v="0"/>
    <x v="0"/>
    <s v="LIA"/>
    <x v="0"/>
    <x v="0"/>
    <x v="2"/>
    <x v="1"/>
    <x v="0"/>
    <x v="2"/>
  </r>
  <r>
    <x v="6"/>
    <s v="Alarm / Gefahrenmelder"/>
    <x v="6"/>
    <s v="-"/>
    <s v="-"/>
    <s v="DOset_LIA_Spezifisch_Rechenzentrum"/>
    <x v="14"/>
    <s v="-"/>
    <x v="80"/>
    <x v="80"/>
    <x v="0"/>
    <s v="Text"/>
    <x v="0"/>
    <x v="0"/>
    <s v="LIA"/>
    <x v="0"/>
    <x v="0"/>
    <x v="2"/>
    <x v="1"/>
    <x v="0"/>
    <x v="2"/>
  </r>
  <r>
    <x v="6"/>
    <s v="Alarm / Gefahrenmelder"/>
    <x v="6"/>
    <s v="-"/>
    <s v="-"/>
    <s v="DOset_LIA_Spezifisch_Rechenzentrum"/>
    <x v="14"/>
    <s v="-"/>
    <x v="81"/>
    <x v="81"/>
    <x v="0"/>
    <s v="Text"/>
    <x v="0"/>
    <x v="0"/>
    <s v="LIA"/>
    <x v="0"/>
    <x v="0"/>
    <x v="2"/>
    <x v="1"/>
    <x v="0"/>
    <x v="2"/>
  </r>
  <r>
    <x v="6"/>
    <s v="Alarm / Gefahrenmelder"/>
    <x v="6"/>
    <s v="-"/>
    <s v="-"/>
    <s v="DOset_LIA_Spezifisch_Rechenzentrum"/>
    <x v="14"/>
    <s v="-"/>
    <x v="82"/>
    <x v="82"/>
    <x v="0"/>
    <s v="Text"/>
    <x v="0"/>
    <x v="0"/>
    <s v="LIA"/>
    <x v="0"/>
    <x v="0"/>
    <x v="2"/>
    <x v="1"/>
    <x v="0"/>
    <x v="2"/>
  </r>
  <r>
    <x v="6"/>
    <s v="Alarm / Gefahrenmelder"/>
    <x v="6"/>
    <s v="-"/>
    <s v="-"/>
    <s v="DOset_LIA_Spezifisch_Rechenzentrum"/>
    <x v="14"/>
    <s v="-"/>
    <x v="83"/>
    <x v="83"/>
    <x v="6"/>
    <s v="Datum"/>
    <x v="5"/>
    <x v="0"/>
    <s v="LIA"/>
    <x v="0"/>
    <x v="0"/>
    <x v="2"/>
    <x v="1"/>
    <x v="0"/>
    <x v="2"/>
  </r>
  <r>
    <x v="6"/>
    <s v="Alarm / Gefahrenmelder"/>
    <x v="6"/>
    <s v="-"/>
    <s v="-"/>
    <s v="DOset_LIA_Spezifisch_Rechenzentrum"/>
    <x v="14"/>
    <s v="-"/>
    <x v="84"/>
    <x v="84"/>
    <x v="0"/>
    <s v="Text"/>
    <x v="0"/>
    <x v="0"/>
    <s v="LIA"/>
    <x v="0"/>
    <x v="0"/>
    <x v="2"/>
    <x v="1"/>
    <x v="0"/>
    <x v="2"/>
  </r>
  <r>
    <x v="6"/>
    <s v="Alarm / Gefahrenmelder"/>
    <x v="6"/>
    <s v="-"/>
    <s v="-"/>
    <s v="DOset_LIA_Spezifisch_Rechenzentrum"/>
    <x v="14"/>
    <s v="-"/>
    <x v="135"/>
    <x v="134"/>
    <x v="0"/>
    <s v="Text"/>
    <x v="0"/>
    <x v="0"/>
    <s v="LIA"/>
    <x v="0"/>
    <x v="0"/>
    <x v="2"/>
    <x v="1"/>
    <x v="0"/>
    <x v="2"/>
  </r>
  <r>
    <x v="6"/>
    <s v="Alarm / Gefahrenmelder"/>
    <x v="6"/>
    <s v="-"/>
    <s v="-"/>
    <s v="DOset_LIA_Spezifisch_Rechenzentrum"/>
    <x v="14"/>
    <s v="-"/>
    <x v="85"/>
    <x v="85"/>
    <x v="0"/>
    <s v="Text"/>
    <x v="0"/>
    <x v="0"/>
    <s v="LIA"/>
    <x v="0"/>
    <x v="0"/>
    <x v="2"/>
    <x v="1"/>
    <x v="0"/>
    <x v="2"/>
  </r>
  <r>
    <x v="6"/>
    <s v="Alarm / Gefahrenmelder"/>
    <x v="6"/>
    <s v="-"/>
    <s v="-"/>
    <s v="DOset_LIA_Spezifisch_Rechenzentrum"/>
    <x v="14"/>
    <s v="-"/>
    <x v="88"/>
    <x v="88"/>
    <x v="0"/>
    <s v="Text"/>
    <x v="0"/>
    <x v="0"/>
    <s v="LIA"/>
    <x v="0"/>
    <x v="0"/>
    <x v="2"/>
    <x v="1"/>
    <x v="0"/>
    <x v="2"/>
  </r>
  <r>
    <x v="6"/>
    <s v="Alarm / Gefahrenmelder"/>
    <x v="6"/>
    <s v="-"/>
    <s v="-"/>
    <s v="DOset_LIA_Spezifisch_Rechenzentrum"/>
    <x v="14"/>
    <s v="-"/>
    <x v="89"/>
    <x v="89"/>
    <x v="0"/>
    <s v="Text"/>
    <x v="0"/>
    <x v="0"/>
    <s v="LIA"/>
    <x v="0"/>
    <x v="0"/>
    <x v="2"/>
    <x v="1"/>
    <x v="0"/>
    <x v="2"/>
  </r>
  <r>
    <x v="6"/>
    <s v="Alarm / Gefahrenmelder"/>
    <x v="6"/>
    <s v="-"/>
    <s v="-"/>
    <s v="DOset_LIA_Spezifisch_Rechenzentrum"/>
    <x v="14"/>
    <s v="-"/>
    <x v="90"/>
    <x v="90"/>
    <x v="0"/>
    <s v="Text"/>
    <x v="0"/>
    <x v="0"/>
    <s v="LIA"/>
    <x v="0"/>
    <x v="0"/>
    <x v="2"/>
    <x v="1"/>
    <x v="0"/>
    <x v="2"/>
  </r>
  <r>
    <x v="6"/>
    <s v="Alarm / Gefahrenmelder"/>
    <x v="6"/>
    <s v="-"/>
    <s v="-"/>
    <s v="DOset_LIA_Spezifisch_Rechenzentrum"/>
    <x v="14"/>
    <s v="-"/>
    <x v="91"/>
    <x v="91"/>
    <x v="6"/>
    <s v="Datum"/>
    <x v="5"/>
    <x v="0"/>
    <s v="LIA"/>
    <x v="0"/>
    <x v="0"/>
    <x v="2"/>
    <x v="1"/>
    <x v="0"/>
    <x v="2"/>
  </r>
  <r>
    <x v="6"/>
    <s v="Alarm / Gefahrenmelder"/>
    <x v="6"/>
    <s v="-"/>
    <s v="-"/>
    <s v="DOset_LIA_Spezifisch_Rechenzentrum"/>
    <x v="14"/>
    <s v="-"/>
    <x v="92"/>
    <x v="92"/>
    <x v="0"/>
    <s v="Text"/>
    <x v="0"/>
    <x v="0"/>
    <s v="LIA"/>
    <x v="0"/>
    <x v="0"/>
    <x v="2"/>
    <x v="1"/>
    <x v="0"/>
    <x v="2"/>
  </r>
  <r>
    <x v="6"/>
    <s v="Alarm / Gefahrenmelder"/>
    <x v="6"/>
    <s v="-"/>
    <s v="-"/>
    <s v="DOset_LIA_Spezifisch_Rechenzentrum"/>
    <x v="14"/>
    <s v="-"/>
    <x v="93"/>
    <x v="93"/>
    <x v="34"/>
    <s v="Text"/>
    <x v="24"/>
    <x v="0"/>
    <s v="LIA"/>
    <x v="0"/>
    <x v="0"/>
    <x v="2"/>
    <x v="1"/>
    <x v="0"/>
    <x v="2"/>
  </r>
  <r>
    <x v="6"/>
    <s v="Alarm / Gefahrenmelder"/>
    <x v="6"/>
    <s v="-"/>
    <s v="Pset_MaintenanceStrategy"/>
    <s v="Wartungsstrategie"/>
    <x v="26"/>
    <s v="AssetCriticality"/>
    <x v="169"/>
    <x v="169"/>
    <x v="53"/>
    <s v="Text"/>
    <x v="3"/>
    <x v="0"/>
    <s v="IFC4X3_ADD2"/>
    <x v="0"/>
    <x v="0"/>
    <x v="1"/>
    <x v="1"/>
    <x v="1"/>
    <x v="2"/>
  </r>
  <r>
    <x v="6"/>
    <s v="Alarm / Gefahrenmelder"/>
    <x v="6"/>
    <s v="-"/>
    <s v="Pset_MaintenanceStrategy"/>
    <s v="Wartungsstrategie"/>
    <x v="26"/>
    <s v="AssetFrailty"/>
    <x v="170"/>
    <x v="170"/>
    <x v="53"/>
    <s v="Text"/>
    <x v="3"/>
    <x v="0"/>
    <s v="IFC4X3_ADD2"/>
    <x v="0"/>
    <x v="0"/>
    <x v="1"/>
    <x v="1"/>
    <x v="1"/>
    <x v="2"/>
  </r>
  <r>
    <x v="6"/>
    <s v="Alarm / Gefahrenmelder"/>
    <x v="6"/>
    <s v="-"/>
    <s v="Pset_MaintenanceStrategy"/>
    <s v="Wartungsstrategie"/>
    <x v="26"/>
    <s v="AssetPriority"/>
    <x v="171"/>
    <x v="171"/>
    <x v="53"/>
    <s v="Text"/>
    <x v="3"/>
    <x v="0"/>
    <s v="IFC4X3_ADD2"/>
    <x v="0"/>
    <x v="0"/>
    <x v="1"/>
    <x v="1"/>
    <x v="1"/>
    <x v="2"/>
  </r>
  <r>
    <x v="6"/>
    <s v="Alarm / Gefahrenmelder"/>
    <x v="6"/>
    <s v="-"/>
    <s v="Pset_MaintenanceStrategy"/>
    <s v="Wartungsstrategie"/>
    <x v="26"/>
    <s v="MonitoringType"/>
    <x v="172"/>
    <x v="172"/>
    <x v="54"/>
    <s v="Text"/>
    <x v="3"/>
    <x v="0"/>
    <s v="IFC4X3_ADD2"/>
    <x v="0"/>
    <x v="0"/>
    <x v="1"/>
    <x v="1"/>
    <x v="1"/>
    <x v="2"/>
  </r>
  <r>
    <x v="6"/>
    <s v="Alarm / Gefahrenmelder"/>
    <x v="6"/>
    <s v="-"/>
    <s v="Pset_MaintenanceStrategy"/>
    <s v="Wartungsstrategie"/>
    <x v="26"/>
    <s v="AccidentResponse"/>
    <x v="173"/>
    <x v="173"/>
    <x v="55"/>
    <s v="Text"/>
    <x v="3"/>
    <x v="0"/>
    <s v="IFC4X3_ADD2"/>
    <x v="0"/>
    <x v="0"/>
    <x v="1"/>
    <x v="1"/>
    <x v="1"/>
    <x v="2"/>
  </r>
  <r>
    <x v="6"/>
    <s v="Alarm / Gefahrenmelder"/>
    <x v="6"/>
    <s v="-"/>
    <s v="Pset_AlarmTypeCommon"/>
    <s v="Alarmtyp - allgemeiner Eigenschaftssatz"/>
    <x v="27"/>
    <s v="Reference"/>
    <x v="37"/>
    <x v="37"/>
    <x v="7"/>
    <s v="Text"/>
    <x v="6"/>
    <x v="0"/>
    <s v="IFC4X3_ADD2"/>
    <x v="1"/>
    <x v="0"/>
    <x v="0"/>
    <x v="1"/>
    <x v="0"/>
    <x v="2"/>
  </r>
  <r>
    <x v="6"/>
    <s v="Alarm / Gefahrenmelder"/>
    <x v="6"/>
    <s v="-"/>
    <s v="Pset_AlarmTypeCommon"/>
    <s v="Alarmtyp - allgemeiner Eigenschaftssatz"/>
    <x v="27"/>
    <s v="Status"/>
    <x v="103"/>
    <x v="102"/>
    <x v="8"/>
    <s v="Text"/>
    <x v="3"/>
    <x v="0"/>
    <s v="IFC4X3_ADD2"/>
    <x v="1"/>
    <x v="0"/>
    <x v="0"/>
    <x v="1"/>
    <x v="1"/>
    <x v="2"/>
  </r>
  <r>
    <x v="6"/>
    <s v="Alarm / Gefahrenmelder"/>
    <x v="6"/>
    <s v="-"/>
    <s v="Pset_AlarmTypeCommon"/>
    <s v="Alarmtyp - allgemeiner Eigenschaftssatz"/>
    <x v="27"/>
    <s v="AlarmCondition"/>
    <x v="174"/>
    <x v="174"/>
    <x v="0"/>
    <s v="Text"/>
    <x v="0"/>
    <x v="0"/>
    <s v="IFC4X3_ADD2"/>
    <x v="1"/>
    <x v="0"/>
    <x v="1"/>
    <x v="1"/>
    <x v="1"/>
    <x v="2"/>
  </r>
  <r>
    <x v="6"/>
    <s v="Alarm / Gefahrenmelder"/>
    <x v="6"/>
    <s v="-"/>
    <s v="Pset_ElectricalDeviceCommon"/>
    <s v="elektrisches Gerät - allgemeiner Eigenschaftssatz"/>
    <x v="10"/>
    <s v="RatedCurrent"/>
    <x v="51"/>
    <x v="51"/>
    <x v="21"/>
    <s v="Gleitkommazahl"/>
    <x v="15"/>
    <x v="3"/>
    <s v="IFC4X3_ADD2"/>
    <x v="1"/>
    <x v="0"/>
    <x v="0"/>
    <x v="1"/>
    <x v="1"/>
    <x v="2"/>
  </r>
  <r>
    <x v="6"/>
    <s v="Alarm / Gefahrenmelder"/>
    <x v="6"/>
    <s v="-"/>
    <s v="Pset_ElectricalDeviceCommon"/>
    <s v="elektrisches Gerät - allgemeiner Eigenschaftssatz"/>
    <x v="10"/>
    <s v="RatedVoltage"/>
    <x v="52"/>
    <x v="52"/>
    <x v="22"/>
    <s v="Gleitkommazahl"/>
    <x v="16"/>
    <x v="9"/>
    <s v="IFC4X3_ADD2"/>
    <x v="1"/>
    <x v="0"/>
    <x v="0"/>
    <x v="1"/>
    <x v="1"/>
    <x v="2"/>
  </r>
  <r>
    <x v="6"/>
    <s v="Alarm / Gefahrenmelder"/>
    <x v="6"/>
    <s v="-"/>
    <s v="Pset_ElectricalDeviceCommon"/>
    <s v="elektrisches Gerät - allgemeiner Eigenschaftssatz"/>
    <x v="10"/>
    <s v="NominalFrequencyRange"/>
    <x v="53"/>
    <x v="53"/>
    <x v="23"/>
    <s v="Gleitkommazahl"/>
    <x v="17"/>
    <x v="10"/>
    <s v="IFC4X3_ADD2"/>
    <x v="1"/>
    <x v="0"/>
    <x v="0"/>
    <x v="1"/>
    <x v="1"/>
    <x v="2"/>
  </r>
  <r>
    <x v="6"/>
    <s v="Alarm / Gefahrenmelder"/>
    <x v="6"/>
    <s v="-"/>
    <s v="Pset_ElectricalDeviceCommon"/>
    <s v="elektrisches Gerät - allgemeiner Eigenschaftssatz"/>
    <x v="10"/>
    <s v="PowerFactor"/>
    <x v="54"/>
    <x v="54"/>
    <x v="24"/>
    <s v="Gleitkommazahl"/>
    <x v="18"/>
    <x v="0"/>
    <s v="IFC4X3_ADD2"/>
    <x v="1"/>
    <x v="0"/>
    <x v="0"/>
    <x v="1"/>
    <x v="1"/>
    <x v="2"/>
  </r>
  <r>
    <x v="6"/>
    <s v="Alarm / Gefahrenmelder"/>
    <x v="6"/>
    <s v="-"/>
    <s v="Pset_ElectricalDeviceCommon"/>
    <s v="elektrisches Gerät - allgemeiner Eigenschaftssatz"/>
    <x v="10"/>
    <s v="ConductorFunction"/>
    <x v="55"/>
    <x v="55"/>
    <x v="25"/>
    <s v="Text"/>
    <x v="3"/>
    <x v="0"/>
    <s v="IFC4X3_ADD2"/>
    <x v="1"/>
    <x v="0"/>
    <x v="0"/>
    <x v="1"/>
    <x v="1"/>
    <x v="2"/>
  </r>
  <r>
    <x v="6"/>
    <s v="Alarm / Gefahrenmelder"/>
    <x v="6"/>
    <s v="-"/>
    <s v="Pset_ElectricalDeviceCommon"/>
    <s v="elektrisches Gerät - allgemeiner Eigenschaftssatz"/>
    <x v="10"/>
    <s v="NumberOfPoles"/>
    <x v="56"/>
    <x v="56"/>
    <x v="3"/>
    <s v="Gleitkommazahl"/>
    <x v="2"/>
    <x v="1"/>
    <s v="IFC4X3_ADD2"/>
    <x v="1"/>
    <x v="0"/>
    <x v="0"/>
    <x v="1"/>
    <x v="1"/>
    <x v="2"/>
  </r>
  <r>
    <x v="6"/>
    <s v="Alarm / Gefahrenmelder"/>
    <x v="6"/>
    <s v="-"/>
    <s v="Pset_ElectricalDeviceCommon"/>
    <s v="elektrisches Gerät - allgemeiner Eigenschaftssatz"/>
    <x v="10"/>
    <s v="HasProtectiveEarth"/>
    <x v="57"/>
    <x v="57"/>
    <x v="10"/>
    <s v="Boolean"/>
    <x v="7"/>
    <x v="0"/>
    <s v="IFC4X3_ADD2"/>
    <x v="1"/>
    <x v="0"/>
    <x v="0"/>
    <x v="1"/>
    <x v="1"/>
    <x v="2"/>
  </r>
  <r>
    <x v="6"/>
    <s v="Alarm / Gefahrenmelder"/>
    <x v="6"/>
    <s v="-"/>
    <s v="Pset_ElectricalDeviceCommon"/>
    <s v="elektrisches Gerät - allgemeiner Eigenschaftssatz"/>
    <x v="10"/>
    <s v="InsulationStandardClass"/>
    <x v="58"/>
    <x v="58"/>
    <x v="26"/>
    <s v="Text"/>
    <x v="3"/>
    <x v="0"/>
    <s v="IFC4X3_ADD2"/>
    <x v="1"/>
    <x v="0"/>
    <x v="0"/>
    <x v="1"/>
    <x v="1"/>
    <x v="2"/>
  </r>
  <r>
    <x v="6"/>
    <s v="Alarm / Gefahrenmelder"/>
    <x v="6"/>
    <s v="-"/>
    <s v="Pset_ElectricalDeviceCommon"/>
    <s v="elektrisches Gerät - allgemeiner Eigenschaftssatz"/>
    <x v="10"/>
    <s v="IP_Code"/>
    <x v="59"/>
    <x v="59"/>
    <x v="0"/>
    <s v="Text"/>
    <x v="0"/>
    <x v="0"/>
    <s v="IFC4X3_ADD2"/>
    <x v="1"/>
    <x v="0"/>
    <x v="0"/>
    <x v="1"/>
    <x v="1"/>
    <x v="2"/>
  </r>
  <r>
    <x v="6"/>
    <s v="Alarm / Gefahrenmelder"/>
    <x v="6"/>
    <s v="-"/>
    <s v="Pset_ElectricalDeviceCommon"/>
    <s v="elektrisches Gerät - allgemeiner Eigenschaftssatz"/>
    <x v="10"/>
    <s v="IK_Code"/>
    <x v="60"/>
    <x v="60"/>
    <x v="0"/>
    <s v="Text"/>
    <x v="0"/>
    <x v="0"/>
    <s v="IFC4X3_ADD2"/>
    <x v="1"/>
    <x v="0"/>
    <x v="0"/>
    <x v="1"/>
    <x v="1"/>
    <x v="2"/>
  </r>
  <r>
    <x v="6"/>
    <s v="Alarm / Gefahrenmelder"/>
    <x v="6"/>
    <s v="-"/>
    <s v="Pset_ElectricalDeviceCommon"/>
    <s v="elektrisches Gerät - allgemeiner Eigenschaftssatz"/>
    <x v="10"/>
    <s v="EarthingStyle"/>
    <x v="61"/>
    <x v="61"/>
    <x v="0"/>
    <s v="Text"/>
    <x v="0"/>
    <x v="0"/>
    <s v="IFC4X3_ADD2"/>
    <x v="1"/>
    <x v="0"/>
    <x v="1"/>
    <x v="1"/>
    <x v="1"/>
    <x v="2"/>
  </r>
  <r>
    <x v="6"/>
    <s v="Alarm / Gefahrenmelder"/>
    <x v="6"/>
    <s v="-"/>
    <s v="Pset_ElectricalDeviceCommon"/>
    <s v="elektrisches Gerät - allgemeiner Eigenschaftssatz"/>
    <x v="10"/>
    <s v="HeatDissipation"/>
    <x v="62"/>
    <x v="62"/>
    <x v="12"/>
    <s v="Gleitkommazahl"/>
    <x v="8"/>
    <x v="2"/>
    <s v="IFC4X3_ADD2"/>
    <x v="1"/>
    <x v="0"/>
    <x v="1"/>
    <x v="1"/>
    <x v="1"/>
    <x v="2"/>
  </r>
  <r>
    <x v="6"/>
    <s v="Alarm / Gefahrenmelder"/>
    <x v="6"/>
    <s v="-"/>
    <s v="Pset_ElectricalDeviceCommon"/>
    <s v="elektrisches Gerät - allgemeiner Eigenschaftssatz"/>
    <x v="10"/>
    <s v="Power"/>
    <x v="63"/>
    <x v="63"/>
    <x v="12"/>
    <s v="Gleitkommazahl"/>
    <x v="8"/>
    <x v="2"/>
    <s v="IFC4X3_ADD2"/>
    <x v="1"/>
    <x v="0"/>
    <x v="1"/>
    <x v="1"/>
    <x v="1"/>
    <x v="2"/>
  </r>
  <r>
    <x v="6"/>
    <s v="Alarm / Gefahrenmelder"/>
    <x v="6"/>
    <s v="-"/>
    <s v="Pset_ElectricalDeviceCommon"/>
    <s v="elektrisches Gerät - allgemeiner Eigenschaftssatz"/>
    <x v="10"/>
    <s v="NominalPowerConsumption"/>
    <x v="64"/>
    <x v="64"/>
    <x v="12"/>
    <s v="Gleitkommazahl"/>
    <x v="8"/>
    <x v="2"/>
    <s v="IFC4X3_ADD2"/>
    <x v="1"/>
    <x v="0"/>
    <x v="1"/>
    <x v="1"/>
    <x v="1"/>
    <x v="2"/>
  </r>
  <r>
    <x v="6"/>
    <s v="Alarm / Gefahrenmelder"/>
    <x v="6"/>
    <s v="-"/>
    <s v="Pset_ElectricalDeviceCommon"/>
    <s v="elektrisches Gerät - allgemeiner Eigenschaftssatz"/>
    <x v="10"/>
    <s v="NumberOfPowerSupplyPorts"/>
    <x v="65"/>
    <x v="65"/>
    <x v="0"/>
    <s v="IfcLabel"/>
    <x v="19"/>
    <x v="11"/>
    <s v="IFC4X3_ADD2"/>
    <x v="1"/>
    <x v="0"/>
    <x v="1"/>
    <x v="1"/>
    <x v="1"/>
    <x v="2"/>
  </r>
  <r>
    <x v="6"/>
    <s v="Alarm / Gefahrenmelder"/>
    <x v="6"/>
    <s v="-"/>
    <s v="Qto_AlarmBaseQuantities"/>
    <s v="Alarm - Grundmengen"/>
    <x v="28"/>
    <s v="GrossWeight"/>
    <x v="75"/>
    <x v="75"/>
    <x v="30"/>
    <s v="Gleitkommazahl"/>
    <x v="13"/>
    <x v="14"/>
    <s v="IFC4X3_ADD2"/>
    <x v="1"/>
    <x v="0"/>
    <x v="0"/>
    <x v="1"/>
    <x v="1"/>
    <x v="2"/>
  </r>
  <r>
    <x v="7"/>
    <s v="Ausrichtung"/>
    <x v="7"/>
    <s v="-"/>
    <s v="Pset_LinearReferencingMethod"/>
    <s v="lineare Referenzierungsmethode"/>
    <x v="29"/>
    <s v="LRM Name"/>
    <x v="175"/>
    <x v="175"/>
    <x v="0"/>
    <s v="Text"/>
    <x v="0"/>
    <x v="0"/>
    <s v="IFC4X3_ADD2"/>
    <x v="1"/>
    <x v="0"/>
    <x v="1"/>
    <x v="4"/>
    <x v="0"/>
    <x v="2"/>
  </r>
  <r>
    <x v="7"/>
    <s v="Ausrichtung"/>
    <x v="7"/>
    <s v="-"/>
    <s v="Pset_LinearReferencingMethod"/>
    <s v="lineare Referenzierungsmethode"/>
    <x v="29"/>
    <s v="LRM Type"/>
    <x v="176"/>
    <x v="176"/>
    <x v="56"/>
    <s v="Text"/>
    <x v="3"/>
    <x v="0"/>
    <s v="IFC4X3_ADD2"/>
    <x v="1"/>
    <x v="0"/>
    <x v="1"/>
    <x v="4"/>
    <x v="0"/>
    <x v="2"/>
  </r>
  <r>
    <x v="7"/>
    <s v="Ausrichtung"/>
    <x v="7"/>
    <s v="-"/>
    <s v="Pset_LinearReferencingMethod"/>
    <s v="lineare Referenzierungsmethode"/>
    <x v="29"/>
    <s v="UserDefinedLRMType"/>
    <x v="177"/>
    <x v="177"/>
    <x v="0"/>
    <s v="Text"/>
    <x v="0"/>
    <x v="0"/>
    <s v="IFC4X3_ADD2"/>
    <x v="1"/>
    <x v="0"/>
    <x v="1"/>
    <x v="4"/>
    <x v="0"/>
    <x v="2"/>
  </r>
  <r>
    <x v="7"/>
    <s v="Ausrichtung"/>
    <x v="7"/>
    <s v="-"/>
    <s v="Pset_LinearReferencingMethod"/>
    <s v="lineare Referenzierungsmethode"/>
    <x v="29"/>
    <s v="LRM Unit"/>
    <x v="178"/>
    <x v="178"/>
    <x v="0"/>
    <s v="Text"/>
    <x v="0"/>
    <x v="0"/>
    <s v="IFC4X3_ADD2"/>
    <x v="1"/>
    <x v="0"/>
    <x v="1"/>
    <x v="4"/>
    <x v="0"/>
    <x v="2"/>
  </r>
  <r>
    <x v="7"/>
    <s v="Ausrichtung"/>
    <x v="7"/>
    <s v="-"/>
    <s v="Pset_LinearReferencingMethod"/>
    <s v="lineare Referenzierungsmethode"/>
    <x v="29"/>
    <s v="LRM Constraint"/>
    <x v="179"/>
    <x v="179"/>
    <x v="0"/>
    <s v="Text"/>
    <x v="0"/>
    <x v="0"/>
    <s v="IFC4X3_ADD2"/>
    <x v="1"/>
    <x v="0"/>
    <x v="1"/>
    <x v="4"/>
    <x v="0"/>
    <x v="2"/>
  </r>
  <r>
    <x v="8"/>
    <s v="Ausrichtungssegment"/>
    <x v="8"/>
    <s v="-"/>
    <s v="Pset_AlignmentCantSegmentCommon"/>
    <s v="Ausrichtung Überhöhung - allgemeiner Eigenschaftssatz"/>
    <x v="30"/>
    <s v="Cant Deficiency"/>
    <x v="180"/>
    <x v="180"/>
    <x v="18"/>
    <s v="Gleitkommazahl"/>
    <x v="12"/>
    <x v="7"/>
    <s v="IFC4X3_ADD2"/>
    <x v="1"/>
    <x v="0"/>
    <x v="1"/>
    <x v="4"/>
    <x v="0"/>
    <x v="2"/>
  </r>
  <r>
    <x v="8"/>
    <s v="Ausrichtungssegment"/>
    <x v="8"/>
    <s v="-"/>
    <s v="Pset_AlignmentCantSegmentCommon"/>
    <s v="Ausrichtung Überhöhung - allgemeiner Eigenschaftssatz"/>
    <x v="30"/>
    <s v="Cant Equilibrium"/>
    <x v="181"/>
    <x v="181"/>
    <x v="18"/>
    <s v="Gleitkommazahl"/>
    <x v="12"/>
    <x v="7"/>
    <s v="IFC4X3_ADD2"/>
    <x v="1"/>
    <x v="0"/>
    <x v="1"/>
    <x v="4"/>
    <x v="0"/>
    <x v="2"/>
  </r>
  <r>
    <x v="8"/>
    <s v="Ausrichtungssegment"/>
    <x v="8"/>
    <s v="-"/>
    <s v="Pset_AlignmentCantSegmentCommon"/>
    <s v="Ausrichtung Überhöhung - allgemeiner Eigenschaftssatz"/>
    <x v="30"/>
    <s v="Start Smoothing Length"/>
    <x v="182"/>
    <x v="182"/>
    <x v="27"/>
    <s v="Gleitkommazahl"/>
    <x v="20"/>
    <x v="7"/>
    <s v="IFC4X3_ADD2"/>
    <x v="1"/>
    <x v="0"/>
    <x v="1"/>
    <x v="4"/>
    <x v="0"/>
    <x v="2"/>
  </r>
  <r>
    <x v="8"/>
    <s v="Ausrichtungssegment"/>
    <x v="8"/>
    <s v="-"/>
    <s v="Pset_AlignmentCantSegmentCommon"/>
    <s v="Ausrichtung Überhöhung - allgemeiner Eigenschaftssatz"/>
    <x v="30"/>
    <s v="End Smoothing Length"/>
    <x v="183"/>
    <x v="183"/>
    <x v="27"/>
    <s v="Gleitkommazahl"/>
    <x v="20"/>
    <x v="7"/>
    <s v="IFC4X3_ADD2"/>
    <x v="1"/>
    <x v="0"/>
    <x v="1"/>
    <x v="4"/>
    <x v="0"/>
    <x v="2"/>
  </r>
  <r>
    <x v="8"/>
    <s v="Ausrichtungssegment"/>
    <x v="8"/>
    <s v="-"/>
    <s v="Pset_AlignmentVerticalSegmentCommon"/>
    <s v="Ausrichtung vertikales Segment - allgemeiner Eigenschaftssatz"/>
    <x v="31"/>
    <s v="Start Elevation"/>
    <x v="184"/>
    <x v="184"/>
    <x v="18"/>
    <s v="Gleitkommazahl"/>
    <x v="12"/>
    <x v="7"/>
    <s v="IFC4X3_ADD2"/>
    <x v="1"/>
    <x v="0"/>
    <x v="1"/>
    <x v="4"/>
    <x v="0"/>
    <x v="2"/>
  </r>
  <r>
    <x v="8"/>
    <s v="Ausrichtungssegment"/>
    <x v="8"/>
    <s v="-"/>
    <s v="Pset_AlignmentVerticalSegmentCommon"/>
    <s v="Ausrichtung vertikales Segment - allgemeiner Eigenschaftssatz"/>
    <x v="31"/>
    <s v="End Elevation"/>
    <x v="185"/>
    <x v="185"/>
    <x v="18"/>
    <s v="Gleitkommazahl"/>
    <x v="12"/>
    <x v="7"/>
    <s v="IFC4X3_ADD2"/>
    <x v="1"/>
    <x v="0"/>
    <x v="1"/>
    <x v="4"/>
    <x v="0"/>
    <x v="2"/>
  </r>
  <r>
    <x v="9"/>
    <s v="Zeichungselement / Erläuterung im Modell"/>
    <x v="9"/>
    <s v="CONTOURLINE"/>
    <s v="Pset_AnnotationContourLine"/>
    <s v="Annotation - Höhenlinie"/>
    <x v="32"/>
    <s v="ContourValue"/>
    <x v="186"/>
    <x v="186"/>
    <x v="18"/>
    <s v="Gleitkommazahl"/>
    <x v="12"/>
    <x v="7"/>
    <s v="IFC4X3_ADD2"/>
    <x v="1"/>
    <x v="0"/>
    <x v="0"/>
    <x v="4"/>
    <x v="0"/>
    <x v="2"/>
  </r>
  <r>
    <x v="9"/>
    <s v="Zeichungselement / Erläuterung im Modell"/>
    <x v="9"/>
    <s v="-"/>
    <s v="Pset_AnnotationLineOfSight"/>
    <s v="Annotation - Sichtlinie"/>
    <x v="33"/>
    <s v="SetbackDistance"/>
    <x v="187"/>
    <x v="187"/>
    <x v="27"/>
    <s v="Gleitkommazahl"/>
    <x v="20"/>
    <x v="7"/>
    <s v="IFC4X3_ADD2"/>
    <x v="1"/>
    <x v="0"/>
    <x v="0"/>
    <x v="4"/>
    <x v="0"/>
    <x v="2"/>
  </r>
  <r>
    <x v="9"/>
    <s v="Zeichungselement / Erläuterung im Modell"/>
    <x v="9"/>
    <s v="-"/>
    <s v="Pset_AnnotationLineOfSight"/>
    <s v="Annotation - Sichtlinie"/>
    <x v="33"/>
    <s v="VisibleAngleLeft"/>
    <x v="188"/>
    <x v="188"/>
    <x v="57"/>
    <s v="Gleitkommazahl"/>
    <x v="31"/>
    <x v="0"/>
    <s v="IFC4X3_ADD2"/>
    <x v="1"/>
    <x v="0"/>
    <x v="0"/>
    <x v="4"/>
    <x v="0"/>
    <x v="2"/>
  </r>
  <r>
    <x v="9"/>
    <s v="Zeichungselement / Erläuterung im Modell"/>
    <x v="9"/>
    <s v="-"/>
    <s v="Pset_AnnotationLineOfSight"/>
    <s v="Annotation - Sichtlinie"/>
    <x v="33"/>
    <s v="VisibleAngleRight"/>
    <x v="189"/>
    <x v="189"/>
    <x v="57"/>
    <s v="Gleitkommazahl"/>
    <x v="31"/>
    <x v="0"/>
    <s v="IFC4X3_ADD2"/>
    <x v="1"/>
    <x v="0"/>
    <x v="0"/>
    <x v="4"/>
    <x v="0"/>
    <x v="2"/>
  </r>
  <r>
    <x v="9"/>
    <s v="Zeichungselement / Erläuterung im Modell"/>
    <x v="9"/>
    <s v="-"/>
    <s v="Pset_AnnotationLineOfSight"/>
    <s v="Annotation - Sichtlinie"/>
    <x v="33"/>
    <s v="RoadVisibleDistanceLeft"/>
    <x v="190"/>
    <x v="190"/>
    <x v="27"/>
    <s v="Gleitkommazahl"/>
    <x v="20"/>
    <x v="7"/>
    <s v="IFC4X3_ADD2"/>
    <x v="1"/>
    <x v="0"/>
    <x v="0"/>
    <x v="4"/>
    <x v="0"/>
    <x v="2"/>
  </r>
  <r>
    <x v="9"/>
    <s v="Zeichungselement / Erläuterung im Modell"/>
    <x v="9"/>
    <s v="-"/>
    <s v="Pset_AnnotationLineOfSight"/>
    <s v="Annotation - Sichtlinie"/>
    <x v="33"/>
    <s v="RoadVisibleDistanceRight"/>
    <x v="191"/>
    <x v="191"/>
    <x v="27"/>
    <s v="Gleitkommazahl"/>
    <x v="20"/>
    <x v="7"/>
    <s v="IFC4X3_ADD2"/>
    <x v="1"/>
    <x v="0"/>
    <x v="0"/>
    <x v="4"/>
    <x v="0"/>
    <x v="2"/>
  </r>
  <r>
    <x v="9"/>
    <s v="Zeichungselement / Erläuterung im Modell"/>
    <x v="9"/>
    <s v="SURVEY"/>
    <s v="Pset_AnnotationSurveyArea"/>
    <s v="Anmerkungsumfragebereich"/>
    <x v="34"/>
    <s v="AcquisitionMethod"/>
    <x v="192"/>
    <x v="192"/>
    <x v="58"/>
    <s v="Text"/>
    <x v="3"/>
    <x v="0"/>
    <s v="IFC4X3_ADD2"/>
    <x v="1"/>
    <x v="0"/>
    <x v="0"/>
    <x v="4"/>
    <x v="0"/>
    <x v="2"/>
  </r>
  <r>
    <x v="9"/>
    <s v="Zeichungselement / Erläuterung im Modell"/>
    <x v="9"/>
    <s v="SURVEY"/>
    <s v="Pset_AnnotationSurveyArea"/>
    <s v="Anmerkungsumfragebereich"/>
    <x v="34"/>
    <s v="AccuracyQualityObtained"/>
    <x v="193"/>
    <x v="193"/>
    <x v="59"/>
    <s v="Gleitkommazahl"/>
    <x v="9"/>
    <x v="0"/>
    <s v="IFC4X3_ADD2"/>
    <x v="1"/>
    <x v="0"/>
    <x v="0"/>
    <x v="4"/>
    <x v="0"/>
    <x v="2"/>
  </r>
  <r>
    <x v="9"/>
    <s v="Zeichungselement / Erläuterung im Modell"/>
    <x v="9"/>
    <s v="SURVEY"/>
    <s v="Pset_AnnotationSurveyArea"/>
    <s v="Anmerkungsumfragebereich"/>
    <x v="34"/>
    <s v="AccuracyQualityExpected"/>
    <x v="194"/>
    <x v="194"/>
    <x v="59"/>
    <s v="Gleitkommazahl"/>
    <x v="9"/>
    <x v="0"/>
    <s v="IFC4X3_ADD2"/>
    <x v="1"/>
    <x v="0"/>
    <x v="0"/>
    <x v="4"/>
    <x v="0"/>
    <x v="2"/>
  </r>
  <r>
    <x v="9"/>
    <s v="Zeichungselement / Erläuterung im Modell"/>
    <x v="9"/>
    <s v="-"/>
    <s v="Pset_SoundAttenuation"/>
    <s v="Schalldämmung"/>
    <x v="35"/>
    <s v="SoundScale"/>
    <x v="195"/>
    <x v="195"/>
    <x v="60"/>
    <s v="Text"/>
    <x v="3"/>
    <x v="0"/>
    <s v="IFC4X3_ADD2"/>
    <x v="1"/>
    <x v="0"/>
    <x v="0"/>
    <x v="4"/>
    <x v="0"/>
    <x v="2"/>
  </r>
  <r>
    <x v="9"/>
    <s v="Zeichungselement / Erläuterung im Modell"/>
    <x v="9"/>
    <s v="-"/>
    <s v="Pset_SoundAttenuation"/>
    <s v="Schalldämmung"/>
    <x v="35"/>
    <s v="SoundFrequency"/>
    <x v="196"/>
    <x v="196"/>
    <x v="23"/>
    <s v="Gleitkommazahl"/>
    <x v="17"/>
    <x v="10"/>
    <s v="IFC4X3_ADD2"/>
    <x v="1"/>
    <x v="0"/>
    <x v="0"/>
    <x v="4"/>
    <x v="0"/>
    <x v="2"/>
  </r>
  <r>
    <x v="9"/>
    <s v="Zeichungselement / Erläuterung im Modell"/>
    <x v="9"/>
    <s v="-"/>
    <s v="Pset_SoundAttenuation"/>
    <s v="Schalldämmung"/>
    <x v="35"/>
    <s v="SoundPressure"/>
    <x v="197"/>
    <x v="197"/>
    <x v="0"/>
    <s v="Text"/>
    <x v="0"/>
    <x v="0"/>
    <s v="IFC4X3_ADD2"/>
    <x v="1"/>
    <x v="0"/>
    <x v="0"/>
    <x v="4"/>
    <x v="0"/>
    <x v="2"/>
  </r>
  <r>
    <x v="10"/>
    <s v="beliebiges geschlossenes Profil"/>
    <x v="10"/>
    <s v="-"/>
    <s v="Pset_ProfileArbitraryDoubleT"/>
    <s v="Profil beliebiges Doppel-T"/>
    <x v="36"/>
    <s v="OverallWidth"/>
    <x v="198"/>
    <x v="198"/>
    <x v="27"/>
    <s v="Gleitkommazahl"/>
    <x v="20"/>
    <x v="7"/>
    <s v="IFC4X3_ADD2"/>
    <x v="1"/>
    <x v="0"/>
    <x v="0"/>
    <x v="4"/>
    <x v="0"/>
    <x v="2"/>
  </r>
  <r>
    <x v="10"/>
    <s v="beliebiges geschlossenes Profil"/>
    <x v="10"/>
    <s v="-"/>
    <s v="Pset_ProfileArbitraryDoubleT"/>
    <s v="Profil beliebiges Doppel-T"/>
    <x v="36"/>
    <s v="LeftFlangeWidth"/>
    <x v="199"/>
    <x v="199"/>
    <x v="27"/>
    <s v="Gleitkommazahl"/>
    <x v="20"/>
    <x v="7"/>
    <s v="IFC4X3_ADD2"/>
    <x v="1"/>
    <x v="0"/>
    <x v="0"/>
    <x v="4"/>
    <x v="0"/>
    <x v="2"/>
  </r>
  <r>
    <x v="10"/>
    <s v="beliebiges geschlossenes Profil"/>
    <x v="10"/>
    <s v="-"/>
    <s v="Pset_ProfileArbitraryDoubleT"/>
    <s v="Profil beliebiges Doppel-T"/>
    <x v="36"/>
    <s v="RightFlangeWidth"/>
    <x v="200"/>
    <x v="200"/>
    <x v="27"/>
    <s v="Gleitkommazahl"/>
    <x v="20"/>
    <x v="7"/>
    <s v="IFC4X3_ADD2"/>
    <x v="1"/>
    <x v="0"/>
    <x v="0"/>
    <x v="4"/>
    <x v="0"/>
    <x v="2"/>
  </r>
  <r>
    <x v="10"/>
    <s v="beliebiges geschlossenes Profil"/>
    <x v="10"/>
    <s v="-"/>
    <s v="Pset_ProfileArbitraryDoubleT"/>
    <s v="Profil beliebiges Doppel-T"/>
    <x v="36"/>
    <s v="OverallDepth"/>
    <x v="201"/>
    <x v="201"/>
    <x v="27"/>
    <s v="Gleitkommazahl"/>
    <x v="20"/>
    <x v="7"/>
    <s v="IFC4X3_ADD2"/>
    <x v="1"/>
    <x v="0"/>
    <x v="0"/>
    <x v="4"/>
    <x v="0"/>
    <x v="2"/>
  </r>
  <r>
    <x v="10"/>
    <s v="beliebiges geschlossenes Profil"/>
    <x v="10"/>
    <s v="-"/>
    <s v="Pset_ProfileArbitraryDoubleT"/>
    <s v="Profil beliebiges Doppel-T"/>
    <x v="36"/>
    <s v="FlangeDepth"/>
    <x v="202"/>
    <x v="202"/>
    <x v="27"/>
    <s v="Gleitkommazahl"/>
    <x v="20"/>
    <x v="7"/>
    <s v="IFC4X3_ADD2"/>
    <x v="1"/>
    <x v="0"/>
    <x v="0"/>
    <x v="4"/>
    <x v="0"/>
    <x v="2"/>
  </r>
  <r>
    <x v="10"/>
    <s v="beliebiges geschlossenes Profil"/>
    <x v="10"/>
    <s v="-"/>
    <s v="Pset_ProfileArbitraryDoubleT"/>
    <s v="Profil beliebiges Doppel-T"/>
    <x v="36"/>
    <s v="FlangeDraft"/>
    <x v="203"/>
    <x v="203"/>
    <x v="61"/>
    <s v="Gleitkommazahl"/>
    <x v="27"/>
    <x v="7"/>
    <s v="IFC4X3_ADD2"/>
    <x v="1"/>
    <x v="0"/>
    <x v="0"/>
    <x v="4"/>
    <x v="0"/>
    <x v="2"/>
  </r>
  <r>
    <x v="10"/>
    <s v="beliebiges geschlossenes Profil"/>
    <x v="10"/>
    <s v="-"/>
    <s v="Pset_ProfileArbitraryDoubleT"/>
    <s v="Profil beliebiges Doppel-T"/>
    <x v="36"/>
    <s v="FlangeChamfer"/>
    <x v="204"/>
    <x v="204"/>
    <x v="61"/>
    <s v="Gleitkommazahl"/>
    <x v="27"/>
    <x v="7"/>
    <s v="IFC4X3_ADD2"/>
    <x v="1"/>
    <x v="0"/>
    <x v="0"/>
    <x v="4"/>
    <x v="0"/>
    <x v="2"/>
  </r>
  <r>
    <x v="10"/>
    <s v="beliebiges geschlossenes Profil"/>
    <x v="10"/>
    <s v="-"/>
    <s v="Pset_ProfileArbitraryDoubleT"/>
    <s v="Profil beliebiges Doppel-T"/>
    <x v="36"/>
    <s v="FlangeBaseFillet"/>
    <x v="205"/>
    <x v="205"/>
    <x v="61"/>
    <s v="Gleitkommazahl"/>
    <x v="27"/>
    <x v="7"/>
    <s v="IFC4X3_ADD2"/>
    <x v="1"/>
    <x v="0"/>
    <x v="0"/>
    <x v="4"/>
    <x v="0"/>
    <x v="2"/>
  </r>
  <r>
    <x v="10"/>
    <s v="beliebiges geschlossenes Profil"/>
    <x v="10"/>
    <s v="-"/>
    <s v="Pset_ProfileArbitraryDoubleT"/>
    <s v="Profil beliebiges Doppel-T"/>
    <x v="36"/>
    <s v="FlangeTopFillet"/>
    <x v="206"/>
    <x v="206"/>
    <x v="61"/>
    <s v="Gleitkommazahl"/>
    <x v="27"/>
    <x v="7"/>
    <s v="IFC4X3_ADD2"/>
    <x v="1"/>
    <x v="0"/>
    <x v="0"/>
    <x v="4"/>
    <x v="0"/>
    <x v="2"/>
  </r>
  <r>
    <x v="10"/>
    <s v="beliebiges geschlossenes Profil"/>
    <x v="10"/>
    <s v="-"/>
    <s v="Pset_ProfileArbitraryDoubleT"/>
    <s v="Profil beliebiges Doppel-T"/>
    <x v="36"/>
    <s v="StemBaseWidth"/>
    <x v="207"/>
    <x v="207"/>
    <x v="27"/>
    <s v="Gleitkommazahl"/>
    <x v="20"/>
    <x v="7"/>
    <s v="IFC4X3_ADD2"/>
    <x v="1"/>
    <x v="0"/>
    <x v="0"/>
    <x v="4"/>
    <x v="0"/>
    <x v="2"/>
  </r>
  <r>
    <x v="10"/>
    <s v="beliebiges geschlossenes Profil"/>
    <x v="10"/>
    <s v="-"/>
    <s v="Pset_ProfileArbitraryDoubleT"/>
    <s v="Profil beliebiges Doppel-T"/>
    <x v="36"/>
    <s v="StemTopWidth"/>
    <x v="208"/>
    <x v="208"/>
    <x v="27"/>
    <s v="Gleitkommazahl"/>
    <x v="20"/>
    <x v="7"/>
    <s v="IFC4X3_ADD2"/>
    <x v="1"/>
    <x v="0"/>
    <x v="0"/>
    <x v="4"/>
    <x v="0"/>
    <x v="2"/>
  </r>
  <r>
    <x v="10"/>
    <s v="beliebiges geschlossenes Profil"/>
    <x v="10"/>
    <s v="-"/>
    <s v="Pset_ProfileArbitraryDoubleT"/>
    <s v="Profil beliebiges Doppel-T"/>
    <x v="36"/>
    <s v="StemBaseChamfer"/>
    <x v="209"/>
    <x v="209"/>
    <x v="61"/>
    <s v="Gleitkommazahl"/>
    <x v="27"/>
    <x v="7"/>
    <s v="IFC4X3_ADD2"/>
    <x v="1"/>
    <x v="0"/>
    <x v="0"/>
    <x v="4"/>
    <x v="0"/>
    <x v="2"/>
  </r>
  <r>
    <x v="10"/>
    <s v="beliebiges geschlossenes Profil"/>
    <x v="10"/>
    <s v="-"/>
    <s v="Pset_ProfileArbitraryDoubleT"/>
    <s v="Profil beliebiges Doppel-T"/>
    <x v="36"/>
    <s v="StemTopChamfer"/>
    <x v="210"/>
    <x v="210"/>
    <x v="61"/>
    <s v="Gleitkommazahl"/>
    <x v="27"/>
    <x v="7"/>
    <s v="IFC4X3_ADD2"/>
    <x v="1"/>
    <x v="0"/>
    <x v="0"/>
    <x v="4"/>
    <x v="0"/>
    <x v="2"/>
  </r>
  <r>
    <x v="10"/>
    <s v="beliebiges geschlossenes Profil"/>
    <x v="10"/>
    <s v="-"/>
    <s v="Pset_ProfileArbitraryDoubleT"/>
    <s v="Profil beliebiges Doppel-T"/>
    <x v="36"/>
    <s v="StemBaseFillet"/>
    <x v="211"/>
    <x v="211"/>
    <x v="61"/>
    <s v="Gleitkommazahl"/>
    <x v="27"/>
    <x v="7"/>
    <s v="IFC4X3_ADD2"/>
    <x v="1"/>
    <x v="0"/>
    <x v="0"/>
    <x v="4"/>
    <x v="0"/>
    <x v="2"/>
  </r>
  <r>
    <x v="10"/>
    <s v="beliebiges geschlossenes Profil"/>
    <x v="10"/>
    <s v="-"/>
    <s v="Pset_ProfileArbitraryDoubleT"/>
    <s v="Profil beliebiges Doppel-T"/>
    <x v="36"/>
    <s v="StemTopFillet"/>
    <x v="212"/>
    <x v="212"/>
    <x v="61"/>
    <s v="Gleitkommazahl"/>
    <x v="27"/>
    <x v="7"/>
    <s v="IFC4X3_ADD2"/>
    <x v="1"/>
    <x v="0"/>
    <x v="0"/>
    <x v="4"/>
    <x v="0"/>
    <x v="2"/>
  </r>
  <r>
    <x v="11"/>
    <s v="beliebiges geschlossenes Profil mit Löchern"/>
    <x v="11"/>
    <s v="-"/>
    <s v="Pset_ProfileArbitraryHollowCore"/>
    <s v="Profil beliebiger Hohlkern"/>
    <x v="37"/>
    <s v="OverallWidth"/>
    <x v="198"/>
    <x v="198"/>
    <x v="27"/>
    <s v="Gleitkommazahl"/>
    <x v="20"/>
    <x v="7"/>
    <s v="IFC4X3_ADD2"/>
    <x v="1"/>
    <x v="0"/>
    <x v="0"/>
    <x v="4"/>
    <x v="0"/>
    <x v="2"/>
  </r>
  <r>
    <x v="11"/>
    <s v="beliebiges geschlossenes Profil mit Löchern"/>
    <x v="11"/>
    <s v="-"/>
    <s v="Pset_ProfileArbitraryHollowCore"/>
    <s v="Profil beliebiger Hohlkern"/>
    <x v="37"/>
    <s v="OverallDepth"/>
    <x v="201"/>
    <x v="201"/>
    <x v="27"/>
    <s v="Gleitkommazahl"/>
    <x v="20"/>
    <x v="7"/>
    <s v="IFC4X3_ADD2"/>
    <x v="1"/>
    <x v="0"/>
    <x v="0"/>
    <x v="4"/>
    <x v="0"/>
    <x v="2"/>
  </r>
  <r>
    <x v="11"/>
    <s v="beliebiges geschlossenes Profil mit Löchern"/>
    <x v="11"/>
    <s v="-"/>
    <s v="Pset_ProfileArbitraryHollowCore"/>
    <s v="Profil beliebiger Hohlkern"/>
    <x v="37"/>
    <s v="EdgeDraft"/>
    <x v="213"/>
    <x v="213"/>
    <x v="61"/>
    <s v="Gleitkommazahl"/>
    <x v="27"/>
    <x v="7"/>
    <s v="IFC4X3_ADD2"/>
    <x v="1"/>
    <x v="0"/>
    <x v="0"/>
    <x v="4"/>
    <x v="0"/>
    <x v="2"/>
  </r>
  <r>
    <x v="11"/>
    <s v="beliebiges geschlossenes Profil mit Löchern"/>
    <x v="11"/>
    <s v="-"/>
    <s v="Pset_ProfileArbitraryHollowCore"/>
    <s v="Profil beliebiger Hohlkern"/>
    <x v="37"/>
    <s v="DraftBaseOffset"/>
    <x v="214"/>
    <x v="214"/>
    <x v="61"/>
    <s v="Gleitkommazahl"/>
    <x v="27"/>
    <x v="7"/>
    <s v="IFC4X3_ADD2"/>
    <x v="1"/>
    <x v="0"/>
    <x v="0"/>
    <x v="4"/>
    <x v="0"/>
    <x v="2"/>
  </r>
  <r>
    <x v="11"/>
    <s v="beliebiges geschlossenes Profil mit Löchern"/>
    <x v="11"/>
    <s v="-"/>
    <s v="Pset_ProfileArbitraryHollowCore"/>
    <s v="Profil beliebiger Hohlkern"/>
    <x v="37"/>
    <s v="DraftSideOffset"/>
    <x v="215"/>
    <x v="215"/>
    <x v="61"/>
    <s v="Gleitkommazahl"/>
    <x v="27"/>
    <x v="7"/>
    <s v="IFC4X3_ADD2"/>
    <x v="1"/>
    <x v="0"/>
    <x v="0"/>
    <x v="4"/>
    <x v="0"/>
    <x v="2"/>
  </r>
  <r>
    <x v="11"/>
    <s v="beliebiges geschlossenes Profil mit Löchern"/>
    <x v="11"/>
    <s v="-"/>
    <s v="Pset_ProfileArbitraryHollowCore"/>
    <s v="Profil beliebiger Hohlkern"/>
    <x v="37"/>
    <s v="BaseChamfer"/>
    <x v="216"/>
    <x v="216"/>
    <x v="61"/>
    <s v="Gleitkommazahl"/>
    <x v="27"/>
    <x v="7"/>
    <s v="IFC4X3_ADD2"/>
    <x v="1"/>
    <x v="0"/>
    <x v="0"/>
    <x v="4"/>
    <x v="0"/>
    <x v="2"/>
  </r>
  <r>
    <x v="11"/>
    <s v="beliebiges geschlossenes Profil mit Löchern"/>
    <x v="11"/>
    <s v="-"/>
    <s v="Pset_ProfileArbitraryHollowCore"/>
    <s v="Profil beliebiger Hohlkern"/>
    <x v="37"/>
    <s v="KeyDepth"/>
    <x v="217"/>
    <x v="217"/>
    <x v="61"/>
    <s v="Gleitkommazahl"/>
    <x v="27"/>
    <x v="7"/>
    <s v="IFC4X3_ADD2"/>
    <x v="1"/>
    <x v="0"/>
    <x v="0"/>
    <x v="4"/>
    <x v="0"/>
    <x v="2"/>
  </r>
  <r>
    <x v="11"/>
    <s v="beliebiges geschlossenes Profil mit Löchern"/>
    <x v="11"/>
    <s v="-"/>
    <s v="Pset_ProfileArbitraryHollowCore"/>
    <s v="Profil beliebiger Hohlkern"/>
    <x v="37"/>
    <s v="KeyHeight"/>
    <x v="218"/>
    <x v="218"/>
    <x v="61"/>
    <s v="Gleitkommazahl"/>
    <x v="27"/>
    <x v="7"/>
    <s v="IFC4X3_ADD2"/>
    <x v="1"/>
    <x v="0"/>
    <x v="0"/>
    <x v="4"/>
    <x v="0"/>
    <x v="2"/>
  </r>
  <r>
    <x v="11"/>
    <s v="beliebiges geschlossenes Profil mit Löchern"/>
    <x v="11"/>
    <s v="-"/>
    <s v="Pset_ProfileArbitraryHollowCore"/>
    <s v="Profil beliebiger Hohlkern"/>
    <x v="37"/>
    <s v="KeyOffset"/>
    <x v="219"/>
    <x v="219"/>
    <x v="61"/>
    <s v="Gleitkommazahl"/>
    <x v="27"/>
    <x v="7"/>
    <s v="IFC4X3_ADD2"/>
    <x v="1"/>
    <x v="0"/>
    <x v="0"/>
    <x v="4"/>
    <x v="0"/>
    <x v="2"/>
  </r>
  <r>
    <x v="11"/>
    <s v="beliebiges geschlossenes Profil mit Löchern"/>
    <x v="11"/>
    <s v="-"/>
    <s v="Pset_ProfileArbitraryHollowCore"/>
    <s v="Profil beliebiger Hohlkern"/>
    <x v="37"/>
    <s v="BottomCover"/>
    <x v="220"/>
    <x v="220"/>
    <x v="27"/>
    <s v="Gleitkommazahl"/>
    <x v="20"/>
    <x v="7"/>
    <s v="IFC4X3_ADD2"/>
    <x v="1"/>
    <x v="0"/>
    <x v="0"/>
    <x v="4"/>
    <x v="0"/>
    <x v="2"/>
  </r>
  <r>
    <x v="11"/>
    <s v="beliebiges geschlossenes Profil mit Löchern"/>
    <x v="11"/>
    <s v="-"/>
    <s v="Pset_ProfileArbitraryHollowCore"/>
    <s v="Profil beliebiger Hohlkern"/>
    <x v="37"/>
    <s v="CoreSpacing"/>
    <x v="221"/>
    <x v="221"/>
    <x v="27"/>
    <s v="Gleitkommazahl"/>
    <x v="20"/>
    <x v="7"/>
    <s v="IFC4X3_ADD2"/>
    <x v="1"/>
    <x v="0"/>
    <x v="0"/>
    <x v="4"/>
    <x v="0"/>
    <x v="2"/>
  </r>
  <r>
    <x v="11"/>
    <s v="beliebiges geschlossenes Profil mit Löchern"/>
    <x v="11"/>
    <s v="-"/>
    <s v="Pset_ProfileArbitraryHollowCore"/>
    <s v="Profil beliebiger Hohlkern"/>
    <x v="37"/>
    <s v="CoreBaseHeight"/>
    <x v="222"/>
    <x v="222"/>
    <x v="27"/>
    <s v="Gleitkommazahl"/>
    <x v="20"/>
    <x v="7"/>
    <s v="IFC4X3_ADD2"/>
    <x v="1"/>
    <x v="0"/>
    <x v="0"/>
    <x v="4"/>
    <x v="0"/>
    <x v="2"/>
  </r>
  <r>
    <x v="11"/>
    <s v="beliebiges geschlossenes Profil mit Löchern"/>
    <x v="11"/>
    <s v="-"/>
    <s v="Pset_ProfileArbitraryHollowCore"/>
    <s v="Profil beliebiger Hohlkern"/>
    <x v="37"/>
    <s v="CoreMiddleHeight"/>
    <x v="223"/>
    <x v="223"/>
    <x v="27"/>
    <s v="Gleitkommazahl"/>
    <x v="20"/>
    <x v="7"/>
    <s v="IFC4X3_ADD2"/>
    <x v="1"/>
    <x v="0"/>
    <x v="0"/>
    <x v="4"/>
    <x v="0"/>
    <x v="2"/>
  </r>
  <r>
    <x v="11"/>
    <s v="beliebiges geschlossenes Profil mit Löchern"/>
    <x v="11"/>
    <s v="-"/>
    <s v="Pset_ProfileArbitraryHollowCore"/>
    <s v="Profil beliebiger Hohlkern"/>
    <x v="37"/>
    <s v="CoreTopHeight"/>
    <x v="224"/>
    <x v="224"/>
    <x v="27"/>
    <s v="Gleitkommazahl"/>
    <x v="20"/>
    <x v="7"/>
    <s v="IFC4X3_ADD2"/>
    <x v="1"/>
    <x v="0"/>
    <x v="0"/>
    <x v="4"/>
    <x v="0"/>
    <x v="2"/>
  </r>
  <r>
    <x v="11"/>
    <s v="beliebiges geschlossenes Profil mit Löchern"/>
    <x v="11"/>
    <s v="-"/>
    <s v="Pset_ProfileArbitraryHollowCore"/>
    <s v="Profil beliebiger Hohlkern"/>
    <x v="37"/>
    <s v="CoreBaseWidth"/>
    <x v="225"/>
    <x v="225"/>
    <x v="27"/>
    <s v="Gleitkommazahl"/>
    <x v="20"/>
    <x v="7"/>
    <s v="IFC4X3_ADD2"/>
    <x v="1"/>
    <x v="0"/>
    <x v="0"/>
    <x v="4"/>
    <x v="0"/>
    <x v="2"/>
  </r>
  <r>
    <x v="11"/>
    <s v="beliebiges geschlossenes Profil mit Löchern"/>
    <x v="11"/>
    <s v="-"/>
    <s v="Pset_ProfileArbitraryHollowCore"/>
    <s v="Profil beliebiger Hohlkern"/>
    <x v="37"/>
    <s v="CoreTopWidth"/>
    <x v="226"/>
    <x v="226"/>
    <x v="27"/>
    <s v="Gleitkommazahl"/>
    <x v="20"/>
    <x v="7"/>
    <s v="IFC4X3_ADD2"/>
    <x v="1"/>
    <x v="0"/>
    <x v="0"/>
    <x v="4"/>
    <x v="0"/>
    <x v="2"/>
  </r>
  <r>
    <x v="11"/>
    <s v="beliebiges geschlossenes Profil mit Löchern"/>
    <x v="11"/>
    <s v="-"/>
    <s v="Pset_ProfileArbitraryHollowCore"/>
    <s v="Profil beliebiger Hohlkern"/>
    <x v="37"/>
    <s v="CenterCoreSpacing"/>
    <x v="227"/>
    <x v="227"/>
    <x v="27"/>
    <s v="Gleitkommazahl"/>
    <x v="20"/>
    <x v="7"/>
    <s v="IFC4X3_ADD2"/>
    <x v="1"/>
    <x v="0"/>
    <x v="0"/>
    <x v="4"/>
    <x v="0"/>
    <x v="2"/>
  </r>
  <r>
    <x v="11"/>
    <s v="beliebiges geschlossenes Profil mit Löchern"/>
    <x v="11"/>
    <s v="-"/>
    <s v="Pset_ProfileArbitraryHollowCore"/>
    <s v="Profil beliebiger Hohlkern"/>
    <x v="37"/>
    <s v="CenterCoreBaseHeight"/>
    <x v="228"/>
    <x v="228"/>
    <x v="27"/>
    <s v="Gleitkommazahl"/>
    <x v="20"/>
    <x v="7"/>
    <s v="IFC4X3_ADD2"/>
    <x v="1"/>
    <x v="0"/>
    <x v="0"/>
    <x v="4"/>
    <x v="0"/>
    <x v="2"/>
  </r>
  <r>
    <x v="11"/>
    <s v="beliebiges geschlossenes Profil mit Löchern"/>
    <x v="11"/>
    <s v="-"/>
    <s v="Pset_ProfileArbitraryHollowCore"/>
    <s v="Profil beliebiger Hohlkern"/>
    <x v="37"/>
    <s v="CenterCoreMiddleHeight"/>
    <x v="229"/>
    <x v="229"/>
    <x v="27"/>
    <s v="Gleitkommazahl"/>
    <x v="20"/>
    <x v="7"/>
    <s v="IFC4X3_ADD2"/>
    <x v="1"/>
    <x v="0"/>
    <x v="0"/>
    <x v="4"/>
    <x v="0"/>
    <x v="2"/>
  </r>
  <r>
    <x v="11"/>
    <s v="beliebiges geschlossenes Profil mit Löchern"/>
    <x v="11"/>
    <s v="-"/>
    <s v="Pset_ProfileArbitraryHollowCore"/>
    <s v="Profil beliebiger Hohlkern"/>
    <x v="37"/>
    <s v="CenterCoreTopHeight"/>
    <x v="230"/>
    <x v="230"/>
    <x v="27"/>
    <s v="Gleitkommazahl"/>
    <x v="20"/>
    <x v="7"/>
    <s v="IFC4X3_ADD2"/>
    <x v="1"/>
    <x v="0"/>
    <x v="0"/>
    <x v="4"/>
    <x v="0"/>
    <x v="2"/>
  </r>
  <r>
    <x v="11"/>
    <s v="beliebiges geschlossenes Profil mit Löchern"/>
    <x v="11"/>
    <s v="-"/>
    <s v="Pset_ProfileArbitraryHollowCore"/>
    <s v="Profil beliebiger Hohlkern"/>
    <x v="37"/>
    <s v="CenterCoreBaseWidth"/>
    <x v="231"/>
    <x v="231"/>
    <x v="27"/>
    <s v="Gleitkommazahl"/>
    <x v="20"/>
    <x v="7"/>
    <s v="IFC4X3_ADD2"/>
    <x v="1"/>
    <x v="0"/>
    <x v="0"/>
    <x v="4"/>
    <x v="0"/>
    <x v="2"/>
  </r>
  <r>
    <x v="11"/>
    <s v="beliebiges geschlossenes Profil mit Löchern"/>
    <x v="11"/>
    <s v="-"/>
    <s v="Pset_ProfileArbitraryHollowCore"/>
    <s v="Profil beliebiger Hohlkern"/>
    <x v="37"/>
    <s v="CenterCoreTopWidth"/>
    <x v="232"/>
    <x v="232"/>
    <x v="27"/>
    <s v="Gleitkommazahl"/>
    <x v="20"/>
    <x v="7"/>
    <s v="IFC4X3_ADD2"/>
    <x v="1"/>
    <x v="0"/>
    <x v="0"/>
    <x v="4"/>
    <x v="0"/>
    <x v="2"/>
  </r>
  <r>
    <x v="11"/>
    <s v="beliebiges geschlossenes Profil mit Löchern"/>
    <x v="11"/>
    <s v="-"/>
    <s v="Pset_ProfileArbitraryHollowCore"/>
    <s v="Profil beliebiger Hohlkern"/>
    <x v="37"/>
    <s v="NumberOfCores"/>
    <x v="233"/>
    <x v="233"/>
    <x v="3"/>
    <s v="Gleitkommazahl"/>
    <x v="2"/>
    <x v="1"/>
    <s v="IFC4X3_ADD2"/>
    <x v="1"/>
    <x v="0"/>
    <x v="0"/>
    <x v="4"/>
    <x v="0"/>
    <x v="2"/>
  </r>
  <r>
    <x v="12"/>
    <s v="Sachvermögen"/>
    <x v="12"/>
    <s v="-"/>
    <s v="Pset_Asset"/>
    <s v="Vermögenswert"/>
    <x v="38"/>
    <s v="AssetAccountingType"/>
    <x v="234"/>
    <x v="234"/>
    <x v="62"/>
    <s v="Text"/>
    <x v="3"/>
    <x v="0"/>
    <s v="IFC4X3_ADD2"/>
    <x v="0"/>
    <x v="0"/>
    <x v="0"/>
    <x v="0"/>
    <x v="0"/>
    <x v="2"/>
  </r>
  <r>
    <x v="12"/>
    <s v="Sachvermögen"/>
    <x v="12"/>
    <s v="-"/>
    <s v="Pset_Asset"/>
    <s v="Vermögenswert"/>
    <x v="38"/>
    <s v="AssetTaxType"/>
    <x v="235"/>
    <x v="235"/>
    <x v="63"/>
    <s v="Text"/>
    <x v="3"/>
    <x v="0"/>
    <s v="IFC4X3_ADD2"/>
    <x v="0"/>
    <x v="0"/>
    <x v="0"/>
    <x v="0"/>
    <x v="0"/>
    <x v="2"/>
  </r>
  <r>
    <x v="12"/>
    <s v="Sachvermögen"/>
    <x v="12"/>
    <s v="-"/>
    <s v="Pset_Asset"/>
    <s v="Vermögenswert"/>
    <x v="38"/>
    <s v="AssetInsuranceType"/>
    <x v="236"/>
    <x v="236"/>
    <x v="64"/>
    <s v="Text"/>
    <x v="3"/>
    <x v="0"/>
    <s v="IFC4X3_ADD2"/>
    <x v="0"/>
    <x v="0"/>
    <x v="0"/>
    <x v="0"/>
    <x v="0"/>
    <x v="2"/>
  </r>
  <r>
    <x v="12"/>
    <s v="Sachvermögen"/>
    <x v="12"/>
    <s v="-"/>
    <s v="Pset_Asset"/>
    <s v="Vermögenswert"/>
    <x v="38"/>
    <s v="AssetStatus"/>
    <x v="237"/>
    <x v="237"/>
    <x v="0"/>
    <s v="Text"/>
    <x v="0"/>
    <x v="0"/>
    <s v="IFC4X3_ADD2"/>
    <x v="0"/>
    <x v="0"/>
    <x v="1"/>
    <x v="0"/>
    <x v="0"/>
    <x v="2"/>
  </r>
  <r>
    <x v="12"/>
    <s v="Sachvermögen"/>
    <x v="12"/>
    <s v="-"/>
    <s v="Pset_Asset"/>
    <s v="Vermögenswert"/>
    <x v="38"/>
    <s v="AssetUse"/>
    <x v="238"/>
    <x v="238"/>
    <x v="0"/>
    <s v="Text"/>
    <x v="0"/>
    <x v="0"/>
    <s v="IFC4X3_ADD2"/>
    <x v="0"/>
    <x v="0"/>
    <x v="1"/>
    <x v="0"/>
    <x v="0"/>
    <x v="2"/>
  </r>
  <r>
    <x v="12"/>
    <s v="Sachvermögen"/>
    <x v="12"/>
    <s v="-"/>
    <s v="Pset_Condition"/>
    <s v="Zustand"/>
    <x v="39"/>
    <s v="AssessmentDate"/>
    <x v="239"/>
    <x v="239"/>
    <x v="6"/>
    <s v="Datum"/>
    <x v="5"/>
    <x v="0"/>
    <s v="IFC4X3_ADD2"/>
    <x v="0"/>
    <x v="0"/>
    <x v="1"/>
    <x v="0"/>
    <x v="1"/>
    <x v="3"/>
  </r>
  <r>
    <x v="12"/>
    <s v="Sachvermögen"/>
    <x v="12"/>
    <s v="-"/>
    <s v="Pset_Condition"/>
    <s v="Zustand"/>
    <x v="39"/>
    <s v="AssessmentCondition"/>
    <x v="240"/>
    <x v="240"/>
    <x v="0"/>
    <s v="Text"/>
    <x v="0"/>
    <x v="0"/>
    <s v="IFC4X3_ADD2"/>
    <x v="0"/>
    <x v="0"/>
    <x v="1"/>
    <x v="0"/>
    <x v="0"/>
    <x v="2"/>
  </r>
  <r>
    <x v="12"/>
    <s v="Sachvermögen"/>
    <x v="12"/>
    <s v="-"/>
    <s v="Pset_Condition"/>
    <s v="Zustand"/>
    <x v="39"/>
    <s v="AssessmentDescription"/>
    <x v="241"/>
    <x v="241"/>
    <x v="2"/>
    <s v="Text"/>
    <x v="1"/>
    <x v="0"/>
    <s v="IFC4X3_ADD2"/>
    <x v="0"/>
    <x v="0"/>
    <x v="1"/>
    <x v="0"/>
    <x v="0"/>
    <x v="2"/>
  </r>
  <r>
    <x v="12"/>
    <s v="Sachvermögen"/>
    <x v="12"/>
    <s v="-"/>
    <s v="Pset_Condition"/>
    <s v="Zustand"/>
    <x v="39"/>
    <s v="AssessmentType"/>
    <x v="242"/>
    <x v="242"/>
    <x v="0"/>
    <s v="Text"/>
    <x v="0"/>
    <x v="0"/>
    <s v="IFC4X3_ADD2"/>
    <x v="0"/>
    <x v="0"/>
    <x v="1"/>
    <x v="0"/>
    <x v="0"/>
    <x v="2"/>
  </r>
  <r>
    <x v="12"/>
    <s v="Sachvermögen"/>
    <x v="12"/>
    <s v="-"/>
    <s v="Pset_Condition"/>
    <s v="Zustand"/>
    <x v="39"/>
    <s v="AssessmentMethod"/>
    <x v="243"/>
    <x v="243"/>
    <x v="65"/>
    <s v="Text"/>
    <x v="0"/>
    <x v="0"/>
    <s v="IFC4X3_ADD2"/>
    <x v="0"/>
    <x v="0"/>
    <x v="1"/>
    <x v="0"/>
    <x v="0"/>
    <x v="2"/>
  </r>
  <r>
    <x v="12"/>
    <s v="Sachvermögen"/>
    <x v="12"/>
    <s v="-"/>
    <s v="Pset_Condition"/>
    <s v="Zustand"/>
    <x v="39"/>
    <s v="LastAssessmentReport"/>
    <x v="244"/>
    <x v="244"/>
    <x v="0"/>
    <s v="Text"/>
    <x v="0"/>
    <x v="0"/>
    <s v="IFC4X3_ADD2"/>
    <x v="0"/>
    <x v="0"/>
    <x v="1"/>
    <x v="0"/>
    <x v="0"/>
    <x v="2"/>
  </r>
  <r>
    <x v="12"/>
    <s v="Sachvermögen"/>
    <x v="12"/>
    <s v="-"/>
    <s v="Pset_Condition"/>
    <s v="Zustand"/>
    <x v="39"/>
    <s v="NextAssessmentDate"/>
    <x v="245"/>
    <x v="245"/>
    <x v="6"/>
    <s v="Datum"/>
    <x v="5"/>
    <x v="0"/>
    <s v="IFC4X3_ADD2"/>
    <x v="0"/>
    <x v="0"/>
    <x v="1"/>
    <x v="0"/>
    <x v="0"/>
    <x v="2"/>
  </r>
  <r>
    <x v="12"/>
    <s v="Sachvermögen"/>
    <x v="12"/>
    <s v="-"/>
    <s v="Pset_Condition"/>
    <s v="Zustand"/>
    <x v="39"/>
    <s v="AssessmentFrequency"/>
    <x v="246"/>
    <x v="246"/>
    <x v="28"/>
    <s v="Zeitspanne"/>
    <x v="21"/>
    <x v="12"/>
    <s v="IFC4X3_ADD2"/>
    <x v="0"/>
    <x v="0"/>
    <x v="1"/>
    <x v="0"/>
    <x v="0"/>
    <x v="2"/>
  </r>
  <r>
    <x v="12"/>
    <s v="Sachvermögen"/>
    <x v="12"/>
    <s v="-"/>
    <s v="Pset_InstallationOccurrence"/>
    <s v="Installationsvorkommen"/>
    <x v="40"/>
    <s v="InstallationDate"/>
    <x v="247"/>
    <x v="247"/>
    <x v="6"/>
    <s v="Datum"/>
    <x v="5"/>
    <x v="0"/>
    <s v="IFC4X3_ADD2"/>
    <x v="0"/>
    <x v="0"/>
    <x v="1"/>
    <x v="0"/>
    <x v="1"/>
    <x v="2"/>
  </r>
  <r>
    <x v="12"/>
    <s v="Sachvermögen"/>
    <x v="12"/>
    <s v="-"/>
    <s v="Pset_InstallationOccurrence"/>
    <s v="Installationsvorkommen"/>
    <x v="40"/>
    <s v="AcceptanceDate"/>
    <x v="248"/>
    <x v="248"/>
    <x v="6"/>
    <s v="Datum"/>
    <x v="5"/>
    <x v="0"/>
    <s v="IFC4X3_ADD2"/>
    <x v="0"/>
    <x v="0"/>
    <x v="1"/>
    <x v="0"/>
    <x v="1"/>
    <x v="3"/>
  </r>
  <r>
    <x v="12"/>
    <s v="Sachvermögen"/>
    <x v="12"/>
    <s v="-"/>
    <s v="Pset_InstallationOccurrence"/>
    <s v="Installationsvorkommen"/>
    <x v="40"/>
    <s v="PutIntoOperationDate"/>
    <x v="249"/>
    <x v="249"/>
    <x v="6"/>
    <s v="Datum"/>
    <x v="5"/>
    <x v="0"/>
    <s v="IFC4X3_ADD2"/>
    <x v="0"/>
    <x v="0"/>
    <x v="1"/>
    <x v="0"/>
    <x v="1"/>
    <x v="3"/>
  </r>
  <r>
    <x v="12"/>
    <s v="Sachvermögen"/>
    <x v="12"/>
    <s v="-"/>
    <s v="Pset_MaintenanceStrategy"/>
    <s v="Wartungsstrategie"/>
    <x v="26"/>
    <s v="AssetCriticality"/>
    <x v="169"/>
    <x v="169"/>
    <x v="53"/>
    <s v="Text"/>
    <x v="3"/>
    <x v="0"/>
    <s v="IFC4X3_ADD2"/>
    <x v="0"/>
    <x v="0"/>
    <x v="1"/>
    <x v="0"/>
    <x v="0"/>
    <x v="2"/>
  </r>
  <r>
    <x v="12"/>
    <s v="Sachvermögen"/>
    <x v="12"/>
    <s v="-"/>
    <s v="Pset_MaintenanceStrategy"/>
    <s v="Wartungsstrategie"/>
    <x v="26"/>
    <s v="AssetFrailty"/>
    <x v="170"/>
    <x v="170"/>
    <x v="53"/>
    <s v="Text"/>
    <x v="3"/>
    <x v="0"/>
    <s v="IFC4X3_ADD2"/>
    <x v="0"/>
    <x v="0"/>
    <x v="1"/>
    <x v="0"/>
    <x v="0"/>
    <x v="2"/>
  </r>
  <r>
    <x v="12"/>
    <s v="Sachvermögen"/>
    <x v="12"/>
    <s v="-"/>
    <s v="Pset_MaintenanceStrategy"/>
    <s v="Wartungsstrategie"/>
    <x v="26"/>
    <s v="AssetPriority"/>
    <x v="171"/>
    <x v="171"/>
    <x v="53"/>
    <s v="Text"/>
    <x v="3"/>
    <x v="0"/>
    <s v="IFC4X3_ADD2"/>
    <x v="0"/>
    <x v="0"/>
    <x v="1"/>
    <x v="0"/>
    <x v="0"/>
    <x v="2"/>
  </r>
  <r>
    <x v="12"/>
    <s v="Sachvermögen"/>
    <x v="12"/>
    <s v="-"/>
    <s v="Pset_MaintenanceStrategy"/>
    <s v="Wartungsstrategie"/>
    <x v="26"/>
    <s v="MonitoringType"/>
    <x v="250"/>
    <x v="172"/>
    <x v="54"/>
    <s v="Text"/>
    <x v="3"/>
    <x v="0"/>
    <s v="IFC4X3_ADD2"/>
    <x v="0"/>
    <x v="0"/>
    <x v="1"/>
    <x v="0"/>
    <x v="0"/>
    <x v="2"/>
  </r>
  <r>
    <x v="12"/>
    <s v="Sachvermögen"/>
    <x v="12"/>
    <s v="-"/>
    <s v="Pset_MaintenanceStrategy"/>
    <s v="Wartungsstrategie"/>
    <x v="26"/>
    <s v="AccidentResponse"/>
    <x v="173"/>
    <x v="173"/>
    <x v="55"/>
    <s v="Text"/>
    <x v="3"/>
    <x v="0"/>
    <s v="IFC4X3_ADD2"/>
    <x v="0"/>
    <x v="0"/>
    <x v="1"/>
    <x v="0"/>
    <x v="0"/>
    <x v="2"/>
  </r>
  <r>
    <x v="12"/>
    <s v="Sachvermögen"/>
    <x v="12"/>
    <s v="-"/>
    <s v="Pset_MaintenanceTriggerCondition"/>
    <s v="Wartungsauslösebedingung"/>
    <x v="41"/>
    <s v="ConditionTargetPerformance"/>
    <x v="251"/>
    <x v="250"/>
    <x v="53"/>
    <s v="Text"/>
    <x v="3"/>
    <x v="0"/>
    <s v="IFC4X3_ADD2"/>
    <x v="0"/>
    <x v="0"/>
    <x v="1"/>
    <x v="0"/>
    <x v="0"/>
    <x v="2"/>
  </r>
  <r>
    <x v="12"/>
    <s v="Sachvermögen"/>
    <x v="12"/>
    <s v="-"/>
    <s v="Pset_MaintenanceTriggerCondition"/>
    <s v="Wartungsauslösebedingung"/>
    <x v="41"/>
    <s v="ConditionMaintenanceLevel"/>
    <x v="252"/>
    <x v="251"/>
    <x v="53"/>
    <s v="Text"/>
    <x v="3"/>
    <x v="0"/>
    <s v="IFC4X3_ADD2"/>
    <x v="0"/>
    <x v="0"/>
    <x v="1"/>
    <x v="0"/>
    <x v="0"/>
    <x v="2"/>
  </r>
  <r>
    <x v="12"/>
    <s v="Sachvermögen"/>
    <x v="12"/>
    <s v="-"/>
    <s v="Pset_MaintenanceTriggerCondition"/>
    <s v="Wartungsauslösebedingung"/>
    <x v="41"/>
    <s v="ConditionReplacementLevel"/>
    <x v="253"/>
    <x v="252"/>
    <x v="53"/>
    <s v="Text"/>
    <x v="3"/>
    <x v="0"/>
    <s v="IFC4X3_ADD2"/>
    <x v="0"/>
    <x v="0"/>
    <x v="1"/>
    <x v="0"/>
    <x v="0"/>
    <x v="2"/>
  </r>
  <r>
    <x v="12"/>
    <s v="Sachvermögen"/>
    <x v="12"/>
    <s v="-"/>
    <s v="Pset_MaintenanceTriggerCondition"/>
    <s v="Wartungsauslösebedingung"/>
    <x v="41"/>
    <s v="ConditionDisposalLevel"/>
    <x v="254"/>
    <x v="253"/>
    <x v="53"/>
    <s v="Text"/>
    <x v="3"/>
    <x v="0"/>
    <s v="IFC4X3_ADD2"/>
    <x v="0"/>
    <x v="0"/>
    <x v="1"/>
    <x v="0"/>
    <x v="0"/>
    <x v="2"/>
  </r>
  <r>
    <x v="12"/>
    <s v="Sachvermögen"/>
    <x v="12"/>
    <s v="-"/>
    <s v="Pset_MaintenanceTriggerDuration"/>
    <s v="Dauer des Wartungsauslösers"/>
    <x v="42"/>
    <s v="DurationTargetPerformance"/>
    <x v="255"/>
    <x v="254"/>
    <x v="66"/>
    <s v="Gleitkommazahl"/>
    <x v="32"/>
    <x v="12"/>
    <s v="IFC4X3_ADD2"/>
    <x v="0"/>
    <x v="0"/>
    <x v="1"/>
    <x v="0"/>
    <x v="0"/>
    <x v="2"/>
  </r>
  <r>
    <x v="12"/>
    <s v="Sachvermögen"/>
    <x v="12"/>
    <s v="-"/>
    <s v="Pset_MaintenanceTriggerDuration"/>
    <s v="Dauer des Wartungsauslösers"/>
    <x v="42"/>
    <s v="DurationMaintenanceLevel"/>
    <x v="256"/>
    <x v="255"/>
    <x v="66"/>
    <s v="Gleitkommazahl"/>
    <x v="32"/>
    <x v="12"/>
    <s v="IFC4X3_ADD2"/>
    <x v="0"/>
    <x v="0"/>
    <x v="1"/>
    <x v="0"/>
    <x v="0"/>
    <x v="2"/>
  </r>
  <r>
    <x v="12"/>
    <s v="Sachvermögen"/>
    <x v="12"/>
    <s v="-"/>
    <s v="Pset_MaintenanceTriggerDuration"/>
    <s v="Dauer des Wartungsauslösers"/>
    <x v="42"/>
    <s v="DurationReplacementLevel"/>
    <x v="257"/>
    <x v="256"/>
    <x v="66"/>
    <s v="Gleitkommazahl"/>
    <x v="32"/>
    <x v="12"/>
    <s v="IFC4X3_ADD2"/>
    <x v="0"/>
    <x v="0"/>
    <x v="1"/>
    <x v="0"/>
    <x v="0"/>
    <x v="2"/>
  </r>
  <r>
    <x v="12"/>
    <s v="Sachvermögen"/>
    <x v="12"/>
    <s v="-"/>
    <s v="Pset_MaintenanceTriggerDuration"/>
    <s v="Dauer des Wartungsauslösers"/>
    <x v="42"/>
    <s v="DurationDisposalLevel"/>
    <x v="258"/>
    <x v="257"/>
    <x v="66"/>
    <s v="Gleitkommazahl"/>
    <x v="32"/>
    <x v="12"/>
    <s v="IFC4X3_ADD2"/>
    <x v="0"/>
    <x v="0"/>
    <x v="1"/>
    <x v="0"/>
    <x v="0"/>
    <x v="2"/>
  </r>
  <r>
    <x v="12"/>
    <s v="Sachvermögen"/>
    <x v="12"/>
    <s v="-"/>
    <s v="Pset_MaintenanceTriggerPerformance"/>
    <s v="Leistung des Wartungsauslösers"/>
    <x v="43"/>
    <s v="TargetPerformance"/>
    <x v="259"/>
    <x v="258"/>
    <x v="21"/>
    <s v="Gleitkommazahl"/>
    <x v="26"/>
    <x v="0"/>
    <s v="IFC4X3_ADD2"/>
    <x v="0"/>
    <x v="0"/>
    <x v="1"/>
    <x v="0"/>
    <x v="0"/>
    <x v="2"/>
  </r>
  <r>
    <x v="12"/>
    <s v="Sachvermögen"/>
    <x v="12"/>
    <s v="-"/>
    <s v="Pset_MaintenanceTriggerPerformance"/>
    <s v="Leistung des Wartungsauslösers"/>
    <x v="43"/>
    <s v="PerformanceMaintenanceLevel"/>
    <x v="260"/>
    <x v="259"/>
    <x v="21"/>
    <s v="Gleitkommazahl"/>
    <x v="26"/>
    <x v="0"/>
    <s v="IFC4X3_ADD2"/>
    <x v="0"/>
    <x v="0"/>
    <x v="1"/>
    <x v="0"/>
    <x v="0"/>
    <x v="2"/>
  </r>
  <r>
    <x v="12"/>
    <s v="Sachvermögen"/>
    <x v="12"/>
    <s v="-"/>
    <s v="Pset_MaintenanceTriggerPerformance"/>
    <s v="Leistung des Wartungsauslösers"/>
    <x v="43"/>
    <s v="ReplacementLevel"/>
    <x v="261"/>
    <x v="260"/>
    <x v="21"/>
    <s v="Gleitkommazahl"/>
    <x v="26"/>
    <x v="0"/>
    <s v="IFC4X3_ADD2"/>
    <x v="0"/>
    <x v="0"/>
    <x v="1"/>
    <x v="0"/>
    <x v="0"/>
    <x v="2"/>
  </r>
  <r>
    <x v="12"/>
    <s v="Sachvermögen"/>
    <x v="12"/>
    <s v="-"/>
    <s v="Pset_MaintenanceTriggerPerformance"/>
    <s v="Leistung des Wartungsauslösers"/>
    <x v="43"/>
    <s v="DisposalLevel"/>
    <x v="262"/>
    <x v="261"/>
    <x v="21"/>
    <s v="Gleitkommazahl"/>
    <x v="26"/>
    <x v="0"/>
    <s v="IFC4X3_ADD2"/>
    <x v="0"/>
    <x v="0"/>
    <x v="1"/>
    <x v="0"/>
    <x v="0"/>
    <x v="2"/>
  </r>
  <r>
    <x v="12"/>
    <s v="Sachvermögen"/>
    <x v="12"/>
    <s v="-"/>
    <s v="Pset_RepairOccurrence"/>
    <s v="Reparaturvorfall"/>
    <x v="44"/>
    <s v="RepairContent"/>
    <x v="263"/>
    <x v="262"/>
    <x v="2"/>
    <s v="Text"/>
    <x v="1"/>
    <x v="0"/>
    <s v="IFC4X3_ADD2"/>
    <x v="0"/>
    <x v="0"/>
    <x v="1"/>
    <x v="0"/>
    <x v="0"/>
    <x v="2"/>
  </r>
  <r>
    <x v="12"/>
    <s v="Sachvermögen"/>
    <x v="12"/>
    <s v="-"/>
    <s v="Pset_RepairOccurrence"/>
    <s v="Reparaturvorfall"/>
    <x v="44"/>
    <s v="RepairDate"/>
    <x v="264"/>
    <x v="263"/>
    <x v="6"/>
    <s v="Datum"/>
    <x v="5"/>
    <x v="0"/>
    <s v="IFC4X3_ADD2"/>
    <x v="0"/>
    <x v="0"/>
    <x v="1"/>
    <x v="0"/>
    <x v="0"/>
    <x v="2"/>
  </r>
  <r>
    <x v="12"/>
    <s v="Sachvermögen"/>
    <x v="12"/>
    <s v="-"/>
    <s v="Pset_RepairOccurrence"/>
    <s v="Reparaturvorfall"/>
    <x v="44"/>
    <s v="MeanTimeToRepair"/>
    <x v="265"/>
    <x v="264"/>
    <x v="28"/>
    <s v="Zeitspanne"/>
    <x v="21"/>
    <x v="12"/>
    <s v="IFC4X3_ADD2"/>
    <x v="0"/>
    <x v="0"/>
    <x v="1"/>
    <x v="0"/>
    <x v="0"/>
    <x v="2"/>
  </r>
  <r>
    <x v="13"/>
    <s v="audiovisuelles Gerät"/>
    <x v="13"/>
    <s v="-"/>
    <s v="-"/>
    <s v="DOset_LIA_Gefahren- und Alarmanlagen"/>
    <x v="25"/>
    <s v="-"/>
    <x v="154"/>
    <x v="154"/>
    <x v="0"/>
    <s v="Text"/>
    <x v="4"/>
    <x v="0"/>
    <s v="LIA"/>
    <x v="1"/>
    <x v="0"/>
    <x v="2"/>
    <x v="1"/>
    <x v="1"/>
    <x v="2"/>
  </r>
  <r>
    <x v="13"/>
    <s v="audiovisuelles Gerät"/>
    <x v="13"/>
    <s v="-"/>
    <s v="-"/>
    <s v="DOset_LIA_Gefahren- und Alarmanlagen"/>
    <x v="25"/>
    <s v="-"/>
    <x v="155"/>
    <x v="155"/>
    <x v="0"/>
    <s v="Text"/>
    <x v="4"/>
    <x v="0"/>
    <s v="LIA"/>
    <x v="1"/>
    <x v="0"/>
    <x v="2"/>
    <x v="1"/>
    <x v="1"/>
    <x v="2"/>
  </r>
  <r>
    <x v="13"/>
    <s v="audiovisuelles Gerät"/>
    <x v="13"/>
    <s v="-"/>
    <s v="-"/>
    <s v="DOset_LIA_Gefahren- und Alarmanlagen"/>
    <x v="25"/>
    <s v="-"/>
    <x v="156"/>
    <x v="156"/>
    <x v="0"/>
    <s v="Text"/>
    <x v="4"/>
    <x v="0"/>
    <s v="LIA"/>
    <x v="1"/>
    <x v="0"/>
    <x v="2"/>
    <x v="1"/>
    <x v="1"/>
    <x v="2"/>
  </r>
  <r>
    <x v="13"/>
    <s v="audiovisuelles Gerät"/>
    <x v="13"/>
    <s v="-"/>
    <s v="-"/>
    <s v="DOset_LIA_Gefahren- und Alarmanlagen"/>
    <x v="25"/>
    <s v="-"/>
    <x v="157"/>
    <x v="157"/>
    <x v="0"/>
    <s v="Text"/>
    <x v="4"/>
    <x v="0"/>
    <s v="LIA"/>
    <x v="1"/>
    <x v="0"/>
    <x v="2"/>
    <x v="1"/>
    <x v="1"/>
    <x v="2"/>
  </r>
  <r>
    <x v="13"/>
    <s v="audiovisuelles Gerät"/>
    <x v="13"/>
    <s v="-"/>
    <s v="-"/>
    <s v="DOset_LIA_Gefahren- und Alarmanlagen"/>
    <x v="25"/>
    <s v="-"/>
    <x v="158"/>
    <x v="158"/>
    <x v="0"/>
    <s v="Text"/>
    <x v="4"/>
    <x v="0"/>
    <s v="LIA"/>
    <x v="1"/>
    <x v="0"/>
    <x v="2"/>
    <x v="1"/>
    <x v="1"/>
    <x v="2"/>
  </r>
  <r>
    <x v="13"/>
    <s v="audiovisuelles Gerät"/>
    <x v="13"/>
    <s v="-"/>
    <s v="-"/>
    <s v="DOset_LIA_Gefahren- und Alarmanlagen"/>
    <x v="25"/>
    <s v="-"/>
    <x v="159"/>
    <x v="159"/>
    <x v="0"/>
    <s v="Text"/>
    <x v="4"/>
    <x v="0"/>
    <s v="LIA"/>
    <x v="1"/>
    <x v="0"/>
    <x v="2"/>
    <x v="1"/>
    <x v="1"/>
    <x v="2"/>
  </r>
  <r>
    <x v="13"/>
    <s v="audiovisuelles Gerät"/>
    <x v="13"/>
    <s v="-"/>
    <s v="-"/>
    <s v="DOset_LIA_Gefahren- und Alarmanlagen"/>
    <x v="25"/>
    <s v="-"/>
    <x v="161"/>
    <x v="161"/>
    <x v="0"/>
    <s v="Text"/>
    <x v="4"/>
    <x v="0"/>
    <s v="LIA"/>
    <x v="1"/>
    <x v="0"/>
    <x v="2"/>
    <x v="1"/>
    <x v="1"/>
    <x v="2"/>
  </r>
  <r>
    <x v="13"/>
    <s v="audiovisuelles Gerät"/>
    <x v="13"/>
    <s v="-"/>
    <s v="-"/>
    <s v="DOset_LIA_Gefahren- und Alarmanlagen"/>
    <x v="25"/>
    <s v="-"/>
    <x v="266"/>
    <x v="162"/>
    <x v="0"/>
    <s v="Text"/>
    <x v="4"/>
    <x v="0"/>
    <s v="LIA"/>
    <x v="1"/>
    <x v="0"/>
    <x v="2"/>
    <x v="1"/>
    <x v="1"/>
    <x v="2"/>
  </r>
  <r>
    <x v="13"/>
    <s v="audiovisuelles Gerät"/>
    <x v="13"/>
    <s v="-"/>
    <s v="-"/>
    <s v="DOset_LIA_Gefahren- und Alarmanlagen"/>
    <x v="25"/>
    <s v="-"/>
    <x v="163"/>
    <x v="163"/>
    <x v="0"/>
    <s v="Text"/>
    <x v="4"/>
    <x v="0"/>
    <s v="LIA"/>
    <x v="1"/>
    <x v="0"/>
    <x v="2"/>
    <x v="1"/>
    <x v="1"/>
    <x v="2"/>
  </r>
  <r>
    <x v="13"/>
    <s v="audiovisuelles Gerät"/>
    <x v="13"/>
    <s v="-"/>
    <s v="-"/>
    <s v="DOset_LIA_Gefahren- und Alarmanlagen"/>
    <x v="25"/>
    <s v="-"/>
    <x v="267"/>
    <x v="265"/>
    <x v="0"/>
    <s v="Text"/>
    <x v="4"/>
    <x v="0"/>
    <s v="LIA"/>
    <x v="1"/>
    <x v="0"/>
    <x v="2"/>
    <x v="1"/>
    <x v="1"/>
    <x v="2"/>
  </r>
  <r>
    <x v="13"/>
    <s v="audiovisuelles Gerät"/>
    <x v="13"/>
    <s v="-"/>
    <s v="-"/>
    <s v="DOset_LIA_Gefahren- und Alarmanlagen"/>
    <x v="25"/>
    <s v="-"/>
    <x v="31"/>
    <x v="31"/>
    <x v="0"/>
    <s v="Text"/>
    <x v="0"/>
    <x v="0"/>
    <s v="LIA"/>
    <x v="1"/>
    <x v="0"/>
    <x v="2"/>
    <x v="1"/>
    <x v="0"/>
    <x v="2"/>
  </r>
  <r>
    <x v="13"/>
    <s v="audiovisuelles Gerät"/>
    <x v="13"/>
    <s v="-"/>
    <s v="-"/>
    <s v="DOset_LIA_Gefahren- und Alarmanlagen"/>
    <x v="25"/>
    <s v="-"/>
    <x v="268"/>
    <x v="266"/>
    <x v="0"/>
    <s v="Text"/>
    <x v="4"/>
    <x v="0"/>
    <s v="LIA"/>
    <x v="1"/>
    <x v="0"/>
    <x v="2"/>
    <x v="1"/>
    <x v="1"/>
    <x v="2"/>
  </r>
  <r>
    <x v="13"/>
    <s v="audiovisuelles Gerät"/>
    <x v="13"/>
    <s v="-"/>
    <s v="-"/>
    <s v="DOset_LIA_Gefahren- und Alarmanlagen"/>
    <x v="25"/>
    <s v="-"/>
    <x v="269"/>
    <x v="100"/>
    <x v="12"/>
    <s v="Gleitkommazahl"/>
    <x v="4"/>
    <x v="2"/>
    <s v="LIA"/>
    <x v="1"/>
    <x v="0"/>
    <x v="2"/>
    <x v="1"/>
    <x v="1"/>
    <x v="2"/>
  </r>
  <r>
    <x v="13"/>
    <s v="audiovisuelles Gerät"/>
    <x v="13"/>
    <s v="-"/>
    <s v="-"/>
    <s v="DOset_LIA_Gefahren- und Alarmanlagen"/>
    <x v="25"/>
    <s v="-"/>
    <x v="32"/>
    <x v="32"/>
    <x v="6"/>
    <s v="Datum"/>
    <x v="5"/>
    <x v="0"/>
    <s v="LIA"/>
    <x v="0"/>
    <x v="0"/>
    <x v="2"/>
    <x v="1"/>
    <x v="1"/>
    <x v="2"/>
  </r>
  <r>
    <x v="13"/>
    <s v="audiovisuelles Gerät"/>
    <x v="13"/>
    <s v="-"/>
    <s v="-"/>
    <s v="DOset_LIA_Gefahren- und Alarmanlagen"/>
    <x v="25"/>
    <s v="-"/>
    <x v="33"/>
    <x v="33"/>
    <x v="6"/>
    <s v="Datum"/>
    <x v="5"/>
    <x v="0"/>
    <s v="LIA"/>
    <x v="0"/>
    <x v="0"/>
    <x v="2"/>
    <x v="1"/>
    <x v="1"/>
    <x v="2"/>
  </r>
  <r>
    <x v="13"/>
    <s v="audiovisuelles Gerät"/>
    <x v="13"/>
    <s v="-"/>
    <s v="-"/>
    <s v="DOset_LIA_Gefahren- und Alarmanlagen"/>
    <x v="25"/>
    <s v="-"/>
    <x v="34"/>
    <x v="34"/>
    <x v="0"/>
    <s v="Text"/>
    <x v="0"/>
    <x v="0"/>
    <s v="LIA"/>
    <x v="0"/>
    <x v="0"/>
    <x v="2"/>
    <x v="1"/>
    <x v="1"/>
    <x v="2"/>
  </r>
  <r>
    <x v="13"/>
    <s v="audiovisuelles Gerät"/>
    <x v="13"/>
    <s v="-"/>
    <s v="-"/>
    <s v="DOset_LIA_Gefahren- und Alarmanlagen"/>
    <x v="25"/>
    <s v="-"/>
    <x v="270"/>
    <x v="267"/>
    <x v="0"/>
    <s v="Text"/>
    <x v="4"/>
    <x v="0"/>
    <s v="LIA"/>
    <x v="1"/>
    <x v="0"/>
    <x v="2"/>
    <x v="1"/>
    <x v="1"/>
    <x v="2"/>
  </r>
  <r>
    <x v="13"/>
    <s v="audiovisuelles Gerät"/>
    <x v="13"/>
    <s v="-"/>
    <s v="-"/>
    <s v="DOset_LIA_Gefahren- und Alarmanlagen"/>
    <x v="25"/>
    <s v="-"/>
    <x v="35"/>
    <x v="35"/>
    <x v="6"/>
    <s v="Datum"/>
    <x v="5"/>
    <x v="0"/>
    <s v="LIA"/>
    <x v="0"/>
    <x v="0"/>
    <x v="2"/>
    <x v="1"/>
    <x v="1"/>
    <x v="2"/>
  </r>
  <r>
    <x v="13"/>
    <s v="audiovisuelles Gerät"/>
    <x v="13"/>
    <s v="-"/>
    <s v="-"/>
    <s v="DOset_LIA_Gefahren- und Alarmanlagen"/>
    <x v="25"/>
    <s v="-"/>
    <x v="36"/>
    <x v="36"/>
    <x v="0"/>
    <s v="Text"/>
    <x v="0"/>
    <x v="0"/>
    <s v="LIA"/>
    <x v="0"/>
    <x v="0"/>
    <x v="2"/>
    <x v="1"/>
    <x v="1"/>
    <x v="2"/>
  </r>
  <r>
    <x v="13"/>
    <s v="audiovisuelles Gerät"/>
    <x v="13"/>
    <s v="-"/>
    <s v="-"/>
    <s v="DOset_LIA_Spezifisch_Rechenzentrum"/>
    <x v="14"/>
    <s v="-"/>
    <x v="80"/>
    <x v="80"/>
    <x v="0"/>
    <s v="Text"/>
    <x v="0"/>
    <x v="0"/>
    <s v="LIA"/>
    <x v="0"/>
    <x v="0"/>
    <x v="2"/>
    <x v="1"/>
    <x v="0"/>
    <x v="2"/>
  </r>
  <r>
    <x v="13"/>
    <s v="audiovisuelles Gerät"/>
    <x v="13"/>
    <s v="-"/>
    <s v="-"/>
    <s v="DOset_LIA_Spezifisch_Rechenzentrum"/>
    <x v="14"/>
    <s v="-"/>
    <x v="81"/>
    <x v="81"/>
    <x v="0"/>
    <s v="Text"/>
    <x v="0"/>
    <x v="0"/>
    <s v="LIA"/>
    <x v="0"/>
    <x v="0"/>
    <x v="2"/>
    <x v="1"/>
    <x v="0"/>
    <x v="2"/>
  </r>
  <r>
    <x v="13"/>
    <s v="audiovisuelles Gerät"/>
    <x v="13"/>
    <s v="-"/>
    <s v="-"/>
    <s v="DOset_LIA_Spezifisch_Rechenzentrum"/>
    <x v="14"/>
    <s v="-"/>
    <x v="82"/>
    <x v="82"/>
    <x v="0"/>
    <s v="Text"/>
    <x v="0"/>
    <x v="0"/>
    <s v="LIA"/>
    <x v="0"/>
    <x v="0"/>
    <x v="2"/>
    <x v="1"/>
    <x v="0"/>
    <x v="2"/>
  </r>
  <r>
    <x v="13"/>
    <s v="audiovisuelles Gerät"/>
    <x v="13"/>
    <s v="-"/>
    <s v="-"/>
    <s v="DOset_LIA_Spezifisch_Rechenzentrum"/>
    <x v="14"/>
    <s v="-"/>
    <x v="83"/>
    <x v="83"/>
    <x v="6"/>
    <s v="Datum"/>
    <x v="5"/>
    <x v="0"/>
    <s v="LIA"/>
    <x v="0"/>
    <x v="0"/>
    <x v="2"/>
    <x v="1"/>
    <x v="0"/>
    <x v="2"/>
  </r>
  <r>
    <x v="13"/>
    <s v="audiovisuelles Gerät"/>
    <x v="13"/>
    <s v="-"/>
    <s v="-"/>
    <s v="DOset_LIA_Spezifisch_Rechenzentrum"/>
    <x v="14"/>
    <s v="-"/>
    <x v="84"/>
    <x v="84"/>
    <x v="0"/>
    <s v="Text"/>
    <x v="0"/>
    <x v="0"/>
    <s v="LIA"/>
    <x v="0"/>
    <x v="0"/>
    <x v="2"/>
    <x v="1"/>
    <x v="0"/>
    <x v="2"/>
  </r>
  <r>
    <x v="13"/>
    <s v="audiovisuelles Gerät"/>
    <x v="13"/>
    <s v="-"/>
    <s v="-"/>
    <s v="DOset_LIA_Spezifisch_Rechenzentrum"/>
    <x v="14"/>
    <s v="-"/>
    <x v="135"/>
    <x v="134"/>
    <x v="0"/>
    <s v="Text"/>
    <x v="0"/>
    <x v="0"/>
    <s v="LIA"/>
    <x v="0"/>
    <x v="0"/>
    <x v="2"/>
    <x v="1"/>
    <x v="0"/>
    <x v="2"/>
  </r>
  <r>
    <x v="13"/>
    <s v="audiovisuelles Gerät"/>
    <x v="13"/>
    <s v="-"/>
    <s v="-"/>
    <s v="DOset_LIA_Spezifisch_Rechenzentrum"/>
    <x v="14"/>
    <s v="-"/>
    <x v="85"/>
    <x v="85"/>
    <x v="0"/>
    <s v="Text"/>
    <x v="0"/>
    <x v="0"/>
    <s v="LIA"/>
    <x v="0"/>
    <x v="0"/>
    <x v="2"/>
    <x v="1"/>
    <x v="0"/>
    <x v="2"/>
  </r>
  <r>
    <x v="13"/>
    <s v="audiovisuelles Gerät"/>
    <x v="13"/>
    <s v="-"/>
    <s v="-"/>
    <s v="DOset_LIA_Spezifisch_Rechenzentrum"/>
    <x v="14"/>
    <s v="-"/>
    <x v="88"/>
    <x v="88"/>
    <x v="0"/>
    <s v="Text"/>
    <x v="0"/>
    <x v="0"/>
    <s v="LIA"/>
    <x v="0"/>
    <x v="0"/>
    <x v="2"/>
    <x v="1"/>
    <x v="0"/>
    <x v="2"/>
  </r>
  <r>
    <x v="13"/>
    <s v="audiovisuelles Gerät"/>
    <x v="13"/>
    <s v="-"/>
    <s v="-"/>
    <s v="DOset_LIA_Spezifisch_Rechenzentrum"/>
    <x v="14"/>
    <s v="-"/>
    <x v="89"/>
    <x v="89"/>
    <x v="0"/>
    <s v="Text"/>
    <x v="0"/>
    <x v="0"/>
    <s v="LIA"/>
    <x v="0"/>
    <x v="0"/>
    <x v="2"/>
    <x v="1"/>
    <x v="0"/>
    <x v="2"/>
  </r>
  <r>
    <x v="13"/>
    <s v="audiovisuelles Gerät"/>
    <x v="13"/>
    <s v="-"/>
    <s v="-"/>
    <s v="DOset_LIA_Spezifisch_Rechenzentrum"/>
    <x v="14"/>
    <s v="-"/>
    <x v="90"/>
    <x v="90"/>
    <x v="0"/>
    <s v="Text"/>
    <x v="0"/>
    <x v="0"/>
    <s v="LIA"/>
    <x v="0"/>
    <x v="0"/>
    <x v="2"/>
    <x v="1"/>
    <x v="0"/>
    <x v="2"/>
  </r>
  <r>
    <x v="13"/>
    <s v="audiovisuelles Gerät"/>
    <x v="13"/>
    <s v="-"/>
    <s v="-"/>
    <s v="DOset_LIA_Spezifisch_Rechenzentrum"/>
    <x v="14"/>
    <s v="-"/>
    <x v="91"/>
    <x v="91"/>
    <x v="6"/>
    <s v="Datum"/>
    <x v="5"/>
    <x v="0"/>
    <s v="LIA"/>
    <x v="0"/>
    <x v="0"/>
    <x v="2"/>
    <x v="1"/>
    <x v="0"/>
    <x v="2"/>
  </r>
  <r>
    <x v="13"/>
    <s v="audiovisuelles Gerät"/>
    <x v="13"/>
    <s v="-"/>
    <s v="-"/>
    <s v="DOset_LIA_Spezifisch_Rechenzentrum"/>
    <x v="14"/>
    <s v="-"/>
    <x v="92"/>
    <x v="92"/>
    <x v="0"/>
    <s v="Text"/>
    <x v="0"/>
    <x v="0"/>
    <s v="LIA"/>
    <x v="0"/>
    <x v="0"/>
    <x v="2"/>
    <x v="1"/>
    <x v="0"/>
    <x v="2"/>
  </r>
  <r>
    <x v="13"/>
    <s v="audiovisuelles Gerät"/>
    <x v="13"/>
    <s v="-"/>
    <s v="-"/>
    <s v="DOset_LIA_Spezifisch_Rechenzentrum"/>
    <x v="14"/>
    <s v="-"/>
    <x v="93"/>
    <x v="93"/>
    <x v="34"/>
    <s v="Text"/>
    <x v="24"/>
    <x v="0"/>
    <s v="LIA"/>
    <x v="0"/>
    <x v="0"/>
    <x v="2"/>
    <x v="1"/>
    <x v="0"/>
    <x v="2"/>
  </r>
  <r>
    <x v="13"/>
    <s v="audiovisuelles Gerät"/>
    <x v="13"/>
    <s v="-"/>
    <s v="Pset_MaintenanceStrategy"/>
    <s v="Wartungsstrategie"/>
    <x v="26"/>
    <s v="AssetCriticality"/>
    <x v="169"/>
    <x v="169"/>
    <x v="53"/>
    <s v="Text"/>
    <x v="3"/>
    <x v="0"/>
    <s v="IFC4X3_ADD2"/>
    <x v="0"/>
    <x v="0"/>
    <x v="1"/>
    <x v="1"/>
    <x v="1"/>
    <x v="2"/>
  </r>
  <r>
    <x v="13"/>
    <s v="audiovisuelles Gerät"/>
    <x v="13"/>
    <s v="-"/>
    <s v="Pset_MaintenanceStrategy"/>
    <s v="Wartungsstrategie"/>
    <x v="26"/>
    <s v="AssetFrailty"/>
    <x v="170"/>
    <x v="170"/>
    <x v="53"/>
    <s v="Text"/>
    <x v="3"/>
    <x v="0"/>
    <s v="IFC4X3_ADD2"/>
    <x v="0"/>
    <x v="0"/>
    <x v="1"/>
    <x v="1"/>
    <x v="1"/>
    <x v="2"/>
  </r>
  <r>
    <x v="13"/>
    <s v="audiovisuelles Gerät"/>
    <x v="13"/>
    <s v="-"/>
    <s v="Pset_MaintenanceStrategy"/>
    <s v="Wartungsstrategie"/>
    <x v="26"/>
    <s v="AssetPriority"/>
    <x v="171"/>
    <x v="171"/>
    <x v="53"/>
    <s v="Text"/>
    <x v="3"/>
    <x v="0"/>
    <s v="IFC4X3_ADD2"/>
    <x v="0"/>
    <x v="0"/>
    <x v="1"/>
    <x v="1"/>
    <x v="1"/>
    <x v="2"/>
  </r>
  <r>
    <x v="13"/>
    <s v="audiovisuelles Gerät"/>
    <x v="13"/>
    <s v="-"/>
    <s v="Pset_MaintenanceStrategy"/>
    <s v="Wartungsstrategie"/>
    <x v="26"/>
    <s v="MonitoringType"/>
    <x v="172"/>
    <x v="172"/>
    <x v="54"/>
    <s v="Text"/>
    <x v="3"/>
    <x v="0"/>
    <s v="IFC4X3_ADD2"/>
    <x v="0"/>
    <x v="0"/>
    <x v="1"/>
    <x v="1"/>
    <x v="1"/>
    <x v="2"/>
  </r>
  <r>
    <x v="13"/>
    <s v="audiovisuelles Gerät"/>
    <x v="13"/>
    <s v="-"/>
    <s v="Pset_MaintenanceStrategy"/>
    <s v="Wartungsstrategie"/>
    <x v="26"/>
    <s v="AccidentResponse"/>
    <x v="173"/>
    <x v="173"/>
    <x v="55"/>
    <s v="Text"/>
    <x v="3"/>
    <x v="0"/>
    <s v="IFC4X3_ADD2"/>
    <x v="0"/>
    <x v="0"/>
    <x v="1"/>
    <x v="1"/>
    <x v="1"/>
    <x v="2"/>
  </r>
  <r>
    <x v="13"/>
    <s v="audiovisuelles Gerät"/>
    <x v="13"/>
    <s v="AMPLIFIER"/>
    <s v="Pset_AudioVisualApplianceTypeAmplifier"/>
    <s v="audiovisuelles Gerät - Verstärker"/>
    <x v="45"/>
    <s v="AmplifierType"/>
    <x v="271"/>
    <x v="268"/>
    <x v="67"/>
    <s v="Text"/>
    <x v="3"/>
    <x v="0"/>
    <s v="IFC4X3_ADD2"/>
    <x v="1"/>
    <x v="0"/>
    <x v="0"/>
    <x v="1"/>
    <x v="0"/>
    <x v="2"/>
  </r>
  <r>
    <x v="13"/>
    <s v="audiovisuelles Gerät"/>
    <x v="13"/>
    <s v="AMPLIFIER"/>
    <s v="Pset_AudioVisualApplianceTypeAmplifier"/>
    <s v="audiovisuelles Gerät - Verstärker"/>
    <x v="45"/>
    <s v="AudioAmplification"/>
    <x v="272"/>
    <x v="269"/>
    <x v="23"/>
    <s v="Gleitkommazahl"/>
    <x v="17"/>
    <x v="10"/>
    <s v="IFC4X3_ADD2"/>
    <x v="1"/>
    <x v="0"/>
    <x v="0"/>
    <x v="1"/>
    <x v="0"/>
    <x v="2"/>
  </r>
  <r>
    <x v="13"/>
    <s v="audiovisuelles Gerät"/>
    <x v="13"/>
    <s v="AMPLIFIER"/>
    <s v="Pset_AudioVisualApplianceTypeAmplifier"/>
    <s v="audiovisuelles Gerät - Verstärker"/>
    <x v="45"/>
    <s v="AudioMode"/>
    <x v="273"/>
    <x v="270"/>
    <x v="0"/>
    <s v="Text"/>
    <x v="0"/>
    <x v="0"/>
    <s v="IFC4X3_ADD2"/>
    <x v="1"/>
    <x v="0"/>
    <x v="0"/>
    <x v="1"/>
    <x v="0"/>
    <x v="2"/>
  </r>
  <r>
    <x v="13"/>
    <s v="audiovisuelles Gerät"/>
    <x v="13"/>
    <s v="CAMERA"/>
    <s v="Pset_AudioVisualApplianceTypeCamera"/>
    <s v="audiovisuelles Gerät - Verstärker"/>
    <x v="46"/>
    <s v="CameraType"/>
    <x v="274"/>
    <x v="271"/>
    <x v="68"/>
    <s v="Text"/>
    <x v="3"/>
    <x v="0"/>
    <s v="IFC4X3_ADD2"/>
    <x v="1"/>
    <x v="0"/>
    <x v="0"/>
    <x v="1"/>
    <x v="0"/>
    <x v="2"/>
  </r>
  <r>
    <x v="13"/>
    <s v="audiovisuelles Gerät"/>
    <x v="13"/>
    <s v="CAMERA"/>
    <s v="Pset_AudioVisualApplianceTypeCamera"/>
    <s v="audiovisuelles Gerät - Verstärker"/>
    <x v="46"/>
    <s v="IsOutdoors"/>
    <x v="275"/>
    <x v="272"/>
    <x v="10"/>
    <s v="Boolean"/>
    <x v="7"/>
    <x v="0"/>
    <s v="IFC4X3_ADD2"/>
    <x v="1"/>
    <x v="0"/>
    <x v="0"/>
    <x v="1"/>
    <x v="0"/>
    <x v="2"/>
  </r>
  <r>
    <x v="13"/>
    <s v="audiovisuelles Gerät"/>
    <x v="13"/>
    <s v="CAMERA"/>
    <s v="Pset_AudioVisualApplianceTypeCamera"/>
    <s v="audiovisuelles Gerät - Verstärker"/>
    <x v="46"/>
    <s v="VideoResolutionWidth"/>
    <x v="276"/>
    <x v="273"/>
    <x v="69"/>
    <s v="Ganzzahl"/>
    <x v="33"/>
    <x v="0"/>
    <s v="IFC4X3_ADD2"/>
    <x v="1"/>
    <x v="0"/>
    <x v="0"/>
    <x v="1"/>
    <x v="0"/>
    <x v="2"/>
  </r>
  <r>
    <x v="13"/>
    <s v="audiovisuelles Gerät"/>
    <x v="13"/>
    <s v="CAMERA"/>
    <s v="Pset_AudioVisualApplianceTypeCamera"/>
    <s v="audiovisuelles Gerät - Verstärker"/>
    <x v="46"/>
    <s v="VideoResolutionHeight"/>
    <x v="277"/>
    <x v="274"/>
    <x v="69"/>
    <s v="Ganzzahl"/>
    <x v="33"/>
    <x v="0"/>
    <s v="IFC4X3_ADD2"/>
    <x v="1"/>
    <x v="0"/>
    <x v="0"/>
    <x v="1"/>
    <x v="0"/>
    <x v="2"/>
  </r>
  <r>
    <x v="13"/>
    <s v="audiovisuelles Gerät"/>
    <x v="13"/>
    <s v="CAMERA"/>
    <s v="Pset_AudioVisualApplianceTypeCamera"/>
    <s v="audiovisuelles Gerät - Verstärker"/>
    <x v="46"/>
    <s v="VideoResolutionMode"/>
    <x v="278"/>
    <x v="275"/>
    <x v="0"/>
    <s v="Text"/>
    <x v="0"/>
    <x v="0"/>
    <s v="IFC4X3_ADD2"/>
    <x v="1"/>
    <x v="0"/>
    <x v="0"/>
    <x v="1"/>
    <x v="0"/>
    <x v="2"/>
  </r>
  <r>
    <x v="13"/>
    <s v="audiovisuelles Gerät"/>
    <x v="13"/>
    <s v="CAMERA"/>
    <s v="Pset_AudioVisualApplianceTypeCamera"/>
    <s v="audiovisuelles Gerät - Verstärker"/>
    <x v="46"/>
    <s v="VideoCaptureInterval"/>
    <x v="279"/>
    <x v="276"/>
    <x v="0"/>
    <s v="Text"/>
    <x v="0"/>
    <x v="0"/>
    <s v="IFC4X3_ADD2"/>
    <x v="1"/>
    <x v="0"/>
    <x v="0"/>
    <x v="1"/>
    <x v="0"/>
    <x v="2"/>
  </r>
  <r>
    <x v="13"/>
    <s v="audiovisuelles Gerät"/>
    <x v="13"/>
    <s v="CAMERA"/>
    <s v="Pset_AudioVisualApplianceTypeCamera"/>
    <s v="audiovisuelles Gerät - Verstärker"/>
    <x v="46"/>
    <s v="PanTiltZoomPreset"/>
    <x v="280"/>
    <x v="277"/>
    <x v="0"/>
    <s v="Text"/>
    <x v="0"/>
    <x v="0"/>
    <s v="IFC4X3_ADD2"/>
    <x v="1"/>
    <x v="0"/>
    <x v="0"/>
    <x v="1"/>
    <x v="0"/>
    <x v="2"/>
  </r>
  <r>
    <x v="13"/>
    <s v="audiovisuelles Gerät"/>
    <x v="13"/>
    <s v="CAMERA"/>
    <s v="Pset_AudioVisualApplianceTypeCamera"/>
    <s v="audiovisuelles Gerät - Verstärker"/>
    <x v="46"/>
    <s v="PanHorizontal"/>
    <x v="281"/>
    <x v="278"/>
    <x v="18"/>
    <s v="Gleitkommazahl"/>
    <x v="12"/>
    <x v="7"/>
    <s v="IFC4X3_ADD2"/>
    <x v="1"/>
    <x v="0"/>
    <x v="0"/>
    <x v="1"/>
    <x v="0"/>
    <x v="2"/>
  </r>
  <r>
    <x v="13"/>
    <s v="audiovisuelles Gerät"/>
    <x v="13"/>
    <s v="CAMERA"/>
    <s v="Pset_AudioVisualApplianceTypeCamera"/>
    <s v="audiovisuelles Gerät - Verstärker"/>
    <x v="46"/>
    <s v="PanVertical"/>
    <x v="282"/>
    <x v="279"/>
    <x v="18"/>
    <s v="Gleitkommazahl"/>
    <x v="12"/>
    <x v="7"/>
    <s v="IFC4X3_ADD2"/>
    <x v="1"/>
    <x v="0"/>
    <x v="0"/>
    <x v="1"/>
    <x v="0"/>
    <x v="2"/>
  </r>
  <r>
    <x v="13"/>
    <s v="audiovisuelles Gerät"/>
    <x v="13"/>
    <s v="CAMERA"/>
    <s v="Pset_AudioVisualApplianceTypeCamera"/>
    <s v="audiovisuelles Gerät - Verstärker"/>
    <x v="46"/>
    <s v="TiltHorizontal"/>
    <x v="283"/>
    <x v="280"/>
    <x v="20"/>
    <s v="Gleitkommazahl"/>
    <x v="14"/>
    <x v="0"/>
    <s v="IFC4X3_ADD2"/>
    <x v="1"/>
    <x v="0"/>
    <x v="0"/>
    <x v="1"/>
    <x v="0"/>
    <x v="2"/>
  </r>
  <r>
    <x v="13"/>
    <s v="audiovisuelles Gerät"/>
    <x v="13"/>
    <s v="CAMERA"/>
    <s v="Pset_AudioVisualApplianceTypeCamera"/>
    <s v="audiovisuelles Gerät - Verstärker"/>
    <x v="46"/>
    <s v="TiltVertical"/>
    <x v="284"/>
    <x v="281"/>
    <x v="20"/>
    <s v="Gleitkommazahl"/>
    <x v="14"/>
    <x v="0"/>
    <s v="IFC4X3_ADD2"/>
    <x v="1"/>
    <x v="0"/>
    <x v="0"/>
    <x v="1"/>
    <x v="0"/>
    <x v="2"/>
  </r>
  <r>
    <x v="13"/>
    <s v="audiovisuelles Gerät"/>
    <x v="13"/>
    <s v="CAMERA"/>
    <s v="Pset_AudioVisualApplianceTypeCamera"/>
    <s v="audiovisuelles Gerät - Verstärker"/>
    <x v="46"/>
    <s v="Zoom"/>
    <x v="285"/>
    <x v="282"/>
    <x v="18"/>
    <s v="Gleitkommazahl"/>
    <x v="12"/>
    <x v="7"/>
    <s v="IFC4X3_ADD2"/>
    <x v="1"/>
    <x v="0"/>
    <x v="0"/>
    <x v="1"/>
    <x v="0"/>
    <x v="2"/>
  </r>
  <r>
    <x v="13"/>
    <s v="audiovisuelles Gerät"/>
    <x v="13"/>
    <s v="-"/>
    <s v="Pset_AudioVisualApplianceTypeCommon"/>
    <s v="audiovisuelles Gerät - Verstärker"/>
    <x v="47"/>
    <s v="Reference"/>
    <x v="37"/>
    <x v="37"/>
    <x v="7"/>
    <s v="Text"/>
    <x v="6"/>
    <x v="0"/>
    <s v="IFC4X3_ADD2"/>
    <x v="1"/>
    <x v="0"/>
    <x v="0"/>
    <x v="1"/>
    <x v="0"/>
    <x v="2"/>
  </r>
  <r>
    <x v="13"/>
    <s v="audiovisuelles Gerät"/>
    <x v="13"/>
    <s v="-"/>
    <s v="Pset_AudioVisualApplianceTypeCommon"/>
    <s v="audiovisuelles Gerät - Verstärker"/>
    <x v="47"/>
    <s v="Status"/>
    <x v="103"/>
    <x v="102"/>
    <x v="8"/>
    <s v="Text"/>
    <x v="3"/>
    <x v="0"/>
    <s v="IFC4X3_ADD2"/>
    <x v="1"/>
    <x v="0"/>
    <x v="0"/>
    <x v="1"/>
    <x v="1"/>
    <x v="2"/>
  </r>
  <r>
    <x v="13"/>
    <s v="audiovisuelles Gerät"/>
    <x v="13"/>
    <s v="-"/>
    <s v="Pset_AudioVisualApplianceTypeCommon"/>
    <s v="audiovisuelles Gerät - Verstärker"/>
    <x v="47"/>
    <s v="MediaSource"/>
    <x v="286"/>
    <x v="283"/>
    <x v="0"/>
    <s v="Text"/>
    <x v="0"/>
    <x v="0"/>
    <s v="IFC4X3_ADD2"/>
    <x v="1"/>
    <x v="0"/>
    <x v="0"/>
    <x v="1"/>
    <x v="1"/>
    <x v="2"/>
  </r>
  <r>
    <x v="13"/>
    <s v="audiovisuelles Gerät"/>
    <x v="13"/>
    <s v="-"/>
    <s v="Pset_AudioVisualApplianceTypeCommon"/>
    <s v="audiovisuelles Gerät - Verstärker"/>
    <x v="47"/>
    <s v="AudioVolume"/>
    <x v="287"/>
    <x v="284"/>
    <x v="33"/>
    <s v="Gleitkommazahl"/>
    <x v="34"/>
    <x v="19"/>
    <s v="IFC4X3_ADD2"/>
    <x v="1"/>
    <x v="0"/>
    <x v="0"/>
    <x v="1"/>
    <x v="1"/>
    <x v="2"/>
  </r>
  <r>
    <x v="13"/>
    <s v="audiovisuelles Gerät"/>
    <x v="13"/>
    <s v="DISPLAY"/>
    <s v="Pset_AudioVisualApplianceTypeDisplay"/>
    <s v="audiovisuelles Gerät - Bildschirm"/>
    <x v="48"/>
    <s v="DisplayType"/>
    <x v="288"/>
    <x v="285"/>
    <x v="70"/>
    <s v="Text"/>
    <x v="3"/>
    <x v="0"/>
    <s v="IFC4X3_ADD2"/>
    <x v="1"/>
    <x v="0"/>
    <x v="0"/>
    <x v="1"/>
    <x v="0"/>
    <x v="2"/>
  </r>
  <r>
    <x v="13"/>
    <s v="audiovisuelles Gerät"/>
    <x v="13"/>
    <s v="DISPLAY"/>
    <s v="Pset_AudioVisualApplianceTypeDisplay"/>
    <s v="audiovisuelles Gerät - Bildschirm"/>
    <x v="48"/>
    <s v="NominalSize"/>
    <x v="289"/>
    <x v="286"/>
    <x v="27"/>
    <s v="Gleitkommazahl"/>
    <x v="20"/>
    <x v="7"/>
    <s v="IFC4X3_ADD2"/>
    <x v="1"/>
    <x v="0"/>
    <x v="0"/>
    <x v="1"/>
    <x v="0"/>
    <x v="2"/>
  </r>
  <r>
    <x v="13"/>
    <s v="audiovisuelles Gerät"/>
    <x v="13"/>
    <s v="DISPLAY"/>
    <s v="Pset_AudioVisualApplianceTypeDisplay"/>
    <s v="audiovisuelles Gerät - Bildschirm"/>
    <x v="48"/>
    <s v="DisplayWidth"/>
    <x v="290"/>
    <x v="287"/>
    <x v="27"/>
    <s v="Gleitkommazahl"/>
    <x v="20"/>
    <x v="7"/>
    <s v="IFC4X3_ADD2"/>
    <x v="1"/>
    <x v="0"/>
    <x v="0"/>
    <x v="1"/>
    <x v="0"/>
    <x v="2"/>
  </r>
  <r>
    <x v="13"/>
    <s v="audiovisuelles Gerät"/>
    <x v="13"/>
    <s v="DISPLAY"/>
    <s v="Pset_AudioVisualApplianceTypeDisplay"/>
    <s v="audiovisuelles Gerät - Bildschirm"/>
    <x v="48"/>
    <s v="DisplayHeight"/>
    <x v="291"/>
    <x v="288"/>
    <x v="27"/>
    <s v="Gleitkommazahl"/>
    <x v="20"/>
    <x v="7"/>
    <s v="IFC4X3_ADD2"/>
    <x v="1"/>
    <x v="0"/>
    <x v="0"/>
    <x v="1"/>
    <x v="0"/>
    <x v="2"/>
  </r>
  <r>
    <x v="13"/>
    <s v="audiovisuelles Gerät"/>
    <x v="13"/>
    <s v="DISPLAY"/>
    <s v="Pset_AudioVisualApplianceTypeDisplay"/>
    <s v="audiovisuelles Gerät - Bildschirm"/>
    <x v="48"/>
    <s v="Brightness"/>
    <x v="292"/>
    <x v="289"/>
    <x v="71"/>
    <s v="Gleitkommazahl"/>
    <x v="11"/>
    <x v="20"/>
    <s v="IFC4X3_ADD2"/>
    <x v="1"/>
    <x v="0"/>
    <x v="0"/>
    <x v="1"/>
    <x v="0"/>
    <x v="2"/>
  </r>
  <r>
    <x v="13"/>
    <s v="audiovisuelles Gerät"/>
    <x v="13"/>
    <s v="DISPLAY"/>
    <s v="Pset_AudioVisualApplianceTypeDisplay"/>
    <s v="audiovisuelles Gerät - Bildschirm"/>
    <x v="48"/>
    <s v="ContrastRatio"/>
    <x v="293"/>
    <x v="290"/>
    <x v="50"/>
    <s v="Gleitkommazahl"/>
    <x v="30"/>
    <x v="0"/>
    <s v="IFC4X3_ADD2"/>
    <x v="1"/>
    <x v="0"/>
    <x v="0"/>
    <x v="1"/>
    <x v="0"/>
    <x v="2"/>
  </r>
  <r>
    <x v="13"/>
    <s v="audiovisuelles Gerät"/>
    <x v="13"/>
    <s v="DISPLAY"/>
    <s v="Pset_AudioVisualApplianceTypeDisplay"/>
    <s v="audiovisuelles Gerät - Bildschirm"/>
    <x v="48"/>
    <s v="RefreshRate"/>
    <x v="294"/>
    <x v="291"/>
    <x v="23"/>
    <s v="Gleitkommazahl"/>
    <x v="17"/>
    <x v="10"/>
    <s v="IFC4X3_ADD2"/>
    <x v="1"/>
    <x v="0"/>
    <x v="0"/>
    <x v="1"/>
    <x v="0"/>
    <x v="2"/>
  </r>
  <r>
    <x v="13"/>
    <s v="audiovisuelles Gerät"/>
    <x v="13"/>
    <s v="DISPLAY"/>
    <s v="Pset_AudioVisualApplianceTypeDisplay"/>
    <s v="audiovisuelles Gerät - Bildschirm"/>
    <x v="48"/>
    <s v="TouchScreen"/>
    <x v="295"/>
    <x v="292"/>
    <x v="72"/>
    <s v="Text"/>
    <x v="3"/>
    <x v="0"/>
    <s v="IFC4X3_ADD2"/>
    <x v="1"/>
    <x v="0"/>
    <x v="0"/>
    <x v="1"/>
    <x v="0"/>
    <x v="2"/>
  </r>
  <r>
    <x v="13"/>
    <s v="audiovisuelles Gerät"/>
    <x v="13"/>
    <s v="DISPLAY"/>
    <s v="Pset_AudioVisualApplianceTypeDisplay"/>
    <s v="audiovisuelles Gerät - Bildschirm"/>
    <x v="48"/>
    <s v="VideoResolutionWidth"/>
    <x v="276"/>
    <x v="273"/>
    <x v="69"/>
    <s v="Ganzzahl"/>
    <x v="33"/>
    <x v="0"/>
    <s v="IFC4X3_ADD2"/>
    <x v="1"/>
    <x v="0"/>
    <x v="0"/>
    <x v="1"/>
    <x v="0"/>
    <x v="2"/>
  </r>
  <r>
    <x v="13"/>
    <s v="audiovisuelles Gerät"/>
    <x v="13"/>
    <s v="DISPLAY"/>
    <s v="Pset_AudioVisualApplianceTypeDisplay"/>
    <s v="audiovisuelles Gerät - Bildschirm"/>
    <x v="48"/>
    <s v="VideoResolutionHeight"/>
    <x v="277"/>
    <x v="274"/>
    <x v="69"/>
    <s v="Ganzzahl"/>
    <x v="33"/>
    <x v="0"/>
    <s v="IFC4X3_ADD2"/>
    <x v="1"/>
    <x v="0"/>
    <x v="0"/>
    <x v="1"/>
    <x v="0"/>
    <x v="2"/>
  </r>
  <r>
    <x v="13"/>
    <s v="audiovisuelles Gerät"/>
    <x v="13"/>
    <s v="DISPLAY"/>
    <s v="Pset_AudioVisualApplianceTypeDisplay"/>
    <s v="audiovisuelles Gerät - Bildschirm"/>
    <x v="48"/>
    <s v="VideoResolutionMode"/>
    <x v="278"/>
    <x v="275"/>
    <x v="0"/>
    <s v="Text"/>
    <x v="0"/>
    <x v="0"/>
    <s v="IFC4X3_ADD2"/>
    <x v="1"/>
    <x v="0"/>
    <x v="0"/>
    <x v="1"/>
    <x v="0"/>
    <x v="2"/>
  </r>
  <r>
    <x v="13"/>
    <s v="audiovisuelles Gerät"/>
    <x v="13"/>
    <s v="DISPLAY"/>
    <s v="Pset_AudioVisualApplianceTypeDisplay"/>
    <s v="audiovisuelles Gerät - Bildschirm"/>
    <x v="48"/>
    <s v="VideoScaleMode"/>
    <x v="296"/>
    <x v="293"/>
    <x v="0"/>
    <s v="Text"/>
    <x v="0"/>
    <x v="0"/>
    <s v="IFC4X3_ADD2"/>
    <x v="1"/>
    <x v="0"/>
    <x v="0"/>
    <x v="1"/>
    <x v="0"/>
    <x v="2"/>
  </r>
  <r>
    <x v="13"/>
    <s v="audiovisuelles Gerät"/>
    <x v="13"/>
    <s v="DISPLAY"/>
    <s v="Pset_AudioVisualApplianceTypeDisplay"/>
    <s v="audiovisuelles Gerät - Bildschirm"/>
    <x v="48"/>
    <s v="VideoCaptionMode"/>
    <x v="297"/>
    <x v="294"/>
    <x v="0"/>
    <s v="Text"/>
    <x v="0"/>
    <x v="0"/>
    <s v="IFC4X3_ADD2"/>
    <x v="1"/>
    <x v="0"/>
    <x v="0"/>
    <x v="1"/>
    <x v="0"/>
    <x v="2"/>
  </r>
  <r>
    <x v="13"/>
    <s v="audiovisuelles Gerät"/>
    <x v="13"/>
    <s v="DISPLAY"/>
    <s v="Pset_AudioVisualApplianceTypeDisplay"/>
    <s v="audiovisuelles Gerät - Bildschirm"/>
    <x v="48"/>
    <s v="AudioMode"/>
    <x v="273"/>
    <x v="270"/>
    <x v="0"/>
    <s v="Text"/>
    <x v="0"/>
    <x v="0"/>
    <s v="IFC4X3_ADD2"/>
    <x v="1"/>
    <x v="0"/>
    <x v="0"/>
    <x v="1"/>
    <x v="0"/>
    <x v="2"/>
  </r>
  <r>
    <x v="13"/>
    <s v="audiovisuelles Gerät"/>
    <x v="13"/>
    <s v="PLAYER"/>
    <s v="Pset_AudioVisualApplianceTypePlayer"/>
    <s v="audiovisuelles Gerät - Wiedergabegerät"/>
    <x v="49"/>
    <s v="PlayerType"/>
    <x v="298"/>
    <x v="295"/>
    <x v="73"/>
    <s v="Text"/>
    <x v="3"/>
    <x v="0"/>
    <s v="IFC4X3_ADD2"/>
    <x v="1"/>
    <x v="0"/>
    <x v="0"/>
    <x v="1"/>
    <x v="0"/>
    <x v="2"/>
  </r>
  <r>
    <x v="13"/>
    <s v="audiovisuelles Gerät"/>
    <x v="13"/>
    <s v="PLAYER"/>
    <s v="Pset_AudioVisualApplianceTypePlayer"/>
    <s v="audiovisuelles Gerät - Wiedergabegerät"/>
    <x v="49"/>
    <s v="PlayerMediaEject"/>
    <x v="299"/>
    <x v="296"/>
    <x v="10"/>
    <s v="Boolean"/>
    <x v="7"/>
    <x v="0"/>
    <s v="IFC4X3_ADD2"/>
    <x v="1"/>
    <x v="0"/>
    <x v="0"/>
    <x v="1"/>
    <x v="0"/>
    <x v="2"/>
  </r>
  <r>
    <x v="13"/>
    <s v="audiovisuelles Gerät"/>
    <x v="13"/>
    <s v="PLAYER"/>
    <s v="Pset_AudioVisualApplianceTypePlayer"/>
    <s v="audiovisuelles Gerät - Wiedergabegerät"/>
    <x v="49"/>
    <s v="PlayerMediaFormat"/>
    <x v="300"/>
    <x v="297"/>
    <x v="0"/>
    <s v="Text"/>
    <x v="0"/>
    <x v="0"/>
    <s v="IFC4X3_ADD2"/>
    <x v="1"/>
    <x v="0"/>
    <x v="0"/>
    <x v="1"/>
    <x v="0"/>
    <x v="2"/>
  </r>
  <r>
    <x v="13"/>
    <s v="audiovisuelles Gerät"/>
    <x v="13"/>
    <s v="PROJECTOR"/>
    <s v="Pset_AudioVisualApplianceTypeProjector"/>
    <s v="audiovisuelles Gerät -Projektor"/>
    <x v="50"/>
    <s v="ProjectorType"/>
    <x v="301"/>
    <x v="298"/>
    <x v="74"/>
    <s v="Text"/>
    <x v="3"/>
    <x v="0"/>
    <s v="IFC4X3_ADD2"/>
    <x v="1"/>
    <x v="0"/>
    <x v="0"/>
    <x v="1"/>
    <x v="0"/>
    <x v="2"/>
  </r>
  <r>
    <x v="13"/>
    <s v="audiovisuelles Gerät"/>
    <x v="13"/>
    <s v="PROJECTOR"/>
    <s v="Pset_AudioVisualApplianceTypeProjector"/>
    <s v="audiovisuelles Gerät -Projektor"/>
    <x v="50"/>
    <s v="VideoResolutionWidth"/>
    <x v="276"/>
    <x v="273"/>
    <x v="69"/>
    <s v="Ganzzahl"/>
    <x v="33"/>
    <x v="0"/>
    <s v="IFC4X3_ADD2"/>
    <x v="1"/>
    <x v="0"/>
    <x v="0"/>
    <x v="1"/>
    <x v="0"/>
    <x v="2"/>
  </r>
  <r>
    <x v="13"/>
    <s v="audiovisuelles Gerät"/>
    <x v="13"/>
    <s v="PROJECTOR"/>
    <s v="Pset_AudioVisualApplianceTypeProjector"/>
    <s v="audiovisuelles Gerät -Projektor"/>
    <x v="50"/>
    <s v="VideoResolutionHeight"/>
    <x v="277"/>
    <x v="274"/>
    <x v="69"/>
    <s v="Ganzzahl"/>
    <x v="33"/>
    <x v="0"/>
    <s v="IFC4X3_ADD2"/>
    <x v="1"/>
    <x v="0"/>
    <x v="0"/>
    <x v="1"/>
    <x v="0"/>
    <x v="2"/>
  </r>
  <r>
    <x v="13"/>
    <s v="audiovisuelles Gerät"/>
    <x v="13"/>
    <s v="PROJECTOR"/>
    <s v="Pset_AudioVisualApplianceTypeProjector"/>
    <s v="audiovisuelles Gerät -Projektor"/>
    <x v="50"/>
    <s v="VideoResolutionMode"/>
    <x v="278"/>
    <x v="275"/>
    <x v="0"/>
    <s v="Text"/>
    <x v="0"/>
    <x v="0"/>
    <s v="IFC4X3_ADD2"/>
    <x v="1"/>
    <x v="0"/>
    <x v="0"/>
    <x v="1"/>
    <x v="0"/>
    <x v="2"/>
  </r>
  <r>
    <x v="13"/>
    <s v="audiovisuelles Gerät"/>
    <x v="13"/>
    <s v="PROJECTOR"/>
    <s v="Pset_AudioVisualApplianceTypeProjector"/>
    <s v="audiovisuelles Gerät -Projektor"/>
    <x v="50"/>
    <s v="VideoScaleMode"/>
    <x v="296"/>
    <x v="293"/>
    <x v="0"/>
    <s v="Text"/>
    <x v="0"/>
    <x v="0"/>
    <s v="IFC4X3_ADD2"/>
    <x v="1"/>
    <x v="0"/>
    <x v="0"/>
    <x v="1"/>
    <x v="0"/>
    <x v="2"/>
  </r>
  <r>
    <x v="13"/>
    <s v="audiovisuelles Gerät"/>
    <x v="13"/>
    <s v="PROJECTOR"/>
    <s v="Pset_AudioVisualApplianceTypeProjector"/>
    <s v="audiovisuelles Gerät -Projektor"/>
    <x v="50"/>
    <s v="VideoCaptionMode"/>
    <x v="297"/>
    <x v="294"/>
    <x v="0"/>
    <s v="Text"/>
    <x v="0"/>
    <x v="0"/>
    <s v="IFC4X3_ADD2"/>
    <x v="1"/>
    <x v="0"/>
    <x v="0"/>
    <x v="1"/>
    <x v="0"/>
    <x v="2"/>
  </r>
  <r>
    <x v="13"/>
    <s v="audiovisuelles Gerät"/>
    <x v="13"/>
    <s v="COMMUNICATIONTERMINAL"/>
    <s v="Pset_AudioVisualApplianceTypeRailwayCommunicationTerminal"/>
    <s v="audiovisuelles Gerät -Eisenbahnkommunikationsterminal"/>
    <x v="51"/>
    <s v="RailwayCommunicationTerminalType"/>
    <x v="302"/>
    <x v="299"/>
    <x v="75"/>
    <s v="Text"/>
    <x v="3"/>
    <x v="0"/>
    <s v="IFC4X3_ADD2"/>
    <x v="1"/>
    <x v="0"/>
    <x v="1"/>
    <x v="1"/>
    <x v="0"/>
    <x v="2"/>
  </r>
  <r>
    <x v="13"/>
    <s v="audiovisuelles Gerät"/>
    <x v="13"/>
    <s v="RECEIVER"/>
    <s v="Pset_AudioVisualApplianceTypeReceiver"/>
    <s v="audiovisuelles Gerät - Empfänger"/>
    <x v="52"/>
    <s v="ReceiverType"/>
    <x v="303"/>
    <x v="300"/>
    <x v="76"/>
    <s v="Text"/>
    <x v="3"/>
    <x v="0"/>
    <s v="IFC4X3_ADD2"/>
    <x v="1"/>
    <x v="0"/>
    <x v="0"/>
    <x v="1"/>
    <x v="0"/>
    <x v="2"/>
  </r>
  <r>
    <x v="13"/>
    <s v="audiovisuelles Gerät"/>
    <x v="13"/>
    <s v="RECEIVER"/>
    <s v="Pset_AudioVisualApplianceTypeReceiver"/>
    <s v="audiovisuelles Gerät - Empfänger"/>
    <x v="52"/>
    <s v="AudioAmplification"/>
    <x v="272"/>
    <x v="269"/>
    <x v="0"/>
    <s v="Text"/>
    <x v="0"/>
    <x v="0"/>
    <s v="IFC4X3_ADD2"/>
    <x v="1"/>
    <x v="0"/>
    <x v="0"/>
    <x v="1"/>
    <x v="0"/>
    <x v="2"/>
  </r>
  <r>
    <x v="13"/>
    <s v="audiovisuelles Gerät"/>
    <x v="13"/>
    <s v="RECEIVER"/>
    <s v="Pset_AudioVisualApplianceTypeReceiver"/>
    <s v="audiovisuelles Gerät - Empfänger"/>
    <x v="52"/>
    <s v="AudioMode"/>
    <x v="273"/>
    <x v="270"/>
    <x v="0"/>
    <s v="Text"/>
    <x v="0"/>
    <x v="0"/>
    <s v="IFC4X3_ADD2"/>
    <x v="1"/>
    <x v="0"/>
    <x v="0"/>
    <x v="1"/>
    <x v="0"/>
    <x v="2"/>
  </r>
  <r>
    <x v="13"/>
    <s v="audiovisuelles Gerät"/>
    <x v="13"/>
    <s v="RECORDINGEQUIPMENT"/>
    <s v="Pset_AudioVisualApplianceTypeRecordingEquipment"/>
    <s v="audiovisuelles Gerät - Aufnahmegerät"/>
    <x v="53"/>
    <s v="NumberOfInterfaces"/>
    <x v="304"/>
    <x v="301"/>
    <x v="0"/>
    <s v="Text"/>
    <x v="0"/>
    <x v="0"/>
    <s v="IFC4X3_ADD2"/>
    <x v="1"/>
    <x v="0"/>
    <x v="1"/>
    <x v="1"/>
    <x v="0"/>
    <x v="2"/>
  </r>
  <r>
    <x v="13"/>
    <s v="audiovisuelles Gerät"/>
    <x v="13"/>
    <s v="RECORDINGEQUIPMENT"/>
    <s v="Pset_AudioVisualApplianceTypeRecordingEquipment"/>
    <s v="audiovisuelles Gerät - Aufnahmegerät"/>
    <x v="53"/>
    <s v="StorageCapacity"/>
    <x v="305"/>
    <x v="302"/>
    <x v="69"/>
    <s v="Ganzzahl"/>
    <x v="33"/>
    <x v="0"/>
    <s v="IFC4X3_ADD2"/>
    <x v="1"/>
    <x v="0"/>
    <x v="1"/>
    <x v="1"/>
    <x v="0"/>
    <x v="2"/>
  </r>
  <r>
    <x v="13"/>
    <s v="audiovisuelles Gerät"/>
    <x v="13"/>
    <s v="SPEAKER"/>
    <s v="Pset_AudioVisualApplianceTypeSpeaker"/>
    <s v="audiovisuelles Gerät - Lautsprecher"/>
    <x v="54"/>
    <s v="SpeakerType"/>
    <x v="306"/>
    <x v="303"/>
    <x v="77"/>
    <s v="Text"/>
    <x v="3"/>
    <x v="0"/>
    <s v="IFC4X3_ADD2"/>
    <x v="1"/>
    <x v="0"/>
    <x v="0"/>
    <x v="1"/>
    <x v="0"/>
    <x v="2"/>
  </r>
  <r>
    <x v="13"/>
    <s v="audiovisuelles Gerät"/>
    <x v="13"/>
    <s v="SPEAKER"/>
    <s v="Pset_AudioVisualApplianceTypeSpeaker"/>
    <s v="audiovisuelles Gerät - Lautsprecher"/>
    <x v="54"/>
    <s v="SpeakerMounting"/>
    <x v="307"/>
    <x v="304"/>
    <x v="78"/>
    <s v="Text"/>
    <x v="3"/>
    <x v="0"/>
    <s v="IFC4X3_ADD2"/>
    <x v="1"/>
    <x v="0"/>
    <x v="0"/>
    <x v="1"/>
    <x v="0"/>
    <x v="2"/>
  </r>
  <r>
    <x v="13"/>
    <s v="audiovisuelles Gerät"/>
    <x v="13"/>
    <s v="SPEAKER"/>
    <s v="Pset_AudioVisualApplianceTypeSpeaker"/>
    <s v="audiovisuelles Gerät - Lautsprecher"/>
    <x v="54"/>
    <s v="SpeakerDriverSize"/>
    <x v="308"/>
    <x v="305"/>
    <x v="0"/>
    <s v="Text"/>
    <x v="0"/>
    <x v="0"/>
    <s v="IFC4X3_ADD2"/>
    <x v="1"/>
    <x v="0"/>
    <x v="0"/>
    <x v="1"/>
    <x v="0"/>
    <x v="2"/>
  </r>
  <r>
    <x v="13"/>
    <s v="audiovisuelles Gerät"/>
    <x v="13"/>
    <s v="SPEAKER"/>
    <s v="Pset_AudioVisualApplianceTypeSpeaker"/>
    <s v="audiovisuelles Gerät - Lautsprecher"/>
    <x v="54"/>
    <s v="FrequencyResponse"/>
    <x v="309"/>
    <x v="306"/>
    <x v="0"/>
    <s v="Text"/>
    <x v="0"/>
    <x v="0"/>
    <s v="IFC4X3_ADD2"/>
    <x v="1"/>
    <x v="0"/>
    <x v="0"/>
    <x v="1"/>
    <x v="0"/>
    <x v="2"/>
  </r>
  <r>
    <x v="13"/>
    <s v="audiovisuelles Gerät"/>
    <x v="13"/>
    <s v="SPEAKER"/>
    <s v="Pset_AudioVisualApplianceTypeSpeaker"/>
    <s v="audiovisuelles Gerät - Lautsprecher"/>
    <x v="54"/>
    <s v="Impedence"/>
    <x v="310"/>
    <x v="307"/>
    <x v="23"/>
    <s v="Gleitkommazahl"/>
    <x v="17"/>
    <x v="10"/>
    <s v="IFC4X3_ADD2"/>
    <x v="1"/>
    <x v="0"/>
    <x v="0"/>
    <x v="1"/>
    <x v="0"/>
    <x v="2"/>
  </r>
  <r>
    <x v="13"/>
    <s v="audiovisuelles Gerät"/>
    <x v="13"/>
    <s v="TUNER"/>
    <s v="Pset_AudioVisualApplianceTypeTuner"/>
    <s v="audiovisuelles Gerät - Tuner"/>
    <x v="55"/>
    <s v="TunerType"/>
    <x v="311"/>
    <x v="308"/>
    <x v="79"/>
    <s v="Text"/>
    <x v="3"/>
    <x v="0"/>
    <s v="IFC4X3_ADD2"/>
    <x v="1"/>
    <x v="0"/>
    <x v="0"/>
    <x v="1"/>
    <x v="0"/>
    <x v="2"/>
  </r>
  <r>
    <x v="13"/>
    <s v="audiovisuelles Gerät"/>
    <x v="13"/>
    <s v="TUNER"/>
    <s v="Pset_AudioVisualApplianceTypeTuner"/>
    <s v="audiovisuelles Gerät - Tuner"/>
    <x v="55"/>
    <s v="TunerMode"/>
    <x v="312"/>
    <x v="309"/>
    <x v="0"/>
    <s v="Text"/>
    <x v="0"/>
    <x v="0"/>
    <s v="IFC4X3_ADD2"/>
    <x v="1"/>
    <x v="0"/>
    <x v="0"/>
    <x v="1"/>
    <x v="0"/>
    <x v="2"/>
  </r>
  <r>
    <x v="13"/>
    <s v="audiovisuelles Gerät"/>
    <x v="13"/>
    <s v="TUNER"/>
    <s v="Pset_AudioVisualApplianceTypeTuner"/>
    <s v="audiovisuelles Gerät - Tuner"/>
    <x v="55"/>
    <s v="TunerChannel"/>
    <x v="313"/>
    <x v="310"/>
    <x v="0"/>
    <s v="Text"/>
    <x v="0"/>
    <x v="0"/>
    <s v="IFC4X3_ADD2"/>
    <x v="1"/>
    <x v="0"/>
    <x v="0"/>
    <x v="1"/>
    <x v="0"/>
    <x v="2"/>
  </r>
  <r>
    <x v="13"/>
    <s v="audiovisuelles Gerät"/>
    <x v="13"/>
    <s v="TUNER"/>
    <s v="Pset_AudioVisualApplianceTypeTuner"/>
    <s v="audiovisuelles Gerät - Tuner"/>
    <x v="55"/>
    <s v="TunerFrequency"/>
    <x v="314"/>
    <x v="311"/>
    <x v="0"/>
    <s v="Text"/>
    <x v="0"/>
    <x v="0"/>
    <s v="IFC4X3_ADD2"/>
    <x v="1"/>
    <x v="0"/>
    <x v="0"/>
    <x v="1"/>
    <x v="0"/>
    <x v="2"/>
  </r>
  <r>
    <x v="13"/>
    <s v="audiovisuelles Gerät"/>
    <x v="13"/>
    <s v="-"/>
    <s v="Pset_ElementSize"/>
    <s v="Elementgröße"/>
    <x v="17"/>
    <s v="NominalLength"/>
    <x v="128"/>
    <x v="127"/>
    <x v="27"/>
    <s v="Gleitkommazahl"/>
    <x v="20"/>
    <x v="7"/>
    <s v="IFC4X3_ADD2"/>
    <x v="1"/>
    <x v="0"/>
    <x v="1"/>
    <x v="1"/>
    <x v="1"/>
    <x v="2"/>
  </r>
  <r>
    <x v="13"/>
    <s v="audiovisuelles Gerät"/>
    <x v="13"/>
    <s v="-"/>
    <s v="Pset_ElementSize"/>
    <s v="Elementgröße"/>
    <x v="17"/>
    <s v="NominalWidth"/>
    <x v="129"/>
    <x v="128"/>
    <x v="27"/>
    <s v="Gleitkommazahl"/>
    <x v="20"/>
    <x v="7"/>
    <s v="IFC4X3_ADD2"/>
    <x v="1"/>
    <x v="0"/>
    <x v="1"/>
    <x v="1"/>
    <x v="1"/>
    <x v="2"/>
  </r>
  <r>
    <x v="13"/>
    <s v="audiovisuelles Gerät"/>
    <x v="13"/>
    <s v="-"/>
    <s v="Pset_ElementSize"/>
    <s v="Elementgröße"/>
    <x v="17"/>
    <s v="NominalHeight"/>
    <x v="130"/>
    <x v="129"/>
    <x v="27"/>
    <s v="Gleitkommazahl"/>
    <x v="20"/>
    <x v="7"/>
    <s v="IFC4X3_ADD2"/>
    <x v="1"/>
    <x v="0"/>
    <x v="1"/>
    <x v="1"/>
    <x v="1"/>
    <x v="2"/>
  </r>
  <r>
    <x v="13"/>
    <s v="audiovisuelles Gerät"/>
    <x v="13"/>
    <s v="-"/>
    <s v="Qto_AudioVisualApplianceBaseQuantities"/>
    <s v="audiovisuelles Gerät - Grundmengen"/>
    <x v="56"/>
    <s v="GrossWeight"/>
    <x v="75"/>
    <x v="75"/>
    <x v="30"/>
    <s v="Gleitkommazahl"/>
    <x v="13"/>
    <x v="14"/>
    <s v="IFC4X3_ADD2"/>
    <x v="1"/>
    <x v="0"/>
    <x v="0"/>
    <x v="1"/>
    <x v="1"/>
    <x v="2"/>
  </r>
  <r>
    <x v="14"/>
    <s v="Balken / Unterzug"/>
    <x v="14"/>
    <s v="-"/>
    <s v="Pset_BeamCommon"/>
    <s v="Balken - allgemeiner Eigenschaftssatz"/>
    <x v="57"/>
    <s v="Reference"/>
    <x v="37"/>
    <x v="37"/>
    <x v="7"/>
    <s v="Text"/>
    <x v="6"/>
    <x v="0"/>
    <s v="IFC4X3_ADD2"/>
    <x v="1"/>
    <x v="0"/>
    <x v="0"/>
    <x v="5"/>
    <x v="0"/>
    <x v="2"/>
  </r>
  <r>
    <x v="14"/>
    <s v="Balken / Unterzug"/>
    <x v="14"/>
    <s v="-"/>
    <s v="Pset_BeamCommon"/>
    <s v="Balken - allgemeiner Eigenschaftssatz"/>
    <x v="57"/>
    <s v="Status"/>
    <x v="103"/>
    <x v="102"/>
    <x v="8"/>
    <s v="Text"/>
    <x v="3"/>
    <x v="0"/>
    <s v="IFC4X3_ADD2"/>
    <x v="1"/>
    <x v="0"/>
    <x v="0"/>
    <x v="5"/>
    <x v="1"/>
    <x v="2"/>
  </r>
  <r>
    <x v="14"/>
    <s v="Balken / Unterzug"/>
    <x v="14"/>
    <s v="-"/>
    <s v="Pset_BeamCommon"/>
    <s v="Balken - allgemeiner Eigenschaftssatz"/>
    <x v="57"/>
    <s v="Span"/>
    <x v="315"/>
    <x v="312"/>
    <x v="27"/>
    <s v="Gleitkommazahl"/>
    <x v="20"/>
    <x v="7"/>
    <s v="IFC4X3_ADD2"/>
    <x v="1"/>
    <x v="0"/>
    <x v="0"/>
    <x v="5"/>
    <x v="1"/>
    <x v="3"/>
  </r>
  <r>
    <x v="14"/>
    <s v="Balken / Unterzug"/>
    <x v="14"/>
    <s v="-"/>
    <s v="Pset_BeamCommon"/>
    <s v="Balken - allgemeiner Eigenschaftssatz"/>
    <x v="57"/>
    <s v="Slope"/>
    <x v="316"/>
    <x v="313"/>
    <x v="20"/>
    <s v="Gleitkommazahl"/>
    <x v="14"/>
    <x v="0"/>
    <s v="IFC4X3_ADD2"/>
    <x v="1"/>
    <x v="0"/>
    <x v="0"/>
    <x v="5"/>
    <x v="1"/>
    <x v="2"/>
  </r>
  <r>
    <x v="14"/>
    <s v="Balken / Unterzug"/>
    <x v="14"/>
    <s v="-"/>
    <s v="Pset_BeamCommon"/>
    <s v="Balken - allgemeiner Eigenschaftssatz"/>
    <x v="57"/>
    <s v="Roll"/>
    <x v="317"/>
    <x v="314"/>
    <x v="20"/>
    <s v="Gleitkommazahl"/>
    <x v="14"/>
    <x v="0"/>
    <s v="IFC4X3_ADD2"/>
    <x v="1"/>
    <x v="0"/>
    <x v="0"/>
    <x v="5"/>
    <x v="1"/>
    <x v="2"/>
  </r>
  <r>
    <x v="14"/>
    <s v="Balken / Unterzug"/>
    <x v="14"/>
    <s v="-"/>
    <s v="Pset_BeamCommon"/>
    <s v="Balken - allgemeiner Eigenschaftssatz"/>
    <x v="57"/>
    <s v="IsExternal"/>
    <x v="318"/>
    <x v="315"/>
    <x v="10"/>
    <s v="Boolean"/>
    <x v="7"/>
    <x v="0"/>
    <s v="IFC4X3_ADD2"/>
    <x v="1"/>
    <x v="0"/>
    <x v="0"/>
    <x v="5"/>
    <x v="1"/>
    <x v="2"/>
  </r>
  <r>
    <x v="14"/>
    <s v="Balken / Unterzug"/>
    <x v="14"/>
    <s v="-"/>
    <s v="Pset_BeamCommon"/>
    <s v="Balken - allgemeiner Eigenschaftssatz"/>
    <x v="57"/>
    <s v="ThermalTransmittance"/>
    <x v="319"/>
    <x v="316"/>
    <x v="80"/>
    <s v="Gleitkommazahl"/>
    <x v="12"/>
    <x v="21"/>
    <s v="IFC4X3_ADD2"/>
    <x v="1"/>
    <x v="0"/>
    <x v="0"/>
    <x v="5"/>
    <x v="1"/>
    <x v="3"/>
  </r>
  <r>
    <x v="14"/>
    <s v="Balken / Unterzug"/>
    <x v="14"/>
    <s v="-"/>
    <s v="Pset_BeamCommon"/>
    <s v="Balken - allgemeiner Eigenschaftssatz"/>
    <x v="57"/>
    <s v="LoadBearing"/>
    <x v="320"/>
    <x v="317"/>
    <x v="10"/>
    <s v="Boolean"/>
    <x v="7"/>
    <x v="0"/>
    <s v="IFC4X3_ADD2"/>
    <x v="1"/>
    <x v="0"/>
    <x v="0"/>
    <x v="5"/>
    <x v="1"/>
    <x v="3"/>
  </r>
  <r>
    <x v="14"/>
    <s v="Balken / Unterzug"/>
    <x v="14"/>
    <s v="-"/>
    <s v="Pset_BeamCommon"/>
    <s v="Balken - allgemeiner Eigenschaftssatz"/>
    <x v="57"/>
    <s v="FireRating"/>
    <x v="321"/>
    <x v="318"/>
    <x v="0"/>
    <s v="Text"/>
    <x v="0"/>
    <x v="0"/>
    <s v="IFC4X3_ADD2"/>
    <x v="1"/>
    <x v="0"/>
    <x v="0"/>
    <x v="5"/>
    <x v="1"/>
    <x v="3"/>
  </r>
  <r>
    <x v="14"/>
    <s v="Balken / Unterzug"/>
    <x v="14"/>
    <s v="-"/>
    <s v="Pset_ConcreteElementGeneral"/>
    <s v="Beton-Bauteil"/>
    <x v="58"/>
    <s v="AssemblyPlace"/>
    <x v="322"/>
    <x v="319"/>
    <x v="81"/>
    <s v="Text"/>
    <x v="3"/>
    <x v="0"/>
    <s v="IFC4X3_ADD2"/>
    <x v="1"/>
    <x v="0"/>
    <x v="1"/>
    <x v="5"/>
    <x v="0"/>
    <x v="2"/>
  </r>
  <r>
    <x v="14"/>
    <s v="Balken / Unterzug"/>
    <x v="14"/>
    <s v="-"/>
    <s v="Pset_ConcreteElementGeneral"/>
    <s v="Beton-Bauteil"/>
    <x v="58"/>
    <s v="CastingMethod"/>
    <x v="323"/>
    <x v="320"/>
    <x v="82"/>
    <s v="Text"/>
    <x v="3"/>
    <x v="0"/>
    <s v="IFC4X3_ADD2"/>
    <x v="1"/>
    <x v="0"/>
    <x v="1"/>
    <x v="5"/>
    <x v="0"/>
    <x v="2"/>
  </r>
  <r>
    <x v="14"/>
    <s v="Balken / Unterzug"/>
    <x v="14"/>
    <s v="-"/>
    <s v="Pset_ConcreteElementGeneral"/>
    <s v="Beton-Bauteil"/>
    <x v="58"/>
    <s v="StructuralClass"/>
    <x v="324"/>
    <x v="321"/>
    <x v="0"/>
    <s v="Text"/>
    <x v="0"/>
    <x v="0"/>
    <s v="IFC4X3_ADD2"/>
    <x v="1"/>
    <x v="0"/>
    <x v="0"/>
    <x v="5"/>
    <x v="0"/>
    <x v="2"/>
  </r>
  <r>
    <x v="14"/>
    <s v="Balken / Unterzug"/>
    <x v="14"/>
    <s v="-"/>
    <s v="Pset_ConcreteElementGeneral"/>
    <s v="Beton-Bauteil"/>
    <x v="58"/>
    <s v="StrengthClass"/>
    <x v="325"/>
    <x v="322"/>
    <x v="0"/>
    <s v="Text"/>
    <x v="0"/>
    <x v="0"/>
    <s v="IFC4X3_ADD2"/>
    <x v="1"/>
    <x v="0"/>
    <x v="0"/>
    <x v="5"/>
    <x v="0"/>
    <x v="2"/>
  </r>
  <r>
    <x v="14"/>
    <s v="Balken / Unterzug"/>
    <x v="14"/>
    <s v="-"/>
    <s v="Pset_ConcreteElementGeneral"/>
    <s v="Beton-Bauteil"/>
    <x v="58"/>
    <s v="ExposureClass"/>
    <x v="326"/>
    <x v="323"/>
    <x v="0"/>
    <s v="Text"/>
    <x v="0"/>
    <x v="0"/>
    <s v="IFC4X3_ADD2"/>
    <x v="1"/>
    <x v="0"/>
    <x v="0"/>
    <x v="5"/>
    <x v="0"/>
    <x v="2"/>
  </r>
  <r>
    <x v="14"/>
    <s v="Balken / Unterzug"/>
    <x v="14"/>
    <s v="-"/>
    <s v="Pset_ConcreteElementGeneral"/>
    <s v="Beton-Bauteil"/>
    <x v="58"/>
    <s v="ReinforcementVolumeRatio"/>
    <x v="327"/>
    <x v="324"/>
    <x v="83"/>
    <s v="Gleitkommazahl"/>
    <x v="35"/>
    <x v="22"/>
    <s v="IFC4X3_ADD2"/>
    <x v="1"/>
    <x v="0"/>
    <x v="0"/>
    <x v="5"/>
    <x v="0"/>
    <x v="2"/>
  </r>
  <r>
    <x v="14"/>
    <s v="Balken / Unterzug"/>
    <x v="14"/>
    <s v="-"/>
    <s v="Pset_ConcreteElementGeneral"/>
    <s v="Beton-Bauteil"/>
    <x v="58"/>
    <s v="ReinforcementAreaRatio"/>
    <x v="328"/>
    <x v="325"/>
    <x v="84"/>
    <s v="Gleitkommazahl"/>
    <x v="2"/>
    <x v="23"/>
    <s v="IFC4X3_ADD2"/>
    <x v="1"/>
    <x v="0"/>
    <x v="0"/>
    <x v="5"/>
    <x v="0"/>
    <x v="2"/>
  </r>
  <r>
    <x v="14"/>
    <s v="Balken / Unterzug"/>
    <x v="14"/>
    <s v="-"/>
    <s v="Pset_ConcreteElementGeneral"/>
    <s v="Beton-Bauteil"/>
    <x v="58"/>
    <s v="DimensionalAccuracyClass"/>
    <x v="329"/>
    <x v="326"/>
    <x v="0"/>
    <s v="Text"/>
    <x v="0"/>
    <x v="0"/>
    <s v="IFC4X3_ADD2"/>
    <x v="1"/>
    <x v="0"/>
    <x v="0"/>
    <x v="5"/>
    <x v="0"/>
    <x v="2"/>
  </r>
  <r>
    <x v="14"/>
    <s v="Balken / Unterzug"/>
    <x v="14"/>
    <s v="-"/>
    <s v="Pset_ConcreteElementGeneral"/>
    <s v="Beton-Bauteil"/>
    <x v="58"/>
    <s v="ConstructionToleranceClass"/>
    <x v="330"/>
    <x v="327"/>
    <x v="0"/>
    <s v="Text"/>
    <x v="0"/>
    <x v="0"/>
    <s v="IFC4X3_ADD2"/>
    <x v="1"/>
    <x v="0"/>
    <x v="0"/>
    <x v="5"/>
    <x v="0"/>
    <x v="2"/>
  </r>
  <r>
    <x v="14"/>
    <s v="Balken / Unterzug"/>
    <x v="14"/>
    <s v="-"/>
    <s v="Pset_ConcreteElementGeneral"/>
    <s v="Beton-Bauteil"/>
    <x v="58"/>
    <s v="ConcreteCover"/>
    <x v="331"/>
    <x v="328"/>
    <x v="27"/>
    <s v="Gleitkommazahl"/>
    <x v="20"/>
    <x v="7"/>
    <s v="IFC4X3_ADD2"/>
    <x v="1"/>
    <x v="0"/>
    <x v="0"/>
    <x v="5"/>
    <x v="0"/>
    <x v="2"/>
  </r>
  <r>
    <x v="14"/>
    <s v="Balken / Unterzug"/>
    <x v="14"/>
    <s v="-"/>
    <s v="Pset_ConcreteElementGeneral"/>
    <s v="Beton-Bauteil"/>
    <x v="58"/>
    <s v="ConcreteCoverAtMainBars"/>
    <x v="332"/>
    <x v="329"/>
    <x v="27"/>
    <s v="Gleitkommazahl"/>
    <x v="20"/>
    <x v="7"/>
    <s v="IFC4X3_ADD2"/>
    <x v="1"/>
    <x v="0"/>
    <x v="0"/>
    <x v="5"/>
    <x v="0"/>
    <x v="2"/>
  </r>
  <r>
    <x v="14"/>
    <s v="Balken / Unterzug"/>
    <x v="14"/>
    <s v="-"/>
    <s v="Pset_ConcreteElementGeneral"/>
    <s v="Beton-Bauteil"/>
    <x v="58"/>
    <s v="ConcreteCoverAtLinks"/>
    <x v="333"/>
    <x v="330"/>
    <x v="27"/>
    <s v="Gleitkommazahl"/>
    <x v="20"/>
    <x v="7"/>
    <s v="IFC4X3_ADD2"/>
    <x v="1"/>
    <x v="0"/>
    <x v="0"/>
    <x v="5"/>
    <x v="0"/>
    <x v="2"/>
  </r>
  <r>
    <x v="14"/>
    <s v="Balken / Unterzug"/>
    <x v="14"/>
    <s v="-"/>
    <s v="Pset_ConcreteElementGeneral"/>
    <s v="Beton-Bauteil"/>
    <x v="58"/>
    <s v="ReinforcementStrengthClass"/>
    <x v="334"/>
    <x v="331"/>
    <x v="0"/>
    <s v="Text"/>
    <x v="0"/>
    <x v="0"/>
    <s v="IFC4X3_ADD2"/>
    <x v="1"/>
    <x v="0"/>
    <x v="0"/>
    <x v="5"/>
    <x v="0"/>
    <x v="2"/>
  </r>
  <r>
    <x v="14"/>
    <s v="Balken / Unterzug"/>
    <x v="14"/>
    <s v="-"/>
    <s v="Pset_PrecastConcreteElementFabrication"/>
    <s v="Betonfertigteil - Herstellung"/>
    <x v="59"/>
    <s v="TypeDesignation"/>
    <x v="335"/>
    <x v="332"/>
    <x v="0"/>
    <s v="Text"/>
    <x v="0"/>
    <x v="0"/>
    <s v="IFC4X3_ADD2"/>
    <x v="0"/>
    <x v="0"/>
    <x v="1"/>
    <x v="5"/>
    <x v="0"/>
    <x v="2"/>
  </r>
  <r>
    <x v="14"/>
    <s v="Balken / Unterzug"/>
    <x v="14"/>
    <s v="-"/>
    <s v="Pset_PrecastConcreteElementFabrication"/>
    <s v="Betonfertigteil - Herstellung"/>
    <x v="59"/>
    <s v="ProductionLotId"/>
    <x v="336"/>
    <x v="333"/>
    <x v="7"/>
    <s v="Text"/>
    <x v="6"/>
    <x v="0"/>
    <s v="IFC4X3_ADD2"/>
    <x v="0"/>
    <x v="0"/>
    <x v="0"/>
    <x v="5"/>
    <x v="0"/>
    <x v="2"/>
  </r>
  <r>
    <x v="14"/>
    <s v="Balken / Unterzug"/>
    <x v="14"/>
    <s v="-"/>
    <s v="Pset_PrecastConcreteElementFabrication"/>
    <s v="Betonfertigteil - Herstellung"/>
    <x v="59"/>
    <s v="SerialNumber"/>
    <x v="337"/>
    <x v="334"/>
    <x v="7"/>
    <s v="Text"/>
    <x v="6"/>
    <x v="0"/>
    <s v="IFC4X3_ADD2"/>
    <x v="0"/>
    <x v="0"/>
    <x v="0"/>
    <x v="5"/>
    <x v="0"/>
    <x v="2"/>
  </r>
  <r>
    <x v="14"/>
    <s v="Balken / Unterzug"/>
    <x v="14"/>
    <s v="-"/>
    <s v="Pset_PrecastConcreteElementFabrication"/>
    <s v="Betonfertigteil - Herstellung"/>
    <x v="59"/>
    <s v="PieceMark"/>
    <x v="338"/>
    <x v="335"/>
    <x v="0"/>
    <s v="Text"/>
    <x v="0"/>
    <x v="0"/>
    <s v="IFC4X3_ADD2"/>
    <x v="0"/>
    <x v="0"/>
    <x v="0"/>
    <x v="5"/>
    <x v="0"/>
    <x v="2"/>
  </r>
  <r>
    <x v="14"/>
    <s v="Balken / Unterzug"/>
    <x v="14"/>
    <s v="-"/>
    <s v="Pset_PrecastConcreteElementFabrication"/>
    <s v="Betonfertigteil - Herstellung"/>
    <x v="59"/>
    <s v="AsBuiltLocationNumber"/>
    <x v="339"/>
    <x v="336"/>
    <x v="0"/>
    <s v="Text"/>
    <x v="0"/>
    <x v="0"/>
    <s v="IFC4X3_ADD2"/>
    <x v="0"/>
    <x v="0"/>
    <x v="0"/>
    <x v="5"/>
    <x v="0"/>
    <x v="2"/>
  </r>
  <r>
    <x v="14"/>
    <s v="Balken / Unterzug"/>
    <x v="14"/>
    <s v="-"/>
    <s v="Pset_PrecastConcreteElementFabrication"/>
    <s v="Betonfertigteil - Herstellung"/>
    <x v="59"/>
    <s v="ActualProductionDate"/>
    <x v="340"/>
    <x v="337"/>
    <x v="85"/>
    <s v="Datum/Uhrzeit"/>
    <x v="36"/>
    <x v="0"/>
    <s v="IFC4X3_ADD2"/>
    <x v="0"/>
    <x v="0"/>
    <x v="0"/>
    <x v="5"/>
    <x v="0"/>
    <x v="2"/>
  </r>
  <r>
    <x v="14"/>
    <s v="Balken / Unterzug"/>
    <x v="14"/>
    <s v="-"/>
    <s v="Pset_PrecastConcreteElementFabrication"/>
    <s v="Betonfertigteil - Herstellung"/>
    <x v="59"/>
    <s v="ActualErectionDate"/>
    <x v="341"/>
    <x v="338"/>
    <x v="85"/>
    <s v="Datum/Uhrzeit"/>
    <x v="36"/>
    <x v="0"/>
    <s v="IFC4X3_ADD2"/>
    <x v="0"/>
    <x v="0"/>
    <x v="0"/>
    <x v="5"/>
    <x v="0"/>
    <x v="3"/>
  </r>
  <r>
    <x v="14"/>
    <s v="Balken / Unterzug"/>
    <x v="14"/>
    <s v="-"/>
    <s v="Pset_PrecastConcreteElementGeneral"/>
    <s v="Betonfertigteil - allgemeiner Eigenschaftssatz"/>
    <x v="60"/>
    <s v="TypeDesignation"/>
    <x v="335"/>
    <x v="332"/>
    <x v="0"/>
    <s v="Text"/>
    <x v="0"/>
    <x v="0"/>
    <s v="IFC4X3_ADD2"/>
    <x v="0"/>
    <x v="0"/>
    <x v="1"/>
    <x v="5"/>
    <x v="0"/>
    <x v="2"/>
  </r>
  <r>
    <x v="14"/>
    <s v="Balken / Unterzug"/>
    <x v="14"/>
    <s v="-"/>
    <s v="Pset_PrecastConcreteElementGeneral"/>
    <s v="Betonfertigteil - allgemeiner Eigenschaftssatz"/>
    <x v="60"/>
    <s v="CornerChamfer"/>
    <x v="342"/>
    <x v="339"/>
    <x v="27"/>
    <s v="Gleitkommazahl"/>
    <x v="20"/>
    <x v="7"/>
    <s v="IFC4X3_ADD2"/>
    <x v="1"/>
    <x v="0"/>
    <x v="0"/>
    <x v="5"/>
    <x v="0"/>
    <x v="2"/>
  </r>
  <r>
    <x v="14"/>
    <s v="Balken / Unterzug"/>
    <x v="14"/>
    <s v="-"/>
    <s v="Pset_PrecastConcreteElementGeneral"/>
    <s v="Betonfertigteil - allgemeiner Eigenschaftssatz"/>
    <x v="60"/>
    <s v="ManufacturingToleranceClass"/>
    <x v="343"/>
    <x v="340"/>
    <x v="0"/>
    <s v="Text"/>
    <x v="0"/>
    <x v="0"/>
    <s v="IFC4X3_ADD2"/>
    <x v="1"/>
    <x v="0"/>
    <x v="0"/>
    <x v="5"/>
    <x v="0"/>
    <x v="2"/>
  </r>
  <r>
    <x v="14"/>
    <s v="Balken / Unterzug"/>
    <x v="14"/>
    <s v="-"/>
    <s v="Pset_PrecastConcreteElementGeneral"/>
    <s v="Betonfertigteil - allgemeiner Eigenschaftssatz"/>
    <x v="60"/>
    <s v="FormStrippingStrength"/>
    <x v="344"/>
    <x v="341"/>
    <x v="15"/>
    <s v="Gleitkommazahl"/>
    <x v="10"/>
    <x v="4"/>
    <s v="IFC4X3_ADD2"/>
    <x v="1"/>
    <x v="0"/>
    <x v="0"/>
    <x v="5"/>
    <x v="0"/>
    <x v="2"/>
  </r>
  <r>
    <x v="14"/>
    <s v="Balken / Unterzug"/>
    <x v="14"/>
    <s v="-"/>
    <s v="Pset_PrecastConcreteElementGeneral"/>
    <s v="Betonfertigteil - allgemeiner Eigenschaftssatz"/>
    <x v="60"/>
    <s v="LiftingStrength"/>
    <x v="345"/>
    <x v="342"/>
    <x v="15"/>
    <s v="Gleitkommazahl"/>
    <x v="10"/>
    <x v="4"/>
    <s v="IFC4X3_ADD2"/>
    <x v="1"/>
    <x v="0"/>
    <x v="0"/>
    <x v="5"/>
    <x v="0"/>
    <x v="2"/>
  </r>
  <r>
    <x v="14"/>
    <s v="Balken / Unterzug"/>
    <x v="14"/>
    <s v="-"/>
    <s v="Pset_PrecastConcreteElementGeneral"/>
    <s v="Betonfertigteil - allgemeiner Eigenschaftssatz"/>
    <x v="60"/>
    <s v="ReleaseStrength"/>
    <x v="346"/>
    <x v="343"/>
    <x v="15"/>
    <s v="Gleitkommazahl"/>
    <x v="10"/>
    <x v="4"/>
    <s v="IFC4X3_ADD2"/>
    <x v="1"/>
    <x v="0"/>
    <x v="0"/>
    <x v="5"/>
    <x v="0"/>
    <x v="2"/>
  </r>
  <r>
    <x v="14"/>
    <s v="Balken / Unterzug"/>
    <x v="14"/>
    <s v="-"/>
    <s v="Pset_PrecastConcreteElementGeneral"/>
    <s v="Betonfertigteil - allgemeiner Eigenschaftssatz"/>
    <x v="60"/>
    <s v="MinimumAllowableSupportLength"/>
    <x v="347"/>
    <x v="344"/>
    <x v="27"/>
    <s v="Gleitkommazahl"/>
    <x v="20"/>
    <x v="7"/>
    <s v="IFC4X3_ADD2"/>
    <x v="1"/>
    <x v="0"/>
    <x v="0"/>
    <x v="5"/>
    <x v="0"/>
    <x v="2"/>
  </r>
  <r>
    <x v="14"/>
    <s v="Balken / Unterzug"/>
    <x v="14"/>
    <s v="-"/>
    <s v="Pset_PrecastConcreteElementGeneral"/>
    <s v="Betonfertigteil - allgemeiner Eigenschaftssatz"/>
    <x v="60"/>
    <s v="InitialTension"/>
    <x v="348"/>
    <x v="345"/>
    <x v="15"/>
    <s v="Gleitkommazahl"/>
    <x v="10"/>
    <x v="4"/>
    <s v="IFC4X3_ADD2"/>
    <x v="1"/>
    <x v="0"/>
    <x v="0"/>
    <x v="5"/>
    <x v="0"/>
    <x v="2"/>
  </r>
  <r>
    <x v="14"/>
    <s v="Balken / Unterzug"/>
    <x v="14"/>
    <s v="-"/>
    <s v="Pset_PrecastConcreteElementGeneral"/>
    <s v="Betonfertigteil - allgemeiner Eigenschaftssatz"/>
    <x v="60"/>
    <s v="TendonRelaxation"/>
    <x v="349"/>
    <x v="346"/>
    <x v="50"/>
    <s v="Gleitkommazahl"/>
    <x v="30"/>
    <x v="0"/>
    <s v="IFC4X3_ADD2"/>
    <x v="1"/>
    <x v="0"/>
    <x v="0"/>
    <x v="5"/>
    <x v="0"/>
    <x v="2"/>
  </r>
  <r>
    <x v="14"/>
    <s v="Balken / Unterzug"/>
    <x v="14"/>
    <s v="-"/>
    <s v="Pset_PrecastConcreteElementGeneral"/>
    <s v="Betonfertigteil - allgemeiner Eigenschaftssatz"/>
    <x v="60"/>
    <s v="TransportationStrength"/>
    <x v="350"/>
    <x v="347"/>
    <x v="15"/>
    <s v="Gleitkommazahl"/>
    <x v="10"/>
    <x v="4"/>
    <s v="IFC4X3_ADD2"/>
    <x v="1"/>
    <x v="0"/>
    <x v="0"/>
    <x v="5"/>
    <x v="0"/>
    <x v="2"/>
  </r>
  <r>
    <x v="14"/>
    <s v="Balken / Unterzug"/>
    <x v="14"/>
    <s v="-"/>
    <s v="Pset_PrecastConcreteElementGeneral"/>
    <s v="Betonfertigteil - allgemeiner Eigenschaftssatz"/>
    <x v="60"/>
    <s v="SupportDuringTransportDescription"/>
    <x v="351"/>
    <x v="348"/>
    <x v="2"/>
    <s v="Text"/>
    <x v="1"/>
    <x v="0"/>
    <s v="IFC4X3_ADD2"/>
    <x v="1"/>
    <x v="0"/>
    <x v="0"/>
    <x v="5"/>
    <x v="0"/>
    <x v="2"/>
  </r>
  <r>
    <x v="14"/>
    <s v="Balken / Unterzug"/>
    <x v="14"/>
    <s v="-"/>
    <s v="Pset_PrecastConcreteElementGeneral"/>
    <s v="Betonfertigteil - allgemeiner Eigenschaftssatz"/>
    <x v="60"/>
    <s v="SupportDuringTransportDocReference"/>
    <x v="352"/>
    <x v="349"/>
    <x v="2"/>
    <s v="Text"/>
    <x v="1"/>
    <x v="0"/>
    <s v="IFC4X3_ADD2"/>
    <x v="1"/>
    <x v="0"/>
    <x v="0"/>
    <x v="5"/>
    <x v="0"/>
    <x v="2"/>
  </r>
  <r>
    <x v="14"/>
    <s v="Balken / Unterzug"/>
    <x v="14"/>
    <s v="-"/>
    <s v="Pset_PrecastConcreteElementGeneral"/>
    <s v="Betonfertigteil - allgemeiner Eigenschaftssatz"/>
    <x v="60"/>
    <s v="HollowCorePlugging"/>
    <x v="353"/>
    <x v="350"/>
    <x v="0"/>
    <s v="Text"/>
    <x v="0"/>
    <x v="0"/>
    <s v="IFC4X3_ADD2"/>
    <x v="1"/>
    <x v="0"/>
    <x v="0"/>
    <x v="5"/>
    <x v="0"/>
    <x v="2"/>
  </r>
  <r>
    <x v="14"/>
    <s v="Balken / Unterzug"/>
    <x v="14"/>
    <s v="-"/>
    <s v="Pset_PrecastConcreteElementGeneral"/>
    <s v="Betonfertigteil - allgemeiner Eigenschaftssatz"/>
    <x v="60"/>
    <s v="CamberAtMidspan"/>
    <x v="354"/>
    <x v="351"/>
    <x v="59"/>
    <s v="Gleitkommazahl"/>
    <x v="9"/>
    <x v="0"/>
    <s v="IFC4X3_ADD2"/>
    <x v="1"/>
    <x v="0"/>
    <x v="0"/>
    <x v="5"/>
    <x v="0"/>
    <x v="2"/>
  </r>
  <r>
    <x v="14"/>
    <s v="Balken / Unterzug"/>
    <x v="14"/>
    <s v="-"/>
    <s v="Pset_PrecastConcreteElementGeneral"/>
    <s v="Betonfertigteil - allgemeiner Eigenschaftssatz"/>
    <x v="60"/>
    <s v="BatterAtStart"/>
    <x v="355"/>
    <x v="352"/>
    <x v="20"/>
    <s v="Gleitkommazahl"/>
    <x v="14"/>
    <x v="0"/>
    <s v="IFC4X3_ADD2"/>
    <x v="1"/>
    <x v="0"/>
    <x v="0"/>
    <x v="5"/>
    <x v="0"/>
    <x v="2"/>
  </r>
  <r>
    <x v="14"/>
    <s v="Balken / Unterzug"/>
    <x v="14"/>
    <s v="-"/>
    <s v="Pset_PrecastConcreteElementGeneral"/>
    <s v="Betonfertigteil - allgemeiner Eigenschaftssatz"/>
    <x v="60"/>
    <s v="BatterAtEnd"/>
    <x v="356"/>
    <x v="353"/>
    <x v="20"/>
    <s v="Gleitkommazahl"/>
    <x v="14"/>
    <x v="0"/>
    <s v="IFC4X3_ADD2"/>
    <x v="1"/>
    <x v="0"/>
    <x v="0"/>
    <x v="5"/>
    <x v="0"/>
    <x v="2"/>
  </r>
  <r>
    <x v="14"/>
    <s v="Balken / Unterzug"/>
    <x v="14"/>
    <s v="-"/>
    <s v="Pset_PrecastConcreteElementGeneral"/>
    <s v="Betonfertigteil - allgemeiner Eigenschaftssatz"/>
    <x v="60"/>
    <s v="Twisting"/>
    <x v="357"/>
    <x v="354"/>
    <x v="20"/>
    <s v="Gleitkommazahl"/>
    <x v="14"/>
    <x v="0"/>
    <s v="IFC4X3_ADD2"/>
    <x v="1"/>
    <x v="0"/>
    <x v="0"/>
    <x v="5"/>
    <x v="0"/>
    <x v="2"/>
  </r>
  <r>
    <x v="14"/>
    <s v="Balken / Unterzug"/>
    <x v="14"/>
    <s v="-"/>
    <s v="Pset_PrecastConcreteElementGeneral"/>
    <s v="Betonfertigteil - allgemeiner Eigenschaftssatz"/>
    <x v="60"/>
    <s v="Shortening"/>
    <x v="358"/>
    <x v="355"/>
    <x v="59"/>
    <s v="Gleitkommazahl"/>
    <x v="9"/>
    <x v="0"/>
    <s v="IFC4X3_ADD2"/>
    <x v="1"/>
    <x v="0"/>
    <x v="0"/>
    <x v="5"/>
    <x v="0"/>
    <x v="2"/>
  </r>
  <r>
    <x v="14"/>
    <s v="Balken / Unterzug"/>
    <x v="14"/>
    <s v="-"/>
    <s v="Pset_PrecastConcreteElementGeneral"/>
    <s v="Betonfertigteil - allgemeiner Eigenschaftssatz"/>
    <x v="60"/>
    <s v="PieceMark"/>
    <x v="338"/>
    <x v="335"/>
    <x v="0"/>
    <s v="Text"/>
    <x v="0"/>
    <x v="0"/>
    <s v="IFC4X3_ADD2"/>
    <x v="0"/>
    <x v="0"/>
    <x v="0"/>
    <x v="5"/>
    <x v="0"/>
    <x v="2"/>
  </r>
  <r>
    <x v="14"/>
    <s v="Balken / Unterzug"/>
    <x v="14"/>
    <s v="-"/>
    <s v="Pset_PrecastConcreteElementGeneral"/>
    <s v="Betonfertigteil - allgemeiner Eigenschaftssatz"/>
    <x v="60"/>
    <s v="DesignLocationNumber"/>
    <x v="359"/>
    <x v="356"/>
    <x v="0"/>
    <s v="Text"/>
    <x v="0"/>
    <x v="0"/>
    <s v="IFC4X3_ADD2"/>
    <x v="1"/>
    <x v="0"/>
    <x v="0"/>
    <x v="5"/>
    <x v="0"/>
    <x v="2"/>
  </r>
  <r>
    <x v="14"/>
    <s v="Balken / Unterzug"/>
    <x v="14"/>
    <s v="-"/>
    <s v="Pset_ReinforcementBarPitchOfBeam"/>
    <s v="Bewehrungsstab - Balkenabstand"/>
    <x v="61"/>
    <s v="Description"/>
    <x v="7"/>
    <x v="7"/>
    <x v="2"/>
    <s v="Text"/>
    <x v="1"/>
    <x v="0"/>
    <s v="IFC4X3_ADD2"/>
    <x v="1"/>
    <x v="0"/>
    <x v="0"/>
    <x v="5"/>
    <x v="1"/>
    <x v="2"/>
  </r>
  <r>
    <x v="14"/>
    <s v="Balken / Unterzug"/>
    <x v="14"/>
    <s v="-"/>
    <s v="Pset_ReinforcementBarPitchOfBeam"/>
    <s v="Bewehrungsstab - Balkenabstand"/>
    <x v="61"/>
    <s v="Reference"/>
    <x v="37"/>
    <x v="37"/>
    <x v="0"/>
    <s v="Text"/>
    <x v="0"/>
    <x v="0"/>
    <s v="IFC4X3_ADD2"/>
    <x v="1"/>
    <x v="0"/>
    <x v="0"/>
    <x v="5"/>
    <x v="0"/>
    <x v="2"/>
  </r>
  <r>
    <x v="14"/>
    <s v="Balken / Unterzug"/>
    <x v="14"/>
    <s v="-"/>
    <s v="Pset_ReinforcementBarPitchOfBeam"/>
    <s v="Bewehrungsstab - Balkenabstand"/>
    <x v="61"/>
    <s v="StirrupBarPitch"/>
    <x v="360"/>
    <x v="357"/>
    <x v="27"/>
    <s v="Gleitkommazahl"/>
    <x v="20"/>
    <x v="7"/>
    <s v="IFC4X3_ADD2"/>
    <x v="1"/>
    <x v="0"/>
    <x v="0"/>
    <x v="5"/>
    <x v="1"/>
    <x v="2"/>
  </r>
  <r>
    <x v="14"/>
    <s v="Balken / Unterzug"/>
    <x v="14"/>
    <s v="-"/>
    <s v="Pset_ReinforcementBarPitchOfBeam"/>
    <s v="Bewehrungsstab - Balkenabstand"/>
    <x v="61"/>
    <s v="SpacingBarPitch"/>
    <x v="361"/>
    <x v="358"/>
    <x v="27"/>
    <s v="Gleitkommazahl"/>
    <x v="20"/>
    <x v="7"/>
    <s v="IFC4X3_ADD2"/>
    <x v="1"/>
    <x v="0"/>
    <x v="0"/>
    <x v="5"/>
    <x v="1"/>
    <x v="2"/>
  </r>
  <r>
    <x v="14"/>
    <s v="Balken / Unterzug"/>
    <x v="14"/>
    <s v="-"/>
    <s v="Qto_BeamBaseQuantities"/>
    <s v="Balken - Grundmengen"/>
    <x v="62"/>
    <s v="Length"/>
    <x v="362"/>
    <x v="359"/>
    <x v="45"/>
    <s v="Gleitkommazahl"/>
    <x v="27"/>
    <x v="7"/>
    <s v="IFC4X3_ADD2"/>
    <x v="1"/>
    <x v="0"/>
    <x v="0"/>
    <x v="5"/>
    <x v="1"/>
    <x v="2"/>
  </r>
  <r>
    <x v="14"/>
    <s v="Balken / Unterzug"/>
    <x v="14"/>
    <s v="-"/>
    <s v="Qto_BeamBaseQuantities"/>
    <s v="Balken - Grundmengen"/>
    <x v="62"/>
    <s v="CrossSectionArea"/>
    <x v="363"/>
    <x v="360"/>
    <x v="46"/>
    <s v="Gleitkommazahl"/>
    <x v="28"/>
    <x v="15"/>
    <s v="IFC4X3_ADD2"/>
    <x v="1"/>
    <x v="0"/>
    <x v="0"/>
    <x v="5"/>
    <x v="1"/>
    <x v="2"/>
  </r>
  <r>
    <x v="14"/>
    <s v="Balken / Unterzug"/>
    <x v="14"/>
    <s v="-"/>
    <s v="Qto_BeamBaseQuantities"/>
    <s v="Balken - Grundmengen"/>
    <x v="62"/>
    <s v="OuterSurfaceArea"/>
    <x v="364"/>
    <x v="361"/>
    <x v="46"/>
    <s v="Gleitkommazahl"/>
    <x v="28"/>
    <x v="15"/>
    <s v="IFC4X3_ADD2"/>
    <x v="1"/>
    <x v="0"/>
    <x v="0"/>
    <x v="5"/>
    <x v="1"/>
    <x v="2"/>
  </r>
  <r>
    <x v="14"/>
    <s v="Balken / Unterzug"/>
    <x v="14"/>
    <s v="-"/>
    <s v="Qto_BeamBaseQuantities"/>
    <s v="Balken - Grundmengen"/>
    <x v="62"/>
    <s v="GrossSurfaceArea"/>
    <x v="365"/>
    <x v="362"/>
    <x v="46"/>
    <s v="Gleitkommazahl"/>
    <x v="28"/>
    <x v="15"/>
    <s v="IFC4X3_ADD2"/>
    <x v="1"/>
    <x v="0"/>
    <x v="0"/>
    <x v="5"/>
    <x v="1"/>
    <x v="2"/>
  </r>
  <r>
    <x v="14"/>
    <s v="Balken / Unterzug"/>
    <x v="14"/>
    <s v="-"/>
    <s v="Qto_BeamBaseQuantities"/>
    <s v="Balken - Grundmengen"/>
    <x v="62"/>
    <s v="NetSurfaceArea"/>
    <x v="366"/>
    <x v="363"/>
    <x v="46"/>
    <s v="Gleitkommazahl"/>
    <x v="28"/>
    <x v="15"/>
    <s v="IFC4X3_ADD2"/>
    <x v="1"/>
    <x v="0"/>
    <x v="0"/>
    <x v="5"/>
    <x v="1"/>
    <x v="2"/>
  </r>
  <r>
    <x v="14"/>
    <s v="Balken / Unterzug"/>
    <x v="14"/>
    <s v="-"/>
    <s v="Qto_BeamBaseQuantities"/>
    <s v="Balken - Grundmengen"/>
    <x v="62"/>
    <s v="GrossVolume"/>
    <x v="367"/>
    <x v="364"/>
    <x v="86"/>
    <s v="Gleitkommazahl"/>
    <x v="27"/>
    <x v="24"/>
    <s v="IFC4X3_ADD2"/>
    <x v="1"/>
    <x v="0"/>
    <x v="0"/>
    <x v="5"/>
    <x v="1"/>
    <x v="2"/>
  </r>
  <r>
    <x v="14"/>
    <s v="Balken / Unterzug"/>
    <x v="14"/>
    <s v="-"/>
    <s v="Qto_BeamBaseQuantities"/>
    <s v="Balken - Grundmengen"/>
    <x v="62"/>
    <s v="NetVolume"/>
    <x v="368"/>
    <x v="365"/>
    <x v="86"/>
    <s v="Gleitkommazahl"/>
    <x v="27"/>
    <x v="24"/>
    <s v="IFC4X3_ADD2"/>
    <x v="1"/>
    <x v="0"/>
    <x v="0"/>
    <x v="5"/>
    <x v="1"/>
    <x v="2"/>
  </r>
  <r>
    <x v="14"/>
    <s v="Balken / Unterzug"/>
    <x v="14"/>
    <s v="-"/>
    <s v="Qto_BeamBaseQuantities"/>
    <s v="Balken - Grundmengen"/>
    <x v="62"/>
    <s v="GrossWeight"/>
    <x v="75"/>
    <x v="75"/>
    <x v="30"/>
    <s v="Gleitkommazahl"/>
    <x v="13"/>
    <x v="14"/>
    <s v="IFC4X3_ADD2"/>
    <x v="1"/>
    <x v="0"/>
    <x v="0"/>
    <x v="5"/>
    <x v="1"/>
    <x v="2"/>
  </r>
  <r>
    <x v="14"/>
    <s v="Balken / Unterzug"/>
    <x v="14"/>
    <s v="-"/>
    <s v="Qto_BeamBaseQuantities"/>
    <s v="Balken - Grundmengen"/>
    <x v="62"/>
    <s v="NetWeight"/>
    <x v="369"/>
    <x v="366"/>
    <x v="30"/>
    <s v="Gleitkommazahl"/>
    <x v="13"/>
    <x v="14"/>
    <s v="IFC4X3_ADD2"/>
    <x v="1"/>
    <x v="0"/>
    <x v="0"/>
    <x v="5"/>
    <x v="1"/>
    <x v="2"/>
  </r>
  <r>
    <x v="14"/>
    <s v="Balken / Unterzug"/>
    <x v="14"/>
    <s v="-"/>
    <s v="-"/>
    <s v="DOset_Balken"/>
    <x v="63"/>
    <s v="-"/>
    <x v="370"/>
    <x v="367"/>
    <x v="27"/>
    <s v="Gleitkommazahl"/>
    <x v="37"/>
    <x v="25"/>
    <s v="Dortmund"/>
    <x v="1"/>
    <x v="0"/>
    <x v="2"/>
    <x v="5"/>
    <x v="1"/>
    <x v="2"/>
  </r>
  <r>
    <x v="14"/>
    <s v="Balken / Unterzug"/>
    <x v="14"/>
    <s v="-"/>
    <s v="-"/>
    <s v="DOset_Balken"/>
    <x v="63"/>
    <s v="-"/>
    <x v="371"/>
    <x v="368"/>
    <x v="27"/>
    <s v="Gleitkommazahl"/>
    <x v="37"/>
    <x v="25"/>
    <s v="Dortmund"/>
    <x v="1"/>
    <x v="0"/>
    <x v="2"/>
    <x v="5"/>
    <x v="1"/>
    <x v="2"/>
  </r>
  <r>
    <x v="14"/>
    <s v="Balken / Unterzug"/>
    <x v="14"/>
    <s v="-"/>
    <s v="-"/>
    <s v="DOset_Balken"/>
    <x v="63"/>
    <s v="-"/>
    <x v="372"/>
    <x v="369"/>
    <x v="0"/>
    <s v="Text"/>
    <x v="38"/>
    <x v="0"/>
    <s v="Dortmund"/>
    <x v="1"/>
    <x v="0"/>
    <x v="2"/>
    <x v="5"/>
    <x v="1"/>
    <x v="2"/>
  </r>
  <r>
    <x v="14"/>
    <s v="Balken / Unterzug"/>
    <x v="14"/>
    <s v="-"/>
    <s v="-"/>
    <s v="DOset_Balken"/>
    <x v="63"/>
    <s v="-"/>
    <x v="373"/>
    <x v="370"/>
    <x v="27"/>
    <s v="Gleitkommazahl"/>
    <x v="39"/>
    <x v="26"/>
    <s v="Dortmund"/>
    <x v="1"/>
    <x v="0"/>
    <x v="2"/>
    <x v="5"/>
    <x v="1"/>
    <x v="2"/>
  </r>
  <r>
    <x v="14"/>
    <s v="Balken / Unterzug"/>
    <x v="14"/>
    <s v="-"/>
    <s v="-"/>
    <s v="DOset_Balken"/>
    <x v="63"/>
    <s v="-"/>
    <x v="374"/>
    <x v="371"/>
    <x v="2"/>
    <s v="Text"/>
    <x v="6"/>
    <x v="0"/>
    <s v="Dortmund"/>
    <x v="1"/>
    <x v="0"/>
    <x v="2"/>
    <x v="5"/>
    <x v="1"/>
    <x v="2"/>
  </r>
  <r>
    <x v="15"/>
    <s v="Lager"/>
    <x v="15"/>
    <s v="-"/>
    <s v="Pset_BearingCommon"/>
    <s v="Lager - allgemeiner Eigenschaftssatz"/>
    <x v="64"/>
    <s v="Displacement Accommodated"/>
    <x v="375"/>
    <x v="372"/>
    <x v="10"/>
    <s v="Boolean"/>
    <x v="7"/>
    <x v="0"/>
    <s v="IFC4X3_ADD2"/>
    <x v="1"/>
    <x v="0"/>
    <x v="1"/>
    <x v="5"/>
    <x v="0"/>
    <x v="2"/>
  </r>
  <r>
    <x v="15"/>
    <s v="Lager"/>
    <x v="15"/>
    <s v="-"/>
    <s v="Pset_BearingCommon"/>
    <s v="Lager - allgemeiner Eigenschaftssatz"/>
    <x v="64"/>
    <s v="Rotation Accommodated"/>
    <x v="376"/>
    <x v="373"/>
    <x v="10"/>
    <s v="Boolean"/>
    <x v="7"/>
    <x v="0"/>
    <s v="IFC4X3_ADD2"/>
    <x v="1"/>
    <x v="0"/>
    <x v="1"/>
    <x v="5"/>
    <x v="0"/>
    <x v="2"/>
  </r>
  <r>
    <x v="16"/>
    <s v="Heizkessel"/>
    <x v="16"/>
    <s v="-"/>
    <s v="-"/>
    <s v="DOset_LIA_Heizkessel"/>
    <x v="65"/>
    <s v="-"/>
    <x v="23"/>
    <x v="23"/>
    <x v="0"/>
    <s v="Text"/>
    <x v="4"/>
    <x v="0"/>
    <s v="LIA"/>
    <x v="1"/>
    <x v="0"/>
    <x v="2"/>
    <x v="6"/>
    <x v="1"/>
    <x v="3"/>
  </r>
  <r>
    <x v="16"/>
    <s v="Heizkessel"/>
    <x v="16"/>
    <s v="-"/>
    <s v="-"/>
    <s v="DOset_LIA_Heizkessel"/>
    <x v="65"/>
    <s v="-"/>
    <x v="377"/>
    <x v="374"/>
    <x v="0"/>
    <s v="Text"/>
    <x v="4"/>
    <x v="0"/>
    <s v="LIA"/>
    <x v="1"/>
    <x v="0"/>
    <x v="2"/>
    <x v="6"/>
    <x v="1"/>
    <x v="3"/>
  </r>
  <r>
    <x v="16"/>
    <s v="Heizkessel"/>
    <x v="16"/>
    <s v="-"/>
    <s v="-"/>
    <s v="DOset_LIA_Heizkessel"/>
    <x v="65"/>
    <s v="-"/>
    <x v="378"/>
    <x v="375"/>
    <x v="0"/>
    <s v="Text"/>
    <x v="4"/>
    <x v="0"/>
    <s v="LIA"/>
    <x v="1"/>
    <x v="0"/>
    <x v="2"/>
    <x v="6"/>
    <x v="1"/>
    <x v="3"/>
  </r>
  <r>
    <x v="16"/>
    <s v="Heizkessel"/>
    <x v="16"/>
    <s v="-"/>
    <s v="-"/>
    <s v="DOset_LIA_Heizkessel"/>
    <x v="65"/>
    <s v="-"/>
    <x v="27"/>
    <x v="27"/>
    <x v="0"/>
    <s v="Text"/>
    <x v="4"/>
    <x v="0"/>
    <s v="LIA"/>
    <x v="1"/>
    <x v="0"/>
    <x v="2"/>
    <x v="6"/>
    <x v="1"/>
    <x v="3"/>
  </r>
  <r>
    <x v="16"/>
    <s v="Heizkessel"/>
    <x v="16"/>
    <s v="-"/>
    <s v="-"/>
    <s v="DOset_LIA_Heizkessel"/>
    <x v="65"/>
    <s v="-"/>
    <x v="28"/>
    <x v="28"/>
    <x v="0"/>
    <s v="Text"/>
    <x v="4"/>
    <x v="0"/>
    <s v="LIA"/>
    <x v="1"/>
    <x v="0"/>
    <x v="2"/>
    <x v="6"/>
    <x v="1"/>
    <x v="3"/>
  </r>
  <r>
    <x v="16"/>
    <s v="Heizkessel"/>
    <x v="16"/>
    <s v="-"/>
    <s v="-"/>
    <s v="DOset_LIA_Heizkessel"/>
    <x v="65"/>
    <s v="-"/>
    <x v="30"/>
    <x v="30"/>
    <x v="0"/>
    <s v="Text"/>
    <x v="0"/>
    <x v="0"/>
    <s v="LIA"/>
    <x v="1"/>
    <x v="0"/>
    <x v="2"/>
    <x v="6"/>
    <x v="1"/>
    <x v="3"/>
  </r>
  <r>
    <x v="16"/>
    <s v="Heizkessel"/>
    <x v="16"/>
    <s v="-"/>
    <s v="-"/>
    <s v="DOset_LIA_Heizkessel"/>
    <x v="65"/>
    <s v="-"/>
    <x v="379"/>
    <x v="376"/>
    <x v="0"/>
    <s v="Text"/>
    <x v="4"/>
    <x v="0"/>
    <s v="LIA"/>
    <x v="1"/>
    <x v="0"/>
    <x v="2"/>
    <x v="6"/>
    <x v="1"/>
    <x v="3"/>
  </r>
  <r>
    <x v="16"/>
    <s v="Heizkessel"/>
    <x v="16"/>
    <s v="-"/>
    <s v="-"/>
    <s v="DOset_LIA_Heizkessel"/>
    <x v="65"/>
    <s v="-"/>
    <x v="31"/>
    <x v="31"/>
    <x v="0"/>
    <s v="Text"/>
    <x v="0"/>
    <x v="0"/>
    <s v="LIA"/>
    <x v="1"/>
    <x v="0"/>
    <x v="2"/>
    <x v="6"/>
    <x v="0"/>
    <x v="3"/>
  </r>
  <r>
    <x v="16"/>
    <s v="Heizkessel"/>
    <x v="16"/>
    <s v="-"/>
    <s v="-"/>
    <s v="DOset_LIA_Heizkessel"/>
    <x v="65"/>
    <s v="-"/>
    <x v="380"/>
    <x v="377"/>
    <x v="0"/>
    <s v="Text"/>
    <x v="4"/>
    <x v="0"/>
    <s v="LIA"/>
    <x v="1"/>
    <x v="0"/>
    <x v="2"/>
    <x v="6"/>
    <x v="1"/>
    <x v="3"/>
  </r>
  <r>
    <x v="16"/>
    <s v="Heizkessel"/>
    <x v="16"/>
    <s v="-"/>
    <s v="-"/>
    <s v="DOset_LIA_Heizkessel"/>
    <x v="65"/>
    <s v="-"/>
    <x v="381"/>
    <x v="378"/>
    <x v="0"/>
    <s v="Text"/>
    <x v="4"/>
    <x v="0"/>
    <s v="LIA"/>
    <x v="1"/>
    <x v="0"/>
    <x v="2"/>
    <x v="6"/>
    <x v="1"/>
    <x v="3"/>
  </r>
  <r>
    <x v="16"/>
    <s v="Heizkessel"/>
    <x v="16"/>
    <s v="-"/>
    <s v="-"/>
    <s v="DOset_LIA_Heizkessel"/>
    <x v="65"/>
    <s v="-"/>
    <x v="100"/>
    <x v="100"/>
    <x v="12"/>
    <s v="Gleitkommazahl"/>
    <x v="4"/>
    <x v="2"/>
    <s v="LIA"/>
    <x v="1"/>
    <x v="0"/>
    <x v="2"/>
    <x v="6"/>
    <x v="1"/>
    <x v="3"/>
  </r>
  <r>
    <x v="16"/>
    <s v="Heizkessel"/>
    <x v="16"/>
    <s v="-"/>
    <s v="-"/>
    <s v="DOset_LIA_Heizkessel"/>
    <x v="65"/>
    <s v="-"/>
    <x v="133"/>
    <x v="132"/>
    <x v="22"/>
    <s v="Gleitkommazahl"/>
    <x v="4"/>
    <x v="9"/>
    <s v="LIA"/>
    <x v="1"/>
    <x v="0"/>
    <x v="2"/>
    <x v="6"/>
    <x v="1"/>
    <x v="3"/>
  </r>
  <r>
    <x v="16"/>
    <s v="Heizkessel"/>
    <x v="16"/>
    <s v="-"/>
    <s v="-"/>
    <s v="DOset_LIA_Heizkessel"/>
    <x v="65"/>
    <s v="-"/>
    <x v="32"/>
    <x v="32"/>
    <x v="6"/>
    <s v="Datum"/>
    <x v="5"/>
    <x v="0"/>
    <s v="LIA"/>
    <x v="0"/>
    <x v="0"/>
    <x v="2"/>
    <x v="6"/>
    <x v="1"/>
    <x v="3"/>
  </r>
  <r>
    <x v="16"/>
    <s v="Heizkessel"/>
    <x v="16"/>
    <s v="-"/>
    <s v="-"/>
    <s v="DOset_LIA_Heizkessel"/>
    <x v="65"/>
    <s v="-"/>
    <x v="33"/>
    <x v="33"/>
    <x v="6"/>
    <s v="Datum"/>
    <x v="5"/>
    <x v="0"/>
    <s v="LIA"/>
    <x v="0"/>
    <x v="0"/>
    <x v="2"/>
    <x v="6"/>
    <x v="1"/>
    <x v="3"/>
  </r>
  <r>
    <x v="16"/>
    <s v="Heizkessel"/>
    <x v="16"/>
    <s v="-"/>
    <s v="-"/>
    <s v="DOset_LIA_Heizkessel"/>
    <x v="65"/>
    <s v="-"/>
    <x v="34"/>
    <x v="34"/>
    <x v="0"/>
    <s v="Text"/>
    <x v="0"/>
    <x v="0"/>
    <s v="LIA"/>
    <x v="0"/>
    <x v="0"/>
    <x v="2"/>
    <x v="6"/>
    <x v="1"/>
    <x v="3"/>
  </r>
  <r>
    <x v="16"/>
    <s v="Heizkessel"/>
    <x v="16"/>
    <s v="-"/>
    <s v="-"/>
    <s v="DOset_LIA_Heizkessel"/>
    <x v="65"/>
    <s v="-"/>
    <x v="382"/>
    <x v="379"/>
    <x v="0"/>
    <s v="Text"/>
    <x v="4"/>
    <x v="0"/>
    <s v="LIA"/>
    <x v="1"/>
    <x v="0"/>
    <x v="2"/>
    <x v="6"/>
    <x v="1"/>
    <x v="3"/>
  </r>
  <r>
    <x v="16"/>
    <s v="Heizkessel"/>
    <x v="16"/>
    <s v="-"/>
    <s v="-"/>
    <s v="DOset_LIA_Heizkessel"/>
    <x v="65"/>
    <s v="-"/>
    <x v="35"/>
    <x v="35"/>
    <x v="6"/>
    <s v="Datum"/>
    <x v="5"/>
    <x v="0"/>
    <s v="LIA"/>
    <x v="0"/>
    <x v="0"/>
    <x v="2"/>
    <x v="6"/>
    <x v="1"/>
    <x v="3"/>
  </r>
  <r>
    <x v="16"/>
    <s v="Heizkessel"/>
    <x v="16"/>
    <s v="-"/>
    <s v="-"/>
    <s v="DOset_LIA_Heizkessel"/>
    <x v="65"/>
    <s v="-"/>
    <x v="36"/>
    <x v="36"/>
    <x v="0"/>
    <s v="Text"/>
    <x v="0"/>
    <x v="0"/>
    <s v="LIA"/>
    <x v="0"/>
    <x v="0"/>
    <x v="2"/>
    <x v="6"/>
    <x v="1"/>
    <x v="2"/>
  </r>
  <r>
    <x v="16"/>
    <s v="Heizkessel"/>
    <x v="16"/>
    <s v="-"/>
    <s v="-"/>
    <s v="DOset_LIA_Spezifisch_Rechenzentrum"/>
    <x v="14"/>
    <s v="-"/>
    <x v="80"/>
    <x v="80"/>
    <x v="0"/>
    <s v="Text"/>
    <x v="0"/>
    <x v="0"/>
    <s v="LIA"/>
    <x v="0"/>
    <x v="0"/>
    <x v="2"/>
    <x v="6"/>
    <x v="0"/>
    <x v="2"/>
  </r>
  <r>
    <x v="16"/>
    <s v="Heizkessel"/>
    <x v="16"/>
    <s v="-"/>
    <s v="-"/>
    <s v="DOset_LIA_Spezifisch_Rechenzentrum"/>
    <x v="14"/>
    <s v="-"/>
    <x v="81"/>
    <x v="81"/>
    <x v="0"/>
    <s v="Text"/>
    <x v="0"/>
    <x v="0"/>
    <s v="LIA"/>
    <x v="0"/>
    <x v="0"/>
    <x v="2"/>
    <x v="6"/>
    <x v="0"/>
    <x v="2"/>
  </r>
  <r>
    <x v="16"/>
    <s v="Heizkessel"/>
    <x v="16"/>
    <s v="-"/>
    <s v="-"/>
    <s v="DOset_LIA_Spezifisch_Rechenzentrum"/>
    <x v="14"/>
    <s v="-"/>
    <x v="82"/>
    <x v="82"/>
    <x v="0"/>
    <s v="Text"/>
    <x v="0"/>
    <x v="0"/>
    <s v="LIA"/>
    <x v="0"/>
    <x v="0"/>
    <x v="2"/>
    <x v="6"/>
    <x v="0"/>
    <x v="2"/>
  </r>
  <r>
    <x v="16"/>
    <s v="Heizkessel"/>
    <x v="16"/>
    <s v="-"/>
    <s v="-"/>
    <s v="DOset_LIA_Spezifisch_Rechenzentrum"/>
    <x v="14"/>
    <s v="-"/>
    <x v="83"/>
    <x v="83"/>
    <x v="6"/>
    <s v="Datum"/>
    <x v="5"/>
    <x v="0"/>
    <s v="LIA"/>
    <x v="0"/>
    <x v="0"/>
    <x v="2"/>
    <x v="6"/>
    <x v="0"/>
    <x v="2"/>
  </r>
  <r>
    <x v="16"/>
    <s v="Heizkessel"/>
    <x v="16"/>
    <s v="-"/>
    <s v="-"/>
    <s v="DOset_LIA_Spezifisch_Rechenzentrum"/>
    <x v="14"/>
    <s v="-"/>
    <x v="84"/>
    <x v="84"/>
    <x v="0"/>
    <s v="Text"/>
    <x v="0"/>
    <x v="0"/>
    <s v="LIA"/>
    <x v="0"/>
    <x v="0"/>
    <x v="2"/>
    <x v="6"/>
    <x v="0"/>
    <x v="2"/>
  </r>
  <r>
    <x v="16"/>
    <s v="Heizkessel"/>
    <x v="16"/>
    <s v="-"/>
    <s v="-"/>
    <s v="DOset_LIA_Spezifisch_Rechenzentrum"/>
    <x v="14"/>
    <s v="-"/>
    <x v="135"/>
    <x v="134"/>
    <x v="0"/>
    <s v="Text"/>
    <x v="0"/>
    <x v="0"/>
    <s v="LIA"/>
    <x v="0"/>
    <x v="0"/>
    <x v="2"/>
    <x v="6"/>
    <x v="0"/>
    <x v="2"/>
  </r>
  <r>
    <x v="16"/>
    <s v="Heizkessel"/>
    <x v="16"/>
    <s v="-"/>
    <s v="-"/>
    <s v="DOset_LIA_Spezifisch_Rechenzentrum"/>
    <x v="14"/>
    <s v="-"/>
    <x v="85"/>
    <x v="85"/>
    <x v="0"/>
    <s v="Text"/>
    <x v="0"/>
    <x v="0"/>
    <s v="LIA"/>
    <x v="0"/>
    <x v="0"/>
    <x v="2"/>
    <x v="6"/>
    <x v="0"/>
    <x v="2"/>
  </r>
  <r>
    <x v="16"/>
    <s v="Heizkessel"/>
    <x v="16"/>
    <s v="-"/>
    <s v="-"/>
    <s v="DOset_LIA_Spezifisch_Rechenzentrum"/>
    <x v="14"/>
    <s v="-"/>
    <x v="88"/>
    <x v="88"/>
    <x v="0"/>
    <s v="Text"/>
    <x v="0"/>
    <x v="0"/>
    <s v="LIA"/>
    <x v="0"/>
    <x v="0"/>
    <x v="2"/>
    <x v="6"/>
    <x v="0"/>
    <x v="2"/>
  </r>
  <r>
    <x v="16"/>
    <s v="Heizkessel"/>
    <x v="16"/>
    <s v="-"/>
    <s v="-"/>
    <s v="DOset_LIA_Spezifisch_Rechenzentrum"/>
    <x v="14"/>
    <s v="-"/>
    <x v="89"/>
    <x v="89"/>
    <x v="0"/>
    <s v="Text"/>
    <x v="0"/>
    <x v="0"/>
    <s v="LIA"/>
    <x v="0"/>
    <x v="0"/>
    <x v="2"/>
    <x v="6"/>
    <x v="0"/>
    <x v="2"/>
  </r>
  <r>
    <x v="16"/>
    <s v="Heizkessel"/>
    <x v="16"/>
    <s v="-"/>
    <s v="-"/>
    <s v="DOset_LIA_Spezifisch_Rechenzentrum"/>
    <x v="14"/>
    <s v="-"/>
    <x v="90"/>
    <x v="90"/>
    <x v="0"/>
    <s v="Text"/>
    <x v="0"/>
    <x v="0"/>
    <s v="LIA"/>
    <x v="0"/>
    <x v="0"/>
    <x v="2"/>
    <x v="6"/>
    <x v="0"/>
    <x v="2"/>
  </r>
  <r>
    <x v="16"/>
    <s v="Heizkessel"/>
    <x v="16"/>
    <s v="-"/>
    <s v="-"/>
    <s v="DOset_LIA_Spezifisch_Rechenzentrum"/>
    <x v="14"/>
    <s v="-"/>
    <x v="91"/>
    <x v="91"/>
    <x v="6"/>
    <s v="Datum"/>
    <x v="5"/>
    <x v="0"/>
    <s v="LIA"/>
    <x v="0"/>
    <x v="0"/>
    <x v="2"/>
    <x v="6"/>
    <x v="0"/>
    <x v="2"/>
  </r>
  <r>
    <x v="16"/>
    <s v="Heizkessel"/>
    <x v="16"/>
    <s v="-"/>
    <s v="-"/>
    <s v="DOset_LIA_Spezifisch_Rechenzentrum"/>
    <x v="14"/>
    <s v="-"/>
    <x v="92"/>
    <x v="92"/>
    <x v="0"/>
    <s v="Text"/>
    <x v="0"/>
    <x v="0"/>
    <s v="LIA"/>
    <x v="0"/>
    <x v="0"/>
    <x v="2"/>
    <x v="6"/>
    <x v="0"/>
    <x v="2"/>
  </r>
  <r>
    <x v="16"/>
    <s v="Heizkessel"/>
    <x v="16"/>
    <s v="-"/>
    <s v="-"/>
    <s v="DOset_LIA_Spezifisch_Rechenzentrum"/>
    <x v="14"/>
    <s v="-"/>
    <x v="93"/>
    <x v="93"/>
    <x v="34"/>
    <s v="Text"/>
    <x v="24"/>
    <x v="0"/>
    <s v="LIA"/>
    <x v="0"/>
    <x v="0"/>
    <x v="2"/>
    <x v="6"/>
    <x v="0"/>
    <x v="2"/>
  </r>
  <r>
    <x v="16"/>
    <s v="Heizkessel"/>
    <x v="16"/>
    <s v="-"/>
    <s v="Pset_BoilerTypeCommon"/>
    <s v="Heizkessel - allgemeiner Eigenschaftssatz"/>
    <x v="66"/>
    <s v="Reference"/>
    <x v="37"/>
    <x v="37"/>
    <x v="7"/>
    <s v="Text"/>
    <x v="6"/>
    <x v="0"/>
    <s v="IFC4X3_ADD2"/>
    <x v="1"/>
    <x v="0"/>
    <x v="0"/>
    <x v="6"/>
    <x v="0"/>
    <x v="2"/>
  </r>
  <r>
    <x v="16"/>
    <s v="Heizkessel"/>
    <x v="16"/>
    <s v="-"/>
    <s v="Pset_BoilerTypeCommon"/>
    <s v="Heizkessel - allgemeiner Eigenschaftssatz"/>
    <x v="66"/>
    <s v="Status"/>
    <x v="103"/>
    <x v="102"/>
    <x v="8"/>
    <s v="Text"/>
    <x v="3"/>
    <x v="0"/>
    <s v="IFC4X3_ADD2"/>
    <x v="1"/>
    <x v="0"/>
    <x v="0"/>
    <x v="6"/>
    <x v="1"/>
    <x v="2"/>
  </r>
  <r>
    <x v="16"/>
    <s v="Heizkessel"/>
    <x v="16"/>
    <s v="-"/>
    <s v="Pset_BoilerTypeCommon"/>
    <s v="Heizkessel - allgemeiner Eigenschaftssatz"/>
    <x v="66"/>
    <s v="PressureRating"/>
    <x v="380"/>
    <x v="380"/>
    <x v="15"/>
    <s v="Gleitkommazahl"/>
    <x v="10"/>
    <x v="4"/>
    <s v="IFC4X3_ADD2"/>
    <x v="1"/>
    <x v="0"/>
    <x v="0"/>
    <x v="6"/>
    <x v="1"/>
    <x v="3"/>
  </r>
  <r>
    <x v="16"/>
    <s v="Heizkessel"/>
    <x v="16"/>
    <s v="-"/>
    <s v="Pset_BoilerTypeCommon"/>
    <s v="Heizkessel - allgemeiner Eigenschaftssatz"/>
    <x v="66"/>
    <s v="OperatingMode"/>
    <x v="383"/>
    <x v="381"/>
    <x v="87"/>
    <s v="Text"/>
    <x v="3"/>
    <x v="0"/>
    <s v="IFC4X3_ADD2"/>
    <x v="1"/>
    <x v="0"/>
    <x v="0"/>
    <x v="6"/>
    <x v="1"/>
    <x v="3"/>
  </r>
  <r>
    <x v="16"/>
    <s v="Heizkessel"/>
    <x v="16"/>
    <s v="-"/>
    <s v="Pset_BoilerTypeCommon"/>
    <s v="Heizkessel - allgemeiner Eigenschaftssatz"/>
    <x v="66"/>
    <s v="HeatTransferSurfaceArea"/>
    <x v="384"/>
    <x v="382"/>
    <x v="32"/>
    <s v="Gleitkommazahl"/>
    <x v="13"/>
    <x v="15"/>
    <s v="IFC4X3_ADD2"/>
    <x v="1"/>
    <x v="0"/>
    <x v="0"/>
    <x v="6"/>
    <x v="1"/>
    <x v="2"/>
  </r>
  <r>
    <x v="16"/>
    <s v="Heizkessel"/>
    <x v="16"/>
    <s v="-"/>
    <s v="Pset_BoilerTypeCommon"/>
    <s v="Heizkessel - allgemeiner Eigenschaftssatz"/>
    <x v="66"/>
    <s v="NominalPartLoadRatio"/>
    <x v="385"/>
    <x v="383"/>
    <x v="21"/>
    <s v="Gleitkommazahl"/>
    <x v="26"/>
    <x v="0"/>
    <s v="IFC4X3_ADD2"/>
    <x v="1"/>
    <x v="0"/>
    <x v="0"/>
    <x v="6"/>
    <x v="1"/>
    <x v="2"/>
  </r>
  <r>
    <x v="16"/>
    <s v="Heizkessel"/>
    <x v="16"/>
    <s v="-"/>
    <s v="Pset_BoilerTypeCommon"/>
    <s v="Heizkessel - allgemeiner Eigenschaftssatz"/>
    <x v="66"/>
    <s v="WaterInletTemperatureRange"/>
    <x v="386"/>
    <x v="384"/>
    <x v="39"/>
    <s v="Gleitkommazahl"/>
    <x v="25"/>
    <x v="18"/>
    <s v="IFC4X3_ADD2"/>
    <x v="1"/>
    <x v="0"/>
    <x v="0"/>
    <x v="6"/>
    <x v="1"/>
    <x v="3"/>
  </r>
  <r>
    <x v="16"/>
    <s v="Heizkessel"/>
    <x v="16"/>
    <s v="-"/>
    <s v="Pset_BoilerTypeCommon"/>
    <s v="Heizkessel - allgemeiner Eigenschaftssatz"/>
    <x v="66"/>
    <s v="WaterStorageCapacity"/>
    <x v="387"/>
    <x v="385"/>
    <x v="88"/>
    <s v="Gleitkommazahl"/>
    <x v="26"/>
    <x v="27"/>
    <s v="IFC4X3_ADD2"/>
    <x v="1"/>
    <x v="0"/>
    <x v="0"/>
    <x v="6"/>
    <x v="1"/>
    <x v="3"/>
  </r>
  <r>
    <x v="16"/>
    <s v="Heizkessel"/>
    <x v="16"/>
    <s v="-"/>
    <s v="Pset_BoilerTypeCommon"/>
    <s v="Heizkessel - allgemeiner Eigenschaftssatz"/>
    <x v="66"/>
    <s v="IsWaterStorageHeater"/>
    <x v="388"/>
    <x v="386"/>
    <x v="10"/>
    <s v="Boolean"/>
    <x v="7"/>
    <x v="0"/>
    <s v="IFC4X3_ADD2"/>
    <x v="1"/>
    <x v="0"/>
    <x v="0"/>
    <x v="6"/>
    <x v="1"/>
    <x v="3"/>
  </r>
  <r>
    <x v="16"/>
    <s v="Heizkessel"/>
    <x v="16"/>
    <s v="-"/>
    <s v="Pset_BoilerTypeCommon"/>
    <s v="Heizkessel - allgemeiner Eigenschaftssatz"/>
    <x v="66"/>
    <s v="PartialLoadEfficiencyCurves"/>
    <x v="389"/>
    <x v="387"/>
    <x v="50"/>
    <s v="Gleitkommazahl"/>
    <x v="30"/>
    <x v="0"/>
    <s v="IFC4X3_ADD2"/>
    <x v="1"/>
    <x v="0"/>
    <x v="0"/>
    <x v="6"/>
    <x v="1"/>
    <x v="2"/>
  </r>
  <r>
    <x v="16"/>
    <s v="Heizkessel"/>
    <x v="16"/>
    <s v="-"/>
    <s v="Pset_BoilerTypeCommon"/>
    <s v="Heizkessel - allgemeiner Eigenschaftssatz"/>
    <x v="66"/>
    <s v="OutletTemperatureRange"/>
    <x v="390"/>
    <x v="388"/>
    <x v="39"/>
    <s v="Gleitkommazahl"/>
    <x v="25"/>
    <x v="18"/>
    <s v="IFC4X3_ADD2"/>
    <x v="1"/>
    <x v="0"/>
    <x v="0"/>
    <x v="6"/>
    <x v="0"/>
    <x v="2"/>
  </r>
  <r>
    <x v="16"/>
    <s v="Heizkessel"/>
    <x v="16"/>
    <s v="-"/>
    <s v="Pset_BoilerTypeCommon"/>
    <s v="Heizkessel - allgemeiner Eigenschaftssatz"/>
    <x v="66"/>
    <s v="NominalEnergyConsumption"/>
    <x v="391"/>
    <x v="389"/>
    <x v="12"/>
    <s v="Gleitkommazahl"/>
    <x v="8"/>
    <x v="2"/>
    <s v="IFC4X3_ADD2"/>
    <x v="1"/>
    <x v="0"/>
    <x v="0"/>
    <x v="6"/>
    <x v="1"/>
    <x v="3"/>
  </r>
  <r>
    <x v="16"/>
    <s v="Heizkessel"/>
    <x v="16"/>
    <s v="-"/>
    <s v="Pset_BoilerTypeCommon"/>
    <s v="Heizkessel - allgemeiner Eigenschaftssatz"/>
    <x v="66"/>
    <s v="EnergySource"/>
    <x v="392"/>
    <x v="390"/>
    <x v="89"/>
    <s v="Text"/>
    <x v="3"/>
    <x v="0"/>
    <s v="IFC4X3_ADD2"/>
    <x v="1"/>
    <x v="0"/>
    <x v="0"/>
    <x v="6"/>
    <x v="1"/>
    <x v="3"/>
  </r>
  <r>
    <x v="16"/>
    <s v="Heizkessel"/>
    <x v="16"/>
    <s v="STEAM"/>
    <s v="Pset_BoilerTypeSteam"/>
    <s v="Heizkesseltyp - Dampf"/>
    <x v="67"/>
    <s v="MaximumOutletPressure"/>
    <x v="393"/>
    <x v="391"/>
    <x v="0"/>
    <s v="Text"/>
    <x v="0"/>
    <x v="0"/>
    <s v="IFC4X3_ADD2"/>
    <x v="1"/>
    <x v="0"/>
    <x v="0"/>
    <x v="6"/>
    <x v="0"/>
    <x v="2"/>
  </r>
  <r>
    <x v="16"/>
    <s v="Heizkessel"/>
    <x v="16"/>
    <s v="STEAM"/>
    <s v="Pset_BoilerTypeSteam"/>
    <s v="Heizkesseltyp - Dampf"/>
    <x v="67"/>
    <s v="NominalEfficiencyTable"/>
    <x v="394"/>
    <x v="392"/>
    <x v="39"/>
    <s v="Gleitkommazahl"/>
    <x v="25"/>
    <x v="18"/>
    <s v="IFC4X3_ADD2"/>
    <x v="1"/>
    <x v="0"/>
    <x v="1"/>
    <x v="6"/>
    <x v="0"/>
    <x v="2"/>
  </r>
  <r>
    <x v="16"/>
    <s v="Heizkessel"/>
    <x v="16"/>
    <s v="STEAM"/>
    <s v="Pset_BoilerTypeSteam"/>
    <s v="Heizkesseltyp - Dampf"/>
    <x v="67"/>
    <s v="HeatOutput"/>
    <x v="62"/>
    <x v="393"/>
    <x v="39"/>
    <s v="Gleitkommazahl"/>
    <x v="25"/>
    <x v="18"/>
    <s v="IFC4X3_ADD2"/>
    <x v="1"/>
    <x v="0"/>
    <x v="0"/>
    <x v="6"/>
    <x v="0"/>
    <x v="2"/>
  </r>
  <r>
    <x v="16"/>
    <s v="Heizkessel"/>
    <x v="16"/>
    <s v="WATER"/>
    <s v="Pset_BoilerTypeWater"/>
    <s v="Heizkesseltyp - Wasser"/>
    <x v="68"/>
    <s v="NominalEfficiency"/>
    <x v="395"/>
    <x v="394"/>
    <x v="50"/>
    <s v="Gleitkommazahl"/>
    <x v="30"/>
    <x v="0"/>
    <s v="IFC4X3_ADD2"/>
    <x v="1"/>
    <x v="0"/>
    <x v="0"/>
    <x v="6"/>
    <x v="0"/>
    <x v="2"/>
  </r>
  <r>
    <x v="16"/>
    <s v="Heizkessel"/>
    <x v="16"/>
    <s v="WATER"/>
    <s v="Pset_BoilerTypeWater"/>
    <s v="Heizkesseltyp - Wasser"/>
    <x v="68"/>
    <s v="HeatOutput"/>
    <x v="62"/>
    <x v="393"/>
    <x v="39"/>
    <s v="Gleitkommazahl"/>
    <x v="25"/>
    <x v="18"/>
    <s v="IFC4X3_ADD2"/>
    <x v="1"/>
    <x v="0"/>
    <x v="0"/>
    <x v="6"/>
    <x v="0"/>
    <x v="2"/>
  </r>
  <r>
    <x v="16"/>
    <s v="Heizkessel"/>
    <x v="16"/>
    <s v="-"/>
    <s v="Qto_BoilerBaseQuantities"/>
    <s v="Heizkessel - Grundmengen"/>
    <x v="69"/>
    <s v="GrossWeight"/>
    <x v="75"/>
    <x v="75"/>
    <x v="30"/>
    <s v="Gleitkommazahl"/>
    <x v="13"/>
    <x v="14"/>
    <s v="IFC4X3_ADD2"/>
    <x v="1"/>
    <x v="0"/>
    <x v="0"/>
    <x v="6"/>
    <x v="1"/>
    <x v="2"/>
  </r>
  <r>
    <x v="16"/>
    <s v="Heizkessel"/>
    <x v="16"/>
    <s v="-"/>
    <s v="Qto_BoilerBaseQuantities"/>
    <s v="Heizkessel - Grundmengen"/>
    <x v="69"/>
    <s v="NetWeight"/>
    <x v="369"/>
    <x v="366"/>
    <x v="30"/>
    <s v="Gleitkommazahl"/>
    <x v="13"/>
    <x v="14"/>
    <s v="IFC4X3_ADD2"/>
    <x v="1"/>
    <x v="0"/>
    <x v="0"/>
    <x v="6"/>
    <x v="1"/>
    <x v="2"/>
  </r>
  <r>
    <x v="16"/>
    <s v="Heizkessel"/>
    <x v="16"/>
    <s v="-"/>
    <s v="Qto_BoilerBaseQuantities"/>
    <s v="Heizkessel - Grundmengen"/>
    <x v="69"/>
    <s v="TotalSurfaceArea"/>
    <x v="132"/>
    <x v="131"/>
    <x v="46"/>
    <s v="Gleitkommazahl"/>
    <x v="28"/>
    <x v="15"/>
    <s v="IFC4X3_ADD2"/>
    <x v="1"/>
    <x v="0"/>
    <x v="0"/>
    <x v="6"/>
    <x v="0"/>
    <x v="2"/>
  </r>
  <r>
    <x v="16"/>
    <s v="Heizkessel"/>
    <x v="16"/>
    <s v="-"/>
    <s v="Pset_ElementSize"/>
    <s v="Elementgröße"/>
    <x v="17"/>
    <s v="NominalLength"/>
    <x v="128"/>
    <x v="127"/>
    <x v="27"/>
    <s v="Gleitkommazahl"/>
    <x v="20"/>
    <x v="7"/>
    <s v="IFC4X3_ADD2"/>
    <x v="1"/>
    <x v="0"/>
    <x v="1"/>
    <x v="6"/>
    <x v="1"/>
    <x v="2"/>
  </r>
  <r>
    <x v="16"/>
    <s v="Heizkessel"/>
    <x v="16"/>
    <s v="-"/>
    <s v="Pset_ElementSize"/>
    <s v="Elementgröße"/>
    <x v="17"/>
    <s v="NominalWidth"/>
    <x v="129"/>
    <x v="128"/>
    <x v="27"/>
    <s v="Gleitkommazahl"/>
    <x v="20"/>
    <x v="7"/>
    <s v="IFC4X3_ADD2"/>
    <x v="1"/>
    <x v="0"/>
    <x v="1"/>
    <x v="6"/>
    <x v="1"/>
    <x v="2"/>
  </r>
  <r>
    <x v="16"/>
    <s v="Heizkessel"/>
    <x v="16"/>
    <s v="-"/>
    <s v="Pset_ElementSize"/>
    <s v="Elementgröße"/>
    <x v="17"/>
    <s v="NominalHeight"/>
    <x v="130"/>
    <x v="129"/>
    <x v="27"/>
    <s v="Gleitkommazahl"/>
    <x v="20"/>
    <x v="7"/>
    <s v="IFC4X3_ADD2"/>
    <x v="1"/>
    <x v="0"/>
    <x v="1"/>
    <x v="6"/>
    <x v="1"/>
    <x v="2"/>
  </r>
  <r>
    <x v="17"/>
    <s v="Bohrloch"/>
    <x v="17"/>
    <s v="-"/>
    <s v="Pset_BoreholeCommon"/>
    <s v="Bohrloch - allgemeiner Eigenschaftssatz"/>
    <x v="70"/>
    <s v="BoreholeState"/>
    <x v="396"/>
    <x v="395"/>
    <x v="90"/>
    <s v="Text"/>
    <x v="3"/>
    <x v="0"/>
    <s v="IFC4X3_ADD2"/>
    <x v="1"/>
    <x v="0"/>
    <x v="1"/>
    <x v="5"/>
    <x v="0"/>
    <x v="3"/>
  </r>
  <r>
    <x v="17"/>
    <s v="Bohrloch"/>
    <x v="17"/>
    <s v="-"/>
    <s v="Pset_BoreholeCommon"/>
    <s v="Bohrloch - allgemeiner Eigenschaftssatz"/>
    <x v="70"/>
    <s v="CapDepth"/>
    <x v="397"/>
    <x v="396"/>
    <x v="27"/>
    <s v="Gleitkommazahl"/>
    <x v="20"/>
    <x v="7"/>
    <s v="IFC4X3_ADD2"/>
    <x v="1"/>
    <x v="0"/>
    <x v="1"/>
    <x v="5"/>
    <x v="0"/>
    <x v="3"/>
  </r>
  <r>
    <x v="17"/>
    <s v="Bohrloch"/>
    <x v="17"/>
    <s v="-"/>
    <s v="Pset_BoreholeCommon"/>
    <s v="Bohrloch - allgemeiner Eigenschaftssatz"/>
    <x v="70"/>
    <s v="CapMaterial"/>
    <x v="398"/>
    <x v="397"/>
    <x v="0"/>
    <s v="Text"/>
    <x v="0"/>
    <x v="0"/>
    <s v="IFC4X3_ADD2"/>
    <x v="1"/>
    <x v="0"/>
    <x v="1"/>
    <x v="5"/>
    <x v="0"/>
    <x v="3"/>
  </r>
  <r>
    <x v="17"/>
    <s v="Bohrloch"/>
    <x v="17"/>
    <s v="-"/>
    <s v="Pset_BoreholeCommon"/>
    <s v="Bohrloch - allgemeiner Eigenschaftssatz"/>
    <x v="70"/>
    <s v="FillingDepth"/>
    <x v="399"/>
    <x v="398"/>
    <x v="27"/>
    <s v="Gleitkommazahl"/>
    <x v="20"/>
    <x v="7"/>
    <s v="IFC4X3_ADD2"/>
    <x v="1"/>
    <x v="0"/>
    <x v="1"/>
    <x v="5"/>
    <x v="0"/>
    <x v="3"/>
  </r>
  <r>
    <x v="17"/>
    <s v="Bohrloch"/>
    <x v="17"/>
    <s v="-"/>
    <s v="Pset_BoreholeCommon"/>
    <s v="Bohrloch - allgemeiner Eigenschaftssatz"/>
    <x v="70"/>
    <s v="FillingMaterial"/>
    <x v="400"/>
    <x v="399"/>
    <x v="0"/>
    <s v="Text"/>
    <x v="0"/>
    <x v="0"/>
    <s v="IFC4X3_ADD2"/>
    <x v="1"/>
    <x v="0"/>
    <x v="1"/>
    <x v="5"/>
    <x v="0"/>
    <x v="3"/>
  </r>
  <r>
    <x v="17"/>
    <s v="Bohrloch"/>
    <x v="17"/>
    <s v="-"/>
    <s v="Pset_BoreholeCommon"/>
    <s v="Bohrloch - allgemeiner Eigenschaftssatz"/>
    <x v="70"/>
    <s v="GroundwaterDepth"/>
    <x v="401"/>
    <x v="400"/>
    <x v="27"/>
    <s v="Gleitkommazahl"/>
    <x v="20"/>
    <x v="7"/>
    <s v="IFC4X3_ADD2"/>
    <x v="1"/>
    <x v="0"/>
    <x v="1"/>
    <x v="5"/>
    <x v="0"/>
    <x v="3"/>
  </r>
  <r>
    <x v="17"/>
    <s v="Bohrloch"/>
    <x v="17"/>
    <s v="-"/>
    <s v="Pset_BoreholeCommon"/>
    <s v="Bohrloch - allgemeiner Eigenschaftssatz"/>
    <x v="70"/>
    <s v="LiningMaterial"/>
    <x v="402"/>
    <x v="401"/>
    <x v="0"/>
    <s v="Text"/>
    <x v="0"/>
    <x v="0"/>
    <s v="IFC4X3_ADD2"/>
    <x v="1"/>
    <x v="0"/>
    <x v="1"/>
    <x v="5"/>
    <x v="0"/>
    <x v="3"/>
  </r>
  <r>
    <x v="17"/>
    <s v="Bohrloch"/>
    <x v="17"/>
    <s v="-"/>
    <s v="Pset_BoreholeCommon"/>
    <s v="Bohrloch - allgemeiner Eigenschaftssatz"/>
    <x v="70"/>
    <s v="LiningThickness"/>
    <x v="403"/>
    <x v="402"/>
    <x v="27"/>
    <s v="Gleitkommazahl"/>
    <x v="20"/>
    <x v="7"/>
    <s v="IFC4X3_ADD2"/>
    <x v="1"/>
    <x v="0"/>
    <x v="1"/>
    <x v="5"/>
    <x v="0"/>
    <x v="3"/>
  </r>
  <r>
    <x v="18"/>
    <s v="Brücke"/>
    <x v="18"/>
    <s v="-"/>
    <s v="Pset_BridgeCommon"/>
    <s v="Brücke - allgemeiner Eigenschaftssatz"/>
    <x v="71"/>
    <s v="StructureIndicator"/>
    <x v="404"/>
    <x v="403"/>
    <x v="91"/>
    <s v="Text"/>
    <x v="3"/>
    <x v="0"/>
    <s v="IFC4X3_ADD2"/>
    <x v="1"/>
    <x v="0"/>
    <x v="1"/>
    <x v="5"/>
    <x v="0"/>
    <x v="2"/>
  </r>
  <r>
    <x v="19"/>
    <s v="Gebäude"/>
    <x v="19"/>
    <s v="-"/>
    <s v="-"/>
    <s v="-"/>
    <x v="72"/>
    <s v="Name"/>
    <x v="405"/>
    <x v="404"/>
    <x v="2"/>
    <s v="Text"/>
    <x v="1"/>
    <x v="0"/>
    <s v="-"/>
    <x v="1"/>
    <x v="0"/>
    <x v="2"/>
    <x v="7"/>
    <x v="1"/>
    <x v="2"/>
  </r>
  <r>
    <x v="19"/>
    <s v="Gebäude"/>
    <x v="19"/>
    <s v="-"/>
    <s v="Pset_Address"/>
    <s v="Adresse"/>
    <x v="2"/>
    <s v="Purpose"/>
    <x v="6"/>
    <x v="6"/>
    <x v="4"/>
    <s v="Text"/>
    <x v="3"/>
    <x v="0"/>
    <s v="IFC4X3_ADD2"/>
    <x v="1"/>
    <x v="0"/>
    <x v="1"/>
    <x v="0"/>
    <x v="1"/>
    <x v="2"/>
  </r>
  <r>
    <x v="19"/>
    <s v="Gebäude"/>
    <x v="19"/>
    <s v="-"/>
    <s v="Pset_Address"/>
    <s v="Adresse"/>
    <x v="2"/>
    <s v="Description"/>
    <x v="7"/>
    <x v="7"/>
    <x v="2"/>
    <s v="Text"/>
    <x v="1"/>
    <x v="0"/>
    <s v="IFC4X3_ADD2"/>
    <x v="1"/>
    <x v="0"/>
    <x v="1"/>
    <x v="0"/>
    <x v="1"/>
    <x v="2"/>
  </r>
  <r>
    <x v="19"/>
    <s v="Gebäude"/>
    <x v="19"/>
    <s v="-"/>
    <s v="Pset_Address"/>
    <s v="Adresse"/>
    <x v="2"/>
    <s v="UserDefinedPurpose"/>
    <x v="8"/>
    <x v="8"/>
    <x v="0"/>
    <s v="Text"/>
    <x v="0"/>
    <x v="0"/>
    <s v="IFC4X3_ADD2"/>
    <x v="1"/>
    <x v="0"/>
    <x v="1"/>
    <x v="0"/>
    <x v="1"/>
    <x v="2"/>
  </r>
  <r>
    <x v="19"/>
    <s v="Gebäude"/>
    <x v="19"/>
    <s v="-"/>
    <s v="Pset_Address"/>
    <s v="Adresse"/>
    <x v="2"/>
    <s v="InternalLocation"/>
    <x v="9"/>
    <x v="9"/>
    <x v="0"/>
    <s v="Text"/>
    <x v="0"/>
    <x v="0"/>
    <s v="IFC4X3_ADD2"/>
    <x v="1"/>
    <x v="0"/>
    <x v="1"/>
    <x v="0"/>
    <x v="1"/>
    <x v="2"/>
  </r>
  <r>
    <x v="19"/>
    <s v="Gebäude"/>
    <x v="19"/>
    <s v="-"/>
    <s v="Pset_Address"/>
    <s v="Adresse"/>
    <x v="2"/>
    <s v="AddressLines"/>
    <x v="10"/>
    <x v="10"/>
    <x v="0"/>
    <s v="Text"/>
    <x v="0"/>
    <x v="0"/>
    <s v="IFC4X3_ADD2"/>
    <x v="1"/>
    <x v="0"/>
    <x v="1"/>
    <x v="0"/>
    <x v="1"/>
    <x v="2"/>
  </r>
  <r>
    <x v="19"/>
    <s v="Gebäude"/>
    <x v="19"/>
    <s v="-"/>
    <s v="Pset_Address"/>
    <s v="Adresse"/>
    <x v="2"/>
    <s v="PostalBox"/>
    <x v="11"/>
    <x v="11"/>
    <x v="0"/>
    <s v="Text"/>
    <x v="0"/>
    <x v="0"/>
    <s v="IFC4X3_ADD2"/>
    <x v="1"/>
    <x v="0"/>
    <x v="1"/>
    <x v="0"/>
    <x v="1"/>
    <x v="2"/>
  </r>
  <r>
    <x v="19"/>
    <s v="Gebäude"/>
    <x v="19"/>
    <s v="-"/>
    <s v="Pset_Address"/>
    <s v="Adresse"/>
    <x v="2"/>
    <s v="Town"/>
    <x v="12"/>
    <x v="12"/>
    <x v="0"/>
    <s v="Text"/>
    <x v="0"/>
    <x v="0"/>
    <s v="IFC4X3_ADD2"/>
    <x v="1"/>
    <x v="0"/>
    <x v="1"/>
    <x v="0"/>
    <x v="1"/>
    <x v="2"/>
  </r>
  <r>
    <x v="19"/>
    <s v="Gebäude"/>
    <x v="19"/>
    <s v="-"/>
    <s v="Pset_Address"/>
    <s v="Adresse"/>
    <x v="2"/>
    <s v="Region"/>
    <x v="13"/>
    <x v="13"/>
    <x v="0"/>
    <s v="Text"/>
    <x v="0"/>
    <x v="0"/>
    <s v="IFC4X3_ADD2"/>
    <x v="1"/>
    <x v="0"/>
    <x v="1"/>
    <x v="0"/>
    <x v="1"/>
    <x v="2"/>
  </r>
  <r>
    <x v="19"/>
    <s v="Gebäude"/>
    <x v="19"/>
    <s v="-"/>
    <s v="Pset_Address"/>
    <s v="Adresse"/>
    <x v="2"/>
    <s v="PostalCode"/>
    <x v="14"/>
    <x v="14"/>
    <x v="0"/>
    <s v="Text"/>
    <x v="0"/>
    <x v="0"/>
    <s v="IFC4X3_ADD2"/>
    <x v="1"/>
    <x v="0"/>
    <x v="1"/>
    <x v="0"/>
    <x v="1"/>
    <x v="2"/>
  </r>
  <r>
    <x v="19"/>
    <s v="Gebäude"/>
    <x v="19"/>
    <s v="-"/>
    <s v="Pset_Address"/>
    <s v="Adresse"/>
    <x v="2"/>
    <s v="Country"/>
    <x v="15"/>
    <x v="15"/>
    <x v="0"/>
    <s v="Text"/>
    <x v="0"/>
    <x v="0"/>
    <s v="IFC4X3_ADD2"/>
    <x v="1"/>
    <x v="0"/>
    <x v="1"/>
    <x v="0"/>
    <x v="1"/>
    <x v="2"/>
  </r>
  <r>
    <x v="19"/>
    <s v="Gebäude"/>
    <x v="19"/>
    <s v="-"/>
    <s v="Pset_Address"/>
    <s v="Adresse"/>
    <x v="2"/>
    <s v="TelephoneNumbers"/>
    <x v="16"/>
    <x v="16"/>
    <x v="0"/>
    <s v="Text"/>
    <x v="0"/>
    <x v="0"/>
    <s v="IFC4X3_ADD2"/>
    <x v="1"/>
    <x v="0"/>
    <x v="1"/>
    <x v="0"/>
    <x v="1"/>
    <x v="2"/>
  </r>
  <r>
    <x v="19"/>
    <s v="Gebäude"/>
    <x v="19"/>
    <s v="-"/>
    <s v="Pset_Address"/>
    <s v="Adresse"/>
    <x v="2"/>
    <s v="FacsimileNumbers"/>
    <x v="17"/>
    <x v="17"/>
    <x v="0"/>
    <s v="Text"/>
    <x v="0"/>
    <x v="0"/>
    <s v="IFC4X3_ADD2"/>
    <x v="1"/>
    <x v="0"/>
    <x v="1"/>
    <x v="0"/>
    <x v="1"/>
    <x v="2"/>
  </r>
  <r>
    <x v="19"/>
    <s v="Gebäude"/>
    <x v="19"/>
    <s v="-"/>
    <s v="Pset_Address"/>
    <s v="Adresse"/>
    <x v="2"/>
    <s v="PagerNumber"/>
    <x v="18"/>
    <x v="18"/>
    <x v="0"/>
    <s v="Text"/>
    <x v="0"/>
    <x v="0"/>
    <s v="IFC4X3_ADD2"/>
    <x v="1"/>
    <x v="0"/>
    <x v="1"/>
    <x v="0"/>
    <x v="1"/>
    <x v="2"/>
  </r>
  <r>
    <x v="19"/>
    <s v="Gebäude"/>
    <x v="19"/>
    <s v="-"/>
    <s v="Pset_Address"/>
    <s v="Adresse"/>
    <x v="2"/>
    <s v="ElectronicMailAddresses"/>
    <x v="19"/>
    <x v="19"/>
    <x v="0"/>
    <s v="Text"/>
    <x v="0"/>
    <x v="0"/>
    <s v="IFC4X3_ADD2"/>
    <x v="1"/>
    <x v="0"/>
    <x v="1"/>
    <x v="0"/>
    <x v="1"/>
    <x v="2"/>
  </r>
  <r>
    <x v="19"/>
    <s v="Gebäude"/>
    <x v="19"/>
    <s v="-"/>
    <s v="Pset_Address"/>
    <s v="Adresse"/>
    <x v="2"/>
    <s v="WWWHomePageURL"/>
    <x v="20"/>
    <x v="20"/>
    <x v="5"/>
    <s v="Text"/>
    <x v="0"/>
    <x v="0"/>
    <s v="IFC4X3_ADD2"/>
    <x v="1"/>
    <x v="0"/>
    <x v="1"/>
    <x v="0"/>
    <x v="1"/>
    <x v="2"/>
  </r>
  <r>
    <x v="19"/>
    <s v="Gebäude"/>
    <x v="19"/>
    <s v="-"/>
    <s v="Pset_Address"/>
    <s v="Adresse"/>
    <x v="2"/>
    <s v="MessagingIDs"/>
    <x v="21"/>
    <x v="21"/>
    <x v="5"/>
    <s v="Text"/>
    <x v="0"/>
    <x v="0"/>
    <s v="IFC4X3_ADD2"/>
    <x v="1"/>
    <x v="0"/>
    <x v="1"/>
    <x v="0"/>
    <x v="1"/>
    <x v="2"/>
  </r>
  <r>
    <x v="19"/>
    <s v="Gebäude"/>
    <x v="19"/>
    <s v="-"/>
    <s v="Pset_BuildingCommon"/>
    <s v="Gebäude - allgemeiner Eigenschaftssatz"/>
    <x v="73"/>
    <s v="Reference"/>
    <x v="37"/>
    <x v="37"/>
    <x v="7"/>
    <s v="Text"/>
    <x v="6"/>
    <x v="0"/>
    <s v="IFC4X3_ADD2"/>
    <x v="1"/>
    <x v="0"/>
    <x v="0"/>
    <x v="0"/>
    <x v="0"/>
    <x v="2"/>
  </r>
  <r>
    <x v="19"/>
    <s v="Gebäude"/>
    <x v="19"/>
    <s v="-"/>
    <s v="Pset_BuildingCommon"/>
    <s v="Gebäude - allgemeiner Eigenschaftssatz"/>
    <x v="73"/>
    <s v="BuildingID"/>
    <x v="406"/>
    <x v="405"/>
    <x v="7"/>
    <s v="Text"/>
    <x v="6"/>
    <x v="0"/>
    <s v="IFC4X3_ADD2"/>
    <x v="1"/>
    <x v="0"/>
    <x v="0"/>
    <x v="0"/>
    <x v="1"/>
    <x v="2"/>
  </r>
  <r>
    <x v="19"/>
    <s v="Gebäude"/>
    <x v="19"/>
    <s v="-"/>
    <s v="Pset_BuildingCommon"/>
    <s v="Gebäude - allgemeiner Eigenschaftssatz"/>
    <x v="73"/>
    <s v="IsPermanentID"/>
    <x v="407"/>
    <x v="406"/>
    <x v="10"/>
    <s v="Boolean"/>
    <x v="7"/>
    <x v="0"/>
    <s v="IFC4X3_ADD2"/>
    <x v="1"/>
    <x v="0"/>
    <x v="0"/>
    <x v="0"/>
    <x v="1"/>
    <x v="2"/>
  </r>
  <r>
    <x v="19"/>
    <s v="Gebäude"/>
    <x v="19"/>
    <s v="-"/>
    <s v="Pset_BuildingCommon"/>
    <s v="Gebäude - allgemeiner Eigenschaftssatz"/>
    <x v="73"/>
    <s v="ConstructionMethod"/>
    <x v="408"/>
    <x v="407"/>
    <x v="0"/>
    <s v="Text"/>
    <x v="0"/>
    <x v="0"/>
    <s v="IFC4X3_ADD2"/>
    <x v="1"/>
    <x v="0"/>
    <x v="0"/>
    <x v="0"/>
    <x v="1"/>
    <x v="2"/>
  </r>
  <r>
    <x v="19"/>
    <s v="Gebäude"/>
    <x v="19"/>
    <s v="-"/>
    <s v="Pset_BuildingCommon"/>
    <s v="Gebäude - allgemeiner Eigenschaftssatz"/>
    <x v="73"/>
    <s v="FireProtectionClass"/>
    <x v="409"/>
    <x v="408"/>
    <x v="0"/>
    <s v="Text"/>
    <x v="0"/>
    <x v="0"/>
    <s v="IFC4X3_ADD2"/>
    <x v="1"/>
    <x v="0"/>
    <x v="0"/>
    <x v="0"/>
    <x v="1"/>
    <x v="2"/>
  </r>
  <r>
    <x v="19"/>
    <s v="Gebäude"/>
    <x v="19"/>
    <s v="-"/>
    <s v="Pset_BuildingCommon"/>
    <s v="Gebäude - allgemeiner Eigenschaftssatz"/>
    <x v="73"/>
    <s v="SprinklerProtection"/>
    <x v="410"/>
    <x v="409"/>
    <x v="10"/>
    <s v="Boolean"/>
    <x v="7"/>
    <x v="0"/>
    <s v="IFC4X3_ADD2"/>
    <x v="1"/>
    <x v="0"/>
    <x v="0"/>
    <x v="0"/>
    <x v="1"/>
    <x v="2"/>
  </r>
  <r>
    <x v="19"/>
    <s v="Gebäude"/>
    <x v="19"/>
    <s v="-"/>
    <s v="Pset_BuildingCommon"/>
    <s v="Gebäude - allgemeiner Eigenschaftssatz"/>
    <x v="73"/>
    <s v="SprinklerProtectionAutomatic"/>
    <x v="411"/>
    <x v="410"/>
    <x v="10"/>
    <s v="Boolean"/>
    <x v="7"/>
    <x v="0"/>
    <s v="IFC4X3_ADD2"/>
    <x v="1"/>
    <x v="0"/>
    <x v="0"/>
    <x v="0"/>
    <x v="1"/>
    <x v="2"/>
  </r>
  <r>
    <x v="19"/>
    <s v="Gebäude"/>
    <x v="19"/>
    <s v="-"/>
    <s v="Pset_BuildingCommon"/>
    <s v="Gebäude - allgemeiner Eigenschaftssatz"/>
    <x v="73"/>
    <s v="OccupancyType"/>
    <x v="412"/>
    <x v="411"/>
    <x v="0"/>
    <s v="Text"/>
    <x v="0"/>
    <x v="0"/>
    <s v="IFC4X3_ADD2"/>
    <x v="1"/>
    <x v="0"/>
    <x v="0"/>
    <x v="0"/>
    <x v="1"/>
    <x v="2"/>
  </r>
  <r>
    <x v="19"/>
    <s v="Gebäude"/>
    <x v="19"/>
    <s v="-"/>
    <s v="Pset_BuildingCommon"/>
    <s v="Gebäude - allgemeiner Eigenschaftssatz"/>
    <x v="73"/>
    <s v="GrossPlannedArea"/>
    <x v="413"/>
    <x v="412"/>
    <x v="32"/>
    <s v="Gleitkommazahl"/>
    <x v="13"/>
    <x v="15"/>
    <s v="IFC4X3_ADD2"/>
    <x v="1"/>
    <x v="0"/>
    <x v="0"/>
    <x v="0"/>
    <x v="1"/>
    <x v="2"/>
  </r>
  <r>
    <x v="19"/>
    <s v="Gebäude"/>
    <x v="19"/>
    <s v="-"/>
    <s v="Pset_BuildingCommon"/>
    <s v="Gebäude - allgemeiner Eigenschaftssatz"/>
    <x v="73"/>
    <s v="NetPlannedArea"/>
    <x v="414"/>
    <x v="413"/>
    <x v="32"/>
    <s v="Gleitkommazahl"/>
    <x v="13"/>
    <x v="15"/>
    <s v="IFC4X3_ADD2"/>
    <x v="1"/>
    <x v="0"/>
    <x v="0"/>
    <x v="0"/>
    <x v="1"/>
    <x v="2"/>
  </r>
  <r>
    <x v="19"/>
    <s v="Gebäude"/>
    <x v="19"/>
    <s v="-"/>
    <s v="Pset_BuildingCommon"/>
    <s v="Gebäude - allgemeiner Eigenschaftssatz"/>
    <x v="73"/>
    <s v="NumberOfStoreys"/>
    <x v="415"/>
    <x v="414"/>
    <x v="3"/>
    <s v="Gleitkommazahl"/>
    <x v="2"/>
    <x v="1"/>
    <s v="IFC4X3_ADD2"/>
    <x v="1"/>
    <x v="0"/>
    <x v="0"/>
    <x v="0"/>
    <x v="1"/>
    <x v="2"/>
  </r>
  <r>
    <x v="19"/>
    <s v="Gebäude"/>
    <x v="19"/>
    <s v="-"/>
    <s v="Pset_BuildingCommon"/>
    <s v="Gebäude - allgemeiner Eigenschaftssatz"/>
    <x v="73"/>
    <s v="YearOfConstruction"/>
    <x v="416"/>
    <x v="415"/>
    <x v="0"/>
    <s v="Text"/>
    <x v="0"/>
    <x v="0"/>
    <s v="IFC4X3_ADD2"/>
    <x v="1"/>
    <x v="0"/>
    <x v="0"/>
    <x v="0"/>
    <x v="1"/>
    <x v="2"/>
  </r>
  <r>
    <x v="19"/>
    <s v="Gebäude"/>
    <x v="19"/>
    <s v="-"/>
    <s v="Pset_BuildingCommon"/>
    <s v="Gebäude - allgemeiner Eigenschaftssatz"/>
    <x v="73"/>
    <s v="YearOfLastRefurbishment"/>
    <x v="417"/>
    <x v="416"/>
    <x v="0"/>
    <s v="Text"/>
    <x v="0"/>
    <x v="0"/>
    <s v="IFC4X3_ADD2"/>
    <x v="1"/>
    <x v="0"/>
    <x v="0"/>
    <x v="0"/>
    <x v="1"/>
    <x v="2"/>
  </r>
  <r>
    <x v="19"/>
    <s v="Gebäude"/>
    <x v="19"/>
    <s v="-"/>
    <s v="Pset_BuildingCommon"/>
    <s v="Gebäude - allgemeiner Eigenschaftssatz"/>
    <x v="73"/>
    <s v="IsLandmarked"/>
    <x v="418"/>
    <x v="417"/>
    <x v="92"/>
    <s v="Boolean"/>
    <x v="40"/>
    <x v="0"/>
    <s v="IFC4X3_ADD2"/>
    <x v="1"/>
    <x v="0"/>
    <x v="0"/>
    <x v="0"/>
    <x v="1"/>
    <x v="2"/>
  </r>
  <r>
    <x v="19"/>
    <s v="Gebäude"/>
    <x v="19"/>
    <s v="-"/>
    <s v="Pset_BuildingCommon"/>
    <s v="Gebäude - allgemeiner Eigenschaftssatz"/>
    <x v="73"/>
    <s v="ElevationOfRefHeight"/>
    <x v="419"/>
    <x v="418"/>
    <x v="18"/>
    <s v="Gleitkommazahl"/>
    <x v="12"/>
    <x v="7"/>
    <s v="IFC4X3_ADD2"/>
    <x v="1"/>
    <x v="0"/>
    <x v="1"/>
    <x v="0"/>
    <x v="1"/>
    <x v="2"/>
  </r>
  <r>
    <x v="19"/>
    <s v="Gebäude"/>
    <x v="19"/>
    <s v="-"/>
    <s v="Pset_BuildingCommon"/>
    <s v="Gebäude - allgemeiner Eigenschaftssatz"/>
    <x v="73"/>
    <s v="ElevationOfTerrain"/>
    <x v="420"/>
    <x v="419"/>
    <x v="18"/>
    <s v="Gleitkommazahl"/>
    <x v="12"/>
    <x v="7"/>
    <s v="IFC4X3_ADD2"/>
    <x v="1"/>
    <x v="0"/>
    <x v="1"/>
    <x v="0"/>
    <x v="1"/>
    <x v="2"/>
  </r>
  <r>
    <x v="19"/>
    <s v="Gebäude"/>
    <x v="19"/>
    <s v="-"/>
    <s v="Pset_BuildingUse"/>
    <s v="Gebäude - Verwendung"/>
    <x v="74"/>
    <s v="MarketCategory"/>
    <x v="421"/>
    <x v="420"/>
    <x v="0"/>
    <s v="Text"/>
    <x v="0"/>
    <x v="0"/>
    <s v="IFC4X3_ADD2"/>
    <x v="1"/>
    <x v="0"/>
    <x v="0"/>
    <x v="0"/>
    <x v="0"/>
    <x v="2"/>
  </r>
  <r>
    <x v="19"/>
    <s v="Gebäude"/>
    <x v="19"/>
    <s v="-"/>
    <s v="Pset_BuildingUse"/>
    <s v="Gebäude - Verwendung"/>
    <x v="74"/>
    <s v="MarketSubCategory"/>
    <x v="422"/>
    <x v="421"/>
    <x v="0"/>
    <s v="Text"/>
    <x v="0"/>
    <x v="0"/>
    <s v="IFC4X3_ADD2"/>
    <x v="1"/>
    <x v="0"/>
    <x v="0"/>
    <x v="0"/>
    <x v="0"/>
    <x v="2"/>
  </r>
  <r>
    <x v="19"/>
    <s v="Gebäude"/>
    <x v="19"/>
    <s v="-"/>
    <s v="Pset_BuildingUse"/>
    <s v="Gebäude - Verwendung"/>
    <x v="74"/>
    <s v="PlanningControlStatus"/>
    <x v="423"/>
    <x v="422"/>
    <x v="0"/>
    <s v="Text"/>
    <x v="0"/>
    <x v="0"/>
    <s v="IFC4X3_ADD2"/>
    <x v="1"/>
    <x v="0"/>
    <x v="0"/>
    <x v="0"/>
    <x v="0"/>
    <x v="2"/>
  </r>
  <r>
    <x v="19"/>
    <s v="Gebäude"/>
    <x v="19"/>
    <s v="-"/>
    <s v="Pset_BuildingUse"/>
    <s v="Gebäude - Verwendung"/>
    <x v="74"/>
    <s v="NarrativeText"/>
    <x v="424"/>
    <x v="423"/>
    <x v="2"/>
    <s v="Text"/>
    <x v="1"/>
    <x v="0"/>
    <s v="IFC4X3_ADD2"/>
    <x v="1"/>
    <x v="0"/>
    <x v="0"/>
    <x v="0"/>
    <x v="0"/>
    <x v="2"/>
  </r>
  <r>
    <x v="19"/>
    <s v="Gebäude"/>
    <x v="19"/>
    <s v="-"/>
    <s v="Pset_BuildingUse"/>
    <s v="Gebäude - Verwendung"/>
    <x v="74"/>
    <s v="VacancyRateInCategoryNow"/>
    <x v="425"/>
    <x v="424"/>
    <x v="50"/>
    <s v="Gleitkommazahl"/>
    <x v="30"/>
    <x v="0"/>
    <s v="IFC4X3_ADD2"/>
    <x v="1"/>
    <x v="0"/>
    <x v="0"/>
    <x v="0"/>
    <x v="0"/>
    <x v="2"/>
  </r>
  <r>
    <x v="19"/>
    <s v="Gebäude"/>
    <x v="19"/>
    <s v="-"/>
    <s v="Pset_BuildingUse"/>
    <s v="Gebäude - Verwendung"/>
    <x v="74"/>
    <s v="TenureModesAvailableNow"/>
    <x v="426"/>
    <x v="425"/>
    <x v="0"/>
    <s v="Text"/>
    <x v="0"/>
    <x v="0"/>
    <s v="IFC4X3_ADD2"/>
    <x v="1"/>
    <x v="0"/>
    <x v="0"/>
    <x v="0"/>
    <x v="0"/>
    <x v="2"/>
  </r>
  <r>
    <x v="19"/>
    <s v="Gebäude"/>
    <x v="19"/>
    <s v="-"/>
    <s v="Pset_BuildingUse"/>
    <s v="Gebäude - Verwendung"/>
    <x v="74"/>
    <s v="MarketSubCategoriesAvailableNow"/>
    <x v="427"/>
    <x v="426"/>
    <x v="0"/>
    <s v="Text"/>
    <x v="0"/>
    <x v="0"/>
    <s v="IFC4X3_ADD2"/>
    <x v="1"/>
    <x v="0"/>
    <x v="0"/>
    <x v="0"/>
    <x v="0"/>
    <x v="2"/>
  </r>
  <r>
    <x v="19"/>
    <s v="Gebäude"/>
    <x v="19"/>
    <s v="-"/>
    <s v="Pset_BuildingUse"/>
    <s v="Gebäude - Verwendung"/>
    <x v="74"/>
    <s v="RentalRatesInCategoryNow"/>
    <x v="428"/>
    <x v="427"/>
    <x v="0"/>
    <s v="Text"/>
    <x v="0"/>
    <x v="0"/>
    <s v="IFC4X3_ADD2"/>
    <x v="1"/>
    <x v="0"/>
    <x v="0"/>
    <x v="0"/>
    <x v="0"/>
    <x v="2"/>
  </r>
  <r>
    <x v="19"/>
    <s v="Gebäude"/>
    <x v="19"/>
    <s v="-"/>
    <s v="Pset_BuildingUse"/>
    <s v="Gebäude - Verwendung"/>
    <x v="74"/>
    <s v="VacancyRateInCategoryFuture"/>
    <x v="429"/>
    <x v="428"/>
    <x v="50"/>
    <s v="Gleitkommazahl"/>
    <x v="30"/>
    <x v="0"/>
    <s v="IFC4X3_ADD2"/>
    <x v="1"/>
    <x v="0"/>
    <x v="0"/>
    <x v="0"/>
    <x v="0"/>
    <x v="2"/>
  </r>
  <r>
    <x v="19"/>
    <s v="Gebäude"/>
    <x v="19"/>
    <s v="-"/>
    <s v="Pset_BuildingUse"/>
    <s v="Gebäude - Verwendung"/>
    <x v="74"/>
    <s v="TenureModesAvailableFuture"/>
    <x v="430"/>
    <x v="429"/>
    <x v="0"/>
    <s v="Text"/>
    <x v="0"/>
    <x v="0"/>
    <s v="IFC4X3_ADD2"/>
    <x v="1"/>
    <x v="0"/>
    <x v="0"/>
    <x v="0"/>
    <x v="0"/>
    <x v="2"/>
  </r>
  <r>
    <x v="19"/>
    <s v="Gebäude"/>
    <x v="19"/>
    <s v="-"/>
    <s v="Pset_BuildingUse"/>
    <s v="Gebäude - Verwendung"/>
    <x v="74"/>
    <s v="MarketSubCategoriesAvailableFuture"/>
    <x v="431"/>
    <x v="430"/>
    <x v="0"/>
    <s v="Text"/>
    <x v="0"/>
    <x v="0"/>
    <s v="IFC4X3_ADD2"/>
    <x v="1"/>
    <x v="0"/>
    <x v="0"/>
    <x v="0"/>
    <x v="0"/>
    <x v="2"/>
  </r>
  <r>
    <x v="19"/>
    <s v="Gebäude"/>
    <x v="19"/>
    <s v="-"/>
    <s v="Pset_BuildingUse"/>
    <s v="Gebäude - Verwendung"/>
    <x v="74"/>
    <s v="RentalRatesInCategoryFuture"/>
    <x v="432"/>
    <x v="431"/>
    <x v="0"/>
    <s v="Text"/>
    <x v="0"/>
    <x v="0"/>
    <s v="IFC4X3_ADD2"/>
    <x v="1"/>
    <x v="0"/>
    <x v="0"/>
    <x v="0"/>
    <x v="0"/>
    <x v="2"/>
  </r>
  <r>
    <x v="19"/>
    <s v="Gebäude"/>
    <x v="19"/>
    <s v="-"/>
    <s v="Pset_BuildingUseAdjacent"/>
    <s v="Gebäudenutzung Nachbargebäude"/>
    <x v="75"/>
    <s v="MarketCategory"/>
    <x v="421"/>
    <x v="420"/>
    <x v="0"/>
    <s v="Text"/>
    <x v="0"/>
    <x v="0"/>
    <s v="IFC4X3_ADD2"/>
    <x v="1"/>
    <x v="0"/>
    <x v="0"/>
    <x v="0"/>
    <x v="0"/>
    <x v="2"/>
  </r>
  <r>
    <x v="19"/>
    <s v="Gebäude"/>
    <x v="19"/>
    <s v="-"/>
    <s v="Pset_BuildingUseAdjacent"/>
    <s v="Gebäudenutzung Nachbargebäude"/>
    <x v="75"/>
    <s v="MarketSubCategory"/>
    <x v="422"/>
    <x v="421"/>
    <x v="0"/>
    <s v="Text"/>
    <x v="0"/>
    <x v="0"/>
    <s v="IFC4X3_ADD2"/>
    <x v="1"/>
    <x v="0"/>
    <x v="0"/>
    <x v="0"/>
    <x v="0"/>
    <x v="2"/>
  </r>
  <r>
    <x v="19"/>
    <s v="Gebäude"/>
    <x v="19"/>
    <s v="-"/>
    <s v="Pset_BuildingUseAdjacent"/>
    <s v="Gebäudenutzung Nachbargebäude"/>
    <x v="75"/>
    <s v="PlanningControlStatus"/>
    <x v="423"/>
    <x v="422"/>
    <x v="0"/>
    <s v="Text"/>
    <x v="0"/>
    <x v="0"/>
    <s v="IFC4X3_ADD2"/>
    <x v="1"/>
    <x v="0"/>
    <x v="0"/>
    <x v="0"/>
    <x v="0"/>
    <x v="2"/>
  </r>
  <r>
    <x v="19"/>
    <s v="Gebäude"/>
    <x v="19"/>
    <s v="-"/>
    <s v="Pset_BuildingUseAdjacent"/>
    <s v="Gebäudenutzung Nachbargebäude"/>
    <x v="75"/>
    <s v="NarrativeText"/>
    <x v="424"/>
    <x v="423"/>
    <x v="2"/>
    <s v="Text"/>
    <x v="1"/>
    <x v="0"/>
    <s v="IFC4X3_ADD2"/>
    <x v="1"/>
    <x v="0"/>
    <x v="0"/>
    <x v="0"/>
    <x v="0"/>
    <x v="2"/>
  </r>
  <r>
    <x v="19"/>
    <s v="Gebäude"/>
    <x v="19"/>
    <s v="-"/>
    <s v="Pset_OutsideDesignCriteria"/>
    <s v="Außenentwurfskriterien"/>
    <x v="76"/>
    <s v="HeatingDryBulb"/>
    <x v="433"/>
    <x v="432"/>
    <x v="39"/>
    <s v="Gleitkommazahl"/>
    <x v="25"/>
    <x v="18"/>
    <s v="IFC4X3_ADD2"/>
    <x v="1"/>
    <x v="0"/>
    <x v="0"/>
    <x v="0"/>
    <x v="0"/>
    <x v="2"/>
  </r>
  <r>
    <x v="19"/>
    <s v="Gebäude"/>
    <x v="19"/>
    <s v="-"/>
    <s v="Pset_OutsideDesignCriteria"/>
    <s v="Außenentwurfskriterien"/>
    <x v="76"/>
    <s v="HeatingWetBulb"/>
    <x v="434"/>
    <x v="433"/>
    <x v="39"/>
    <s v="Gleitkommazahl"/>
    <x v="25"/>
    <x v="18"/>
    <s v="IFC4X3_ADD2"/>
    <x v="1"/>
    <x v="0"/>
    <x v="0"/>
    <x v="0"/>
    <x v="0"/>
    <x v="2"/>
  </r>
  <r>
    <x v="19"/>
    <s v="Gebäude"/>
    <x v="19"/>
    <s v="-"/>
    <s v="Pset_OutsideDesignCriteria"/>
    <s v="Außenentwurfskriterien"/>
    <x v="76"/>
    <s v="HeatingDesignDay"/>
    <x v="435"/>
    <x v="434"/>
    <x v="85"/>
    <s v="Datum/Uhrzeit"/>
    <x v="36"/>
    <x v="0"/>
    <s v="IFC4X3_ADD2"/>
    <x v="1"/>
    <x v="0"/>
    <x v="0"/>
    <x v="0"/>
    <x v="0"/>
    <x v="2"/>
  </r>
  <r>
    <x v="19"/>
    <s v="Gebäude"/>
    <x v="19"/>
    <s v="-"/>
    <s v="Pset_OutsideDesignCriteria"/>
    <s v="Außenentwurfskriterien"/>
    <x v="76"/>
    <s v="CoolingDryBulb"/>
    <x v="436"/>
    <x v="435"/>
    <x v="39"/>
    <s v="Gleitkommazahl"/>
    <x v="25"/>
    <x v="18"/>
    <s v="IFC4X3_ADD2"/>
    <x v="1"/>
    <x v="0"/>
    <x v="0"/>
    <x v="0"/>
    <x v="0"/>
    <x v="2"/>
  </r>
  <r>
    <x v="19"/>
    <s v="Gebäude"/>
    <x v="19"/>
    <s v="-"/>
    <s v="Pset_OutsideDesignCriteria"/>
    <s v="Außenentwurfskriterien"/>
    <x v="76"/>
    <s v="CoolingWetBulb"/>
    <x v="437"/>
    <x v="436"/>
    <x v="39"/>
    <s v="Gleitkommazahl"/>
    <x v="25"/>
    <x v="18"/>
    <s v="IFC4X3_ADD2"/>
    <x v="1"/>
    <x v="0"/>
    <x v="0"/>
    <x v="0"/>
    <x v="0"/>
    <x v="2"/>
  </r>
  <r>
    <x v="19"/>
    <s v="Gebäude"/>
    <x v="19"/>
    <s v="-"/>
    <s v="Pset_OutsideDesignCriteria"/>
    <s v="Außenentwurfskriterien"/>
    <x v="76"/>
    <s v="CoolingDesignDay"/>
    <x v="438"/>
    <x v="437"/>
    <x v="85"/>
    <s v="Datum/Uhrzeit"/>
    <x v="36"/>
    <x v="0"/>
    <s v="IFC4X3_ADD2"/>
    <x v="1"/>
    <x v="0"/>
    <x v="0"/>
    <x v="0"/>
    <x v="0"/>
    <x v="2"/>
  </r>
  <r>
    <x v="19"/>
    <s v="Gebäude"/>
    <x v="19"/>
    <s v="-"/>
    <s v="Pset_OutsideDesignCriteria"/>
    <s v="Außenentwurfskriterien"/>
    <x v="76"/>
    <s v="WeatherDataStation"/>
    <x v="439"/>
    <x v="438"/>
    <x v="2"/>
    <s v="Text"/>
    <x v="1"/>
    <x v="0"/>
    <s v="IFC4X3_ADD2"/>
    <x v="1"/>
    <x v="0"/>
    <x v="0"/>
    <x v="0"/>
    <x v="0"/>
    <x v="2"/>
  </r>
  <r>
    <x v="19"/>
    <s v="Gebäude"/>
    <x v="19"/>
    <s v="-"/>
    <s v="Pset_OutsideDesignCriteria"/>
    <s v="Außenentwurfskriterien"/>
    <x v="76"/>
    <s v="WeatherDataDate"/>
    <x v="440"/>
    <x v="439"/>
    <x v="85"/>
    <s v="Datum/Uhrzeit"/>
    <x v="36"/>
    <x v="0"/>
    <s v="IFC4X3_ADD2"/>
    <x v="1"/>
    <x v="0"/>
    <x v="0"/>
    <x v="0"/>
    <x v="0"/>
    <x v="2"/>
  </r>
  <r>
    <x v="19"/>
    <s v="Gebäude"/>
    <x v="19"/>
    <s v="-"/>
    <s v="Pset_OutsideDesignCriteria"/>
    <s v="Außenentwurfskriterien"/>
    <x v="76"/>
    <s v="BuildingThermalExposure"/>
    <x v="441"/>
    <x v="440"/>
    <x v="93"/>
    <s v="Text"/>
    <x v="3"/>
    <x v="0"/>
    <s v="IFC4X3_ADD2"/>
    <x v="1"/>
    <x v="0"/>
    <x v="0"/>
    <x v="0"/>
    <x v="0"/>
    <x v="2"/>
  </r>
  <r>
    <x v="19"/>
    <s v="Gebäude"/>
    <x v="19"/>
    <s v="-"/>
    <s v="Pset_OutsideDesignCriteria"/>
    <s v="Außenentwurfskriterien"/>
    <x v="76"/>
    <s v="PrevailingWindDirection"/>
    <x v="442"/>
    <x v="441"/>
    <x v="20"/>
    <s v="Gleitkommazahl"/>
    <x v="14"/>
    <x v="0"/>
    <s v="IFC4X3_ADD2"/>
    <x v="1"/>
    <x v="0"/>
    <x v="0"/>
    <x v="0"/>
    <x v="0"/>
    <x v="2"/>
  </r>
  <r>
    <x v="19"/>
    <s v="Gebäude"/>
    <x v="19"/>
    <s v="-"/>
    <s v="Pset_OutsideDesignCriteria"/>
    <s v="Außenentwurfskriterien"/>
    <x v="76"/>
    <s v="PrevailingWindVelocity"/>
    <x v="443"/>
    <x v="442"/>
    <x v="94"/>
    <s v="Gleitkommazahl"/>
    <x v="27"/>
    <x v="28"/>
    <s v="IFC4X3_ADD2"/>
    <x v="1"/>
    <x v="0"/>
    <x v="0"/>
    <x v="0"/>
    <x v="0"/>
    <x v="2"/>
  </r>
  <r>
    <x v="19"/>
    <s v="Gebäude"/>
    <x v="19"/>
    <s v="-"/>
    <s v="Qto_BuildingBaseQuantities"/>
    <s v="Gebäude - Grundmengen"/>
    <x v="77"/>
    <s v="Height"/>
    <x v="444"/>
    <x v="443"/>
    <x v="45"/>
    <s v="Gleitkommazahl"/>
    <x v="27"/>
    <x v="7"/>
    <s v="IFC4X3_ADD2"/>
    <x v="1"/>
    <x v="0"/>
    <x v="0"/>
    <x v="0"/>
    <x v="1"/>
    <x v="2"/>
  </r>
  <r>
    <x v="19"/>
    <s v="Gebäude"/>
    <x v="19"/>
    <s v="-"/>
    <s v="Qto_BuildingBaseQuantities"/>
    <s v="Gebäude - Grundmengen"/>
    <x v="77"/>
    <s v="EavesHeight"/>
    <x v="445"/>
    <x v="444"/>
    <x v="45"/>
    <s v="Gleitkommazahl"/>
    <x v="27"/>
    <x v="7"/>
    <s v="IFC4X3_ADD2"/>
    <x v="1"/>
    <x v="0"/>
    <x v="0"/>
    <x v="0"/>
    <x v="1"/>
    <x v="2"/>
  </r>
  <r>
    <x v="19"/>
    <s v="Gebäude"/>
    <x v="19"/>
    <s v="-"/>
    <s v="Qto_BuildingBaseQuantities"/>
    <s v="Gebäude - Grundmengen"/>
    <x v="77"/>
    <s v="FootPrintArea"/>
    <x v="446"/>
    <x v="445"/>
    <x v="46"/>
    <s v="Gleitkommazahl"/>
    <x v="28"/>
    <x v="15"/>
    <s v="IFC4X3_ADD2"/>
    <x v="1"/>
    <x v="0"/>
    <x v="0"/>
    <x v="0"/>
    <x v="1"/>
    <x v="2"/>
  </r>
  <r>
    <x v="19"/>
    <s v="Gebäude"/>
    <x v="19"/>
    <s v="-"/>
    <s v="Qto_BuildingBaseQuantities"/>
    <s v="Gebäude - Grundmengen"/>
    <x v="77"/>
    <s v="GrossFloorArea"/>
    <x v="447"/>
    <x v="446"/>
    <x v="46"/>
    <s v="Gleitkommazahl"/>
    <x v="28"/>
    <x v="15"/>
    <s v="IFC4X3_ADD2"/>
    <x v="2"/>
    <x v="0"/>
    <x v="0"/>
    <x v="0"/>
    <x v="1"/>
    <x v="2"/>
  </r>
  <r>
    <x v="19"/>
    <s v="Gebäude"/>
    <x v="19"/>
    <s v="-"/>
    <s v="Qto_BuildingBaseQuantities"/>
    <s v="Gebäude - Grundmengen"/>
    <x v="77"/>
    <s v="NetFloorArea"/>
    <x v="448"/>
    <x v="447"/>
    <x v="46"/>
    <s v="Gleitkommazahl"/>
    <x v="28"/>
    <x v="15"/>
    <s v="IFC4X3_ADD2"/>
    <x v="1"/>
    <x v="0"/>
    <x v="0"/>
    <x v="0"/>
    <x v="1"/>
    <x v="2"/>
  </r>
  <r>
    <x v="19"/>
    <s v="Gebäude"/>
    <x v="19"/>
    <s v="-"/>
    <s v="Qto_BuildingBaseQuantities"/>
    <s v="Gebäude - Grundmengen"/>
    <x v="77"/>
    <s v="GrossVolume"/>
    <x v="367"/>
    <x v="364"/>
    <x v="86"/>
    <s v="Gleitkommazahl"/>
    <x v="27"/>
    <x v="24"/>
    <s v="IFC4X3_ADD2"/>
    <x v="2"/>
    <x v="0"/>
    <x v="0"/>
    <x v="0"/>
    <x v="1"/>
    <x v="2"/>
  </r>
  <r>
    <x v="19"/>
    <s v="Gebäude"/>
    <x v="19"/>
    <s v="-"/>
    <s v="Qto_BuildingBaseQuantities"/>
    <s v="Gebäude - Grundmengen"/>
    <x v="77"/>
    <s v="NetVolume"/>
    <x v="368"/>
    <x v="365"/>
    <x v="86"/>
    <s v="Gleitkommazahl"/>
    <x v="27"/>
    <x v="24"/>
    <s v="IFC4X3_ADD2"/>
    <x v="1"/>
    <x v="0"/>
    <x v="0"/>
    <x v="0"/>
    <x v="1"/>
    <x v="2"/>
  </r>
  <r>
    <x v="20"/>
    <s v="Schichtbauteil"/>
    <x v="20"/>
    <s v="-"/>
    <s v="Pset_ElementComponentCommon"/>
    <s v="Bestandteil eines Elements - allgemeiner Eigenschaftssatz"/>
    <x v="78"/>
    <s v="Reference"/>
    <x v="37"/>
    <x v="37"/>
    <x v="7"/>
    <s v="Text"/>
    <x v="6"/>
    <x v="0"/>
    <s v="IFC4X3_ADD2"/>
    <x v="1"/>
    <x v="0"/>
    <x v="0"/>
    <x v="7"/>
    <x v="0"/>
    <x v="2"/>
  </r>
  <r>
    <x v="20"/>
    <s v="Schichtbauteil"/>
    <x v="20"/>
    <s v="-"/>
    <s v="Pset_ElementComponentCommon"/>
    <s v="Bestandteil eines Elements - allgemeiner Eigenschaftssatz"/>
    <x v="78"/>
    <s v="Status"/>
    <x v="103"/>
    <x v="102"/>
    <x v="8"/>
    <s v="Text"/>
    <x v="3"/>
    <x v="0"/>
    <s v="IFC4X3_ADD2"/>
    <x v="1"/>
    <x v="0"/>
    <x v="0"/>
    <x v="7"/>
    <x v="0"/>
    <x v="2"/>
  </r>
  <r>
    <x v="20"/>
    <s v="Schichtbauteil"/>
    <x v="20"/>
    <s v="-"/>
    <s v="Pset_ElementComponentCommon"/>
    <s v="Bestandteil eines Elements - allgemeiner Eigenschaftssatz"/>
    <x v="78"/>
    <s v="DeliveryType"/>
    <x v="449"/>
    <x v="448"/>
    <x v="95"/>
    <s v="Text"/>
    <x v="3"/>
    <x v="0"/>
    <s v="IFC4X3_ADD2"/>
    <x v="1"/>
    <x v="0"/>
    <x v="0"/>
    <x v="7"/>
    <x v="0"/>
    <x v="2"/>
  </r>
  <r>
    <x v="20"/>
    <s v="Schichtbauteil"/>
    <x v="20"/>
    <s v="-"/>
    <s v="Pset_ElementComponentCommon"/>
    <s v="Bestandteil eines Elements - allgemeiner Eigenschaftssatz"/>
    <x v="78"/>
    <s v="CorrosionTreatment"/>
    <x v="450"/>
    <x v="449"/>
    <x v="96"/>
    <s v="Text"/>
    <x v="3"/>
    <x v="0"/>
    <s v="IFC4X3_ADD2"/>
    <x v="1"/>
    <x v="0"/>
    <x v="0"/>
    <x v="7"/>
    <x v="0"/>
    <x v="2"/>
  </r>
  <r>
    <x v="20"/>
    <s v="Schichtbauteil"/>
    <x v="20"/>
    <s v="-"/>
    <s v="Qto_BodyGeometryValidation"/>
    <s v="Validierung der Körpergeometrie"/>
    <x v="79"/>
    <s v="GrossSurfaceArea"/>
    <x v="365"/>
    <x v="362"/>
    <x v="46"/>
    <s v="Gleitkommazahl"/>
    <x v="28"/>
    <x v="15"/>
    <s v="IFC4X3_ADD2"/>
    <x v="1"/>
    <x v="0"/>
    <x v="1"/>
    <x v="7"/>
    <x v="0"/>
    <x v="2"/>
  </r>
  <r>
    <x v="20"/>
    <s v="Schichtbauteil"/>
    <x v="20"/>
    <s v="-"/>
    <s v="Qto_BodyGeometryValidation"/>
    <s v="Validierung der Körpergeometrie"/>
    <x v="79"/>
    <s v="NetSurfaceArea"/>
    <x v="366"/>
    <x v="363"/>
    <x v="46"/>
    <s v="Gleitkommazahl"/>
    <x v="28"/>
    <x v="15"/>
    <s v="IFC4X3_ADD2"/>
    <x v="1"/>
    <x v="0"/>
    <x v="1"/>
    <x v="7"/>
    <x v="0"/>
    <x v="2"/>
  </r>
  <r>
    <x v="20"/>
    <s v="Schichtbauteil"/>
    <x v="20"/>
    <s v="-"/>
    <s v="Qto_BodyGeometryValidation"/>
    <s v="Validierung der Körpergeometrie"/>
    <x v="79"/>
    <s v="GrossVolume"/>
    <x v="367"/>
    <x v="364"/>
    <x v="86"/>
    <s v="Gleitkommazahl"/>
    <x v="27"/>
    <x v="24"/>
    <s v="IFC4X3_ADD2"/>
    <x v="1"/>
    <x v="0"/>
    <x v="1"/>
    <x v="7"/>
    <x v="0"/>
    <x v="2"/>
  </r>
  <r>
    <x v="20"/>
    <s v="Schichtbauteil"/>
    <x v="20"/>
    <s v="-"/>
    <s v="Qto_BodyGeometryValidation"/>
    <s v="Validierung der Körpergeometrie"/>
    <x v="79"/>
    <s v="NetVolume"/>
    <x v="368"/>
    <x v="365"/>
    <x v="86"/>
    <s v="Gleitkommazahl"/>
    <x v="27"/>
    <x v="24"/>
    <s v="IFC4X3_ADD2"/>
    <x v="1"/>
    <x v="0"/>
    <x v="1"/>
    <x v="7"/>
    <x v="0"/>
    <x v="2"/>
  </r>
  <r>
    <x v="20"/>
    <s v="Schichtbauteil"/>
    <x v="20"/>
    <s v="-"/>
    <s v="Qto_BodyGeometryValidation"/>
    <s v="Validierung der Körpergeometrie"/>
    <x v="79"/>
    <s v="Surface Genus Before Features"/>
    <x v="451"/>
    <x v="450"/>
    <x v="97"/>
    <s v="Ganzzahl"/>
    <x v="15"/>
    <x v="0"/>
    <s v="IFC4X3_ADD2"/>
    <x v="1"/>
    <x v="0"/>
    <x v="1"/>
    <x v="7"/>
    <x v="0"/>
    <x v="2"/>
  </r>
  <r>
    <x v="20"/>
    <s v="Schichtbauteil"/>
    <x v="20"/>
    <s v="-"/>
    <s v="Qto_BodyGeometryValidation"/>
    <s v="Validierung der Körpergeometrie"/>
    <x v="79"/>
    <s v="Surface Genus After Features"/>
    <x v="452"/>
    <x v="451"/>
    <x v="97"/>
    <s v="Ganzzahl"/>
    <x v="15"/>
    <x v="0"/>
    <s v="IFC4X3_ADD2"/>
    <x v="1"/>
    <x v="0"/>
    <x v="1"/>
    <x v="7"/>
    <x v="0"/>
    <x v="2"/>
  </r>
  <r>
    <x v="21"/>
    <s v="Bauteil / Bauelement - beliebig"/>
    <x v="21"/>
    <s v="-"/>
    <s v="Pset_BuildingElementProxyCommon"/>
    <s v="Bauteil - Bauelement - allgemeiner Eigenschaftssatz"/>
    <x v="80"/>
    <s v="Reference"/>
    <x v="37"/>
    <x v="37"/>
    <x v="7"/>
    <s v="Text"/>
    <x v="6"/>
    <x v="0"/>
    <s v="IFC4X3_ADD2"/>
    <x v="1"/>
    <x v="0"/>
    <x v="0"/>
    <x v="7"/>
    <x v="0"/>
    <x v="2"/>
  </r>
  <r>
    <x v="21"/>
    <s v="Bauteil / Bauelement - beliebig"/>
    <x v="21"/>
    <s v="-"/>
    <s v="Pset_BuildingElementProxyCommon"/>
    <s v="Bauteil - Bauelement - allgemeiner Eigenschaftssatz"/>
    <x v="80"/>
    <s v="Status"/>
    <x v="103"/>
    <x v="102"/>
    <x v="8"/>
    <s v="Text"/>
    <x v="3"/>
    <x v="0"/>
    <s v="IFC4X3_ADD2"/>
    <x v="1"/>
    <x v="0"/>
    <x v="0"/>
    <x v="7"/>
    <x v="1"/>
    <x v="2"/>
  </r>
  <r>
    <x v="21"/>
    <s v="Bauteil / Bauelement - beliebig"/>
    <x v="21"/>
    <s v="-"/>
    <s v="Pset_BuildingElementProxyCommon"/>
    <s v="Bauteil - Bauelement - allgemeiner Eigenschaftssatz"/>
    <x v="80"/>
    <s v="IsExternal"/>
    <x v="318"/>
    <x v="315"/>
    <x v="10"/>
    <s v="Boolean"/>
    <x v="7"/>
    <x v="0"/>
    <s v="IFC4X3_ADD2"/>
    <x v="1"/>
    <x v="0"/>
    <x v="0"/>
    <x v="7"/>
    <x v="1"/>
    <x v="2"/>
  </r>
  <r>
    <x v="21"/>
    <s v="Bauteil / Bauelement - beliebig"/>
    <x v="21"/>
    <s v="-"/>
    <s v="Pset_BuildingElementProxyCommon"/>
    <s v="Bauteil - Bauelement - allgemeiner Eigenschaftssatz"/>
    <x v="80"/>
    <s v="ThermalTransmittance"/>
    <x v="319"/>
    <x v="316"/>
    <x v="80"/>
    <s v="Gleitkommazahl"/>
    <x v="12"/>
    <x v="21"/>
    <s v="IFC4X3_ADD2"/>
    <x v="1"/>
    <x v="0"/>
    <x v="0"/>
    <x v="7"/>
    <x v="1"/>
    <x v="3"/>
  </r>
  <r>
    <x v="21"/>
    <s v="Bauteil / Bauelement - beliebig"/>
    <x v="21"/>
    <s v="-"/>
    <s v="Pset_BuildingElementProxyCommon"/>
    <s v="Bauteil - Bauelement - allgemeiner Eigenschaftssatz"/>
    <x v="80"/>
    <s v="LoadBearing"/>
    <x v="320"/>
    <x v="317"/>
    <x v="10"/>
    <s v="Boolean"/>
    <x v="7"/>
    <x v="0"/>
    <s v="IFC4X3_ADD2"/>
    <x v="1"/>
    <x v="0"/>
    <x v="0"/>
    <x v="7"/>
    <x v="1"/>
    <x v="3"/>
  </r>
  <r>
    <x v="21"/>
    <s v="Bauteil / Bauelement - beliebig"/>
    <x v="21"/>
    <s v="-"/>
    <s v="Pset_BuildingElementProxyCommon"/>
    <s v="Bauteil - Bauelement - allgemeiner Eigenschaftssatz"/>
    <x v="80"/>
    <s v="FireRating"/>
    <x v="321"/>
    <x v="318"/>
    <x v="0"/>
    <s v="Text"/>
    <x v="0"/>
    <x v="0"/>
    <s v="IFC4X3_ADD2"/>
    <x v="1"/>
    <x v="0"/>
    <x v="0"/>
    <x v="7"/>
    <x v="1"/>
    <x v="3"/>
  </r>
  <r>
    <x v="21"/>
    <s v="Bauteil / Bauelement - beliebig"/>
    <x v="21"/>
    <s v="-"/>
    <s v="Pset_ConcreteElementGeneral"/>
    <s v="Beton-Bauteil"/>
    <x v="58"/>
    <s v="AssemblyPlace"/>
    <x v="322"/>
    <x v="319"/>
    <x v="81"/>
    <s v="Text"/>
    <x v="3"/>
    <x v="0"/>
    <s v="IFC4X3_ADD2"/>
    <x v="1"/>
    <x v="0"/>
    <x v="1"/>
    <x v="7"/>
    <x v="0"/>
    <x v="2"/>
  </r>
  <r>
    <x v="21"/>
    <s v="Bauteil / Bauelement - beliebig"/>
    <x v="21"/>
    <s v="-"/>
    <s v="Pset_ConcreteElementGeneral"/>
    <s v="Beton-Bauteil"/>
    <x v="58"/>
    <s v="CastingMethod"/>
    <x v="323"/>
    <x v="320"/>
    <x v="82"/>
    <s v="Text"/>
    <x v="3"/>
    <x v="0"/>
    <s v="IFC4X3_ADD2"/>
    <x v="1"/>
    <x v="0"/>
    <x v="1"/>
    <x v="7"/>
    <x v="0"/>
    <x v="2"/>
  </r>
  <r>
    <x v="21"/>
    <s v="Bauteil / Bauelement - beliebig"/>
    <x v="21"/>
    <s v="-"/>
    <s v="Pset_ConcreteElementGeneral"/>
    <s v="Beton-Bauteil"/>
    <x v="58"/>
    <s v="StructuralClass"/>
    <x v="324"/>
    <x v="321"/>
    <x v="0"/>
    <s v="Text"/>
    <x v="0"/>
    <x v="0"/>
    <s v="IFC4X3_ADD2"/>
    <x v="1"/>
    <x v="0"/>
    <x v="0"/>
    <x v="7"/>
    <x v="0"/>
    <x v="2"/>
  </r>
  <r>
    <x v="21"/>
    <s v="Bauteil / Bauelement - beliebig"/>
    <x v="21"/>
    <s v="-"/>
    <s v="Pset_ConcreteElementGeneral"/>
    <s v="Beton-Bauteil"/>
    <x v="58"/>
    <s v="StrengthClass"/>
    <x v="325"/>
    <x v="322"/>
    <x v="0"/>
    <s v="Text"/>
    <x v="0"/>
    <x v="0"/>
    <s v="IFC4X3_ADD2"/>
    <x v="1"/>
    <x v="0"/>
    <x v="0"/>
    <x v="7"/>
    <x v="0"/>
    <x v="2"/>
  </r>
  <r>
    <x v="21"/>
    <s v="Bauteil / Bauelement - beliebig"/>
    <x v="21"/>
    <s v="-"/>
    <s v="Pset_ConcreteElementGeneral"/>
    <s v="Beton-Bauteil"/>
    <x v="58"/>
    <s v="ExposureClass"/>
    <x v="326"/>
    <x v="323"/>
    <x v="0"/>
    <s v="Text"/>
    <x v="0"/>
    <x v="0"/>
    <s v="IFC4X3_ADD2"/>
    <x v="1"/>
    <x v="0"/>
    <x v="0"/>
    <x v="7"/>
    <x v="0"/>
    <x v="2"/>
  </r>
  <r>
    <x v="21"/>
    <s v="Bauteil / Bauelement - beliebig"/>
    <x v="21"/>
    <s v="-"/>
    <s v="Pset_ConcreteElementGeneral"/>
    <s v="Beton-Bauteil"/>
    <x v="58"/>
    <s v="ReinforcementVolumeRatio"/>
    <x v="327"/>
    <x v="324"/>
    <x v="83"/>
    <s v="Gleitkommazahl"/>
    <x v="35"/>
    <x v="22"/>
    <s v="IFC4X3_ADD2"/>
    <x v="1"/>
    <x v="0"/>
    <x v="0"/>
    <x v="7"/>
    <x v="0"/>
    <x v="2"/>
  </r>
  <r>
    <x v="21"/>
    <s v="Bauteil / Bauelement - beliebig"/>
    <x v="21"/>
    <s v="-"/>
    <s v="Pset_ConcreteElementGeneral"/>
    <s v="Beton-Bauteil"/>
    <x v="58"/>
    <s v="ReinforcementAreaRatio"/>
    <x v="328"/>
    <x v="325"/>
    <x v="84"/>
    <s v="Gleitkommazahl"/>
    <x v="2"/>
    <x v="23"/>
    <s v="IFC4X3_ADD2"/>
    <x v="1"/>
    <x v="0"/>
    <x v="0"/>
    <x v="7"/>
    <x v="0"/>
    <x v="2"/>
  </r>
  <r>
    <x v="21"/>
    <s v="Bauteil / Bauelement - beliebig"/>
    <x v="21"/>
    <s v="-"/>
    <s v="Pset_ConcreteElementGeneral"/>
    <s v="Beton-Bauteil"/>
    <x v="58"/>
    <s v="DimensionalAccuracyClass"/>
    <x v="329"/>
    <x v="326"/>
    <x v="0"/>
    <s v="Text"/>
    <x v="0"/>
    <x v="0"/>
    <s v="IFC4X3_ADD2"/>
    <x v="1"/>
    <x v="0"/>
    <x v="0"/>
    <x v="7"/>
    <x v="0"/>
    <x v="2"/>
  </r>
  <r>
    <x v="21"/>
    <s v="Bauteil / Bauelement - beliebig"/>
    <x v="21"/>
    <s v="-"/>
    <s v="Pset_ConcreteElementGeneral"/>
    <s v="Beton-Bauteil"/>
    <x v="58"/>
    <s v="ConstructionToleranceClass"/>
    <x v="330"/>
    <x v="327"/>
    <x v="0"/>
    <s v="Text"/>
    <x v="0"/>
    <x v="0"/>
    <s v="IFC4X3_ADD2"/>
    <x v="1"/>
    <x v="0"/>
    <x v="0"/>
    <x v="7"/>
    <x v="0"/>
    <x v="2"/>
  </r>
  <r>
    <x v="21"/>
    <s v="Bauteil / Bauelement - beliebig"/>
    <x v="21"/>
    <s v="-"/>
    <s v="Pset_ConcreteElementGeneral"/>
    <s v="Beton-Bauteil"/>
    <x v="58"/>
    <s v="ConcreteCover"/>
    <x v="331"/>
    <x v="328"/>
    <x v="27"/>
    <s v="Gleitkommazahl"/>
    <x v="20"/>
    <x v="7"/>
    <s v="IFC4X3_ADD2"/>
    <x v="1"/>
    <x v="0"/>
    <x v="0"/>
    <x v="7"/>
    <x v="0"/>
    <x v="2"/>
  </r>
  <r>
    <x v="21"/>
    <s v="Bauteil / Bauelement - beliebig"/>
    <x v="21"/>
    <s v="-"/>
    <s v="Pset_ConcreteElementGeneral"/>
    <s v="Beton-Bauteil"/>
    <x v="58"/>
    <s v="ConcreteCoverAtMainBars"/>
    <x v="332"/>
    <x v="329"/>
    <x v="27"/>
    <s v="Gleitkommazahl"/>
    <x v="20"/>
    <x v="7"/>
    <s v="IFC4X3_ADD2"/>
    <x v="1"/>
    <x v="0"/>
    <x v="0"/>
    <x v="7"/>
    <x v="0"/>
    <x v="2"/>
  </r>
  <r>
    <x v="21"/>
    <s v="Bauteil / Bauelement - beliebig"/>
    <x v="21"/>
    <s v="-"/>
    <s v="Pset_ConcreteElementGeneral"/>
    <s v="Beton-Bauteil"/>
    <x v="58"/>
    <s v="ConcreteCoverAtLinks"/>
    <x v="333"/>
    <x v="330"/>
    <x v="27"/>
    <s v="Gleitkommazahl"/>
    <x v="20"/>
    <x v="7"/>
    <s v="IFC4X3_ADD2"/>
    <x v="1"/>
    <x v="0"/>
    <x v="0"/>
    <x v="7"/>
    <x v="0"/>
    <x v="2"/>
  </r>
  <r>
    <x v="21"/>
    <s v="Bauteil / Bauelement - beliebig"/>
    <x v="21"/>
    <s v="-"/>
    <s v="Pset_ConcreteElementGeneral"/>
    <s v="Beton-Bauteil"/>
    <x v="58"/>
    <s v="ReinforcementStrengthClass"/>
    <x v="334"/>
    <x v="331"/>
    <x v="0"/>
    <s v="Text"/>
    <x v="0"/>
    <x v="0"/>
    <s v="IFC4X3_ADD2"/>
    <x v="1"/>
    <x v="0"/>
    <x v="0"/>
    <x v="7"/>
    <x v="0"/>
    <x v="2"/>
  </r>
  <r>
    <x v="21"/>
    <s v="Bauteil / Bauelement - beliebig"/>
    <x v="21"/>
    <s v="-"/>
    <s v="Pset_PrecastConcreteElementFabrication"/>
    <s v="Betonfertigteil - Herstellung"/>
    <x v="59"/>
    <s v="TypeDesignation"/>
    <x v="335"/>
    <x v="332"/>
    <x v="0"/>
    <s v="Text"/>
    <x v="0"/>
    <x v="0"/>
    <s v="IFC4X3_ADD2"/>
    <x v="0"/>
    <x v="0"/>
    <x v="1"/>
    <x v="7"/>
    <x v="0"/>
    <x v="2"/>
  </r>
  <r>
    <x v="21"/>
    <s v="Bauteil / Bauelement - beliebig"/>
    <x v="21"/>
    <s v="-"/>
    <s v="Pset_PrecastConcreteElementFabrication"/>
    <s v="Betonfertigteil - Herstellung"/>
    <x v="59"/>
    <s v="ProductionLotId"/>
    <x v="336"/>
    <x v="333"/>
    <x v="7"/>
    <s v="Text"/>
    <x v="6"/>
    <x v="0"/>
    <s v="IFC4X3_ADD2"/>
    <x v="0"/>
    <x v="0"/>
    <x v="0"/>
    <x v="7"/>
    <x v="0"/>
    <x v="2"/>
  </r>
  <r>
    <x v="21"/>
    <s v="Bauteil / Bauelement - beliebig"/>
    <x v="21"/>
    <s v="-"/>
    <s v="Pset_PrecastConcreteElementFabrication"/>
    <s v="Betonfertigteil - Herstellung"/>
    <x v="59"/>
    <s v="SerialNumber"/>
    <x v="337"/>
    <x v="334"/>
    <x v="7"/>
    <s v="Text"/>
    <x v="6"/>
    <x v="0"/>
    <s v="IFC4X3_ADD2"/>
    <x v="0"/>
    <x v="0"/>
    <x v="0"/>
    <x v="7"/>
    <x v="0"/>
    <x v="2"/>
  </r>
  <r>
    <x v="21"/>
    <s v="Bauteil / Bauelement - beliebig"/>
    <x v="21"/>
    <s v="-"/>
    <s v="Pset_PrecastConcreteElementFabrication"/>
    <s v="Betonfertigteil - Herstellung"/>
    <x v="59"/>
    <s v="PieceMark"/>
    <x v="338"/>
    <x v="335"/>
    <x v="0"/>
    <s v="Text"/>
    <x v="0"/>
    <x v="0"/>
    <s v="IFC4X3_ADD2"/>
    <x v="0"/>
    <x v="0"/>
    <x v="0"/>
    <x v="7"/>
    <x v="0"/>
    <x v="2"/>
  </r>
  <r>
    <x v="21"/>
    <s v="Bauteil / Bauelement - beliebig"/>
    <x v="21"/>
    <s v="-"/>
    <s v="Pset_PrecastConcreteElementFabrication"/>
    <s v="Betonfertigteil - Herstellung"/>
    <x v="59"/>
    <s v="AsBuiltLocationNumber"/>
    <x v="339"/>
    <x v="336"/>
    <x v="0"/>
    <s v="Text"/>
    <x v="0"/>
    <x v="0"/>
    <s v="IFC4X3_ADD2"/>
    <x v="0"/>
    <x v="0"/>
    <x v="0"/>
    <x v="7"/>
    <x v="0"/>
    <x v="2"/>
  </r>
  <r>
    <x v="21"/>
    <s v="Bauteil / Bauelement - beliebig"/>
    <x v="21"/>
    <s v="-"/>
    <s v="Pset_PrecastConcreteElementFabrication"/>
    <s v="Betonfertigteil - Herstellung"/>
    <x v="59"/>
    <s v="ActualProductionDate"/>
    <x v="340"/>
    <x v="337"/>
    <x v="85"/>
    <s v="Datum/Uhrzeit"/>
    <x v="36"/>
    <x v="0"/>
    <s v="IFC4X3_ADD2"/>
    <x v="0"/>
    <x v="0"/>
    <x v="0"/>
    <x v="7"/>
    <x v="0"/>
    <x v="2"/>
  </r>
  <r>
    <x v="21"/>
    <s v="Bauteil / Bauelement - beliebig"/>
    <x v="21"/>
    <s v="-"/>
    <s v="Pset_PrecastConcreteElementFabrication"/>
    <s v="Betonfertigteil - Herstellung"/>
    <x v="59"/>
    <s v="ActualErectionDate"/>
    <x v="341"/>
    <x v="338"/>
    <x v="85"/>
    <s v="Datum/Uhrzeit"/>
    <x v="36"/>
    <x v="0"/>
    <s v="IFC4X3_ADD2"/>
    <x v="0"/>
    <x v="0"/>
    <x v="0"/>
    <x v="7"/>
    <x v="0"/>
    <x v="2"/>
  </r>
  <r>
    <x v="21"/>
    <s v="Bauteil / Bauelement - beliebig"/>
    <x v="21"/>
    <s v="-"/>
    <s v="Pset_PrecastConcreteElementGeneral"/>
    <s v="Betonfertigteil - allgemeiner Eigenschaftssatz"/>
    <x v="60"/>
    <s v="TypeDesignation"/>
    <x v="335"/>
    <x v="332"/>
    <x v="0"/>
    <s v="Text"/>
    <x v="0"/>
    <x v="0"/>
    <s v="IFC4X3_ADD2"/>
    <x v="0"/>
    <x v="0"/>
    <x v="1"/>
    <x v="7"/>
    <x v="0"/>
    <x v="2"/>
  </r>
  <r>
    <x v="21"/>
    <s v="Bauteil / Bauelement - beliebig"/>
    <x v="21"/>
    <s v="-"/>
    <s v="Pset_PrecastConcreteElementGeneral"/>
    <s v="Betonfertigteil - allgemeiner Eigenschaftssatz"/>
    <x v="60"/>
    <s v="CornerChamfer"/>
    <x v="342"/>
    <x v="339"/>
    <x v="27"/>
    <s v="Gleitkommazahl"/>
    <x v="20"/>
    <x v="7"/>
    <s v="IFC4X3_ADD2"/>
    <x v="1"/>
    <x v="0"/>
    <x v="0"/>
    <x v="7"/>
    <x v="0"/>
    <x v="2"/>
  </r>
  <r>
    <x v="21"/>
    <s v="Bauteil / Bauelement - beliebig"/>
    <x v="21"/>
    <s v="-"/>
    <s v="Pset_PrecastConcreteElementGeneral"/>
    <s v="Betonfertigteil - allgemeiner Eigenschaftssatz"/>
    <x v="60"/>
    <s v="ManufacturingToleranceClass"/>
    <x v="343"/>
    <x v="340"/>
    <x v="0"/>
    <s v="Text"/>
    <x v="0"/>
    <x v="0"/>
    <s v="IFC4X3_ADD2"/>
    <x v="1"/>
    <x v="0"/>
    <x v="0"/>
    <x v="7"/>
    <x v="0"/>
    <x v="2"/>
  </r>
  <r>
    <x v="21"/>
    <s v="Bauteil / Bauelement - beliebig"/>
    <x v="21"/>
    <s v="-"/>
    <s v="Pset_PrecastConcreteElementGeneral"/>
    <s v="Betonfertigteil - allgemeiner Eigenschaftssatz"/>
    <x v="60"/>
    <s v="FormStrippingStrength"/>
    <x v="344"/>
    <x v="341"/>
    <x v="15"/>
    <s v="Gleitkommazahl"/>
    <x v="10"/>
    <x v="4"/>
    <s v="IFC4X3_ADD2"/>
    <x v="1"/>
    <x v="0"/>
    <x v="0"/>
    <x v="7"/>
    <x v="0"/>
    <x v="2"/>
  </r>
  <r>
    <x v="21"/>
    <s v="Bauteil / Bauelement - beliebig"/>
    <x v="21"/>
    <s v="-"/>
    <s v="Pset_PrecastConcreteElementGeneral"/>
    <s v="Betonfertigteil - allgemeiner Eigenschaftssatz"/>
    <x v="60"/>
    <s v="LiftingStrength"/>
    <x v="345"/>
    <x v="342"/>
    <x v="15"/>
    <s v="Gleitkommazahl"/>
    <x v="10"/>
    <x v="4"/>
    <s v="IFC4X3_ADD2"/>
    <x v="1"/>
    <x v="0"/>
    <x v="0"/>
    <x v="7"/>
    <x v="0"/>
    <x v="2"/>
  </r>
  <r>
    <x v="21"/>
    <s v="Bauteil / Bauelement - beliebig"/>
    <x v="21"/>
    <s v="-"/>
    <s v="Pset_PrecastConcreteElementGeneral"/>
    <s v="Betonfertigteil - allgemeiner Eigenschaftssatz"/>
    <x v="60"/>
    <s v="ReleaseStrength"/>
    <x v="346"/>
    <x v="343"/>
    <x v="15"/>
    <s v="Gleitkommazahl"/>
    <x v="10"/>
    <x v="4"/>
    <s v="IFC4X3_ADD2"/>
    <x v="1"/>
    <x v="0"/>
    <x v="0"/>
    <x v="7"/>
    <x v="0"/>
    <x v="2"/>
  </r>
  <r>
    <x v="21"/>
    <s v="Bauteil / Bauelement - beliebig"/>
    <x v="21"/>
    <s v="-"/>
    <s v="Pset_PrecastConcreteElementGeneral"/>
    <s v="Betonfertigteil - allgemeiner Eigenschaftssatz"/>
    <x v="60"/>
    <s v="MinimumAllowableSupportLength"/>
    <x v="347"/>
    <x v="344"/>
    <x v="27"/>
    <s v="Gleitkommazahl"/>
    <x v="20"/>
    <x v="7"/>
    <s v="IFC4X3_ADD2"/>
    <x v="1"/>
    <x v="0"/>
    <x v="0"/>
    <x v="7"/>
    <x v="0"/>
    <x v="2"/>
  </r>
  <r>
    <x v="21"/>
    <s v="Bauteil / Bauelement - beliebig"/>
    <x v="21"/>
    <s v="-"/>
    <s v="Pset_PrecastConcreteElementGeneral"/>
    <s v="Betonfertigteil - allgemeiner Eigenschaftssatz"/>
    <x v="60"/>
    <s v="InitialTension"/>
    <x v="348"/>
    <x v="345"/>
    <x v="15"/>
    <s v="Gleitkommazahl"/>
    <x v="10"/>
    <x v="4"/>
    <s v="IFC4X3_ADD2"/>
    <x v="1"/>
    <x v="0"/>
    <x v="0"/>
    <x v="7"/>
    <x v="0"/>
    <x v="2"/>
  </r>
  <r>
    <x v="21"/>
    <s v="Bauteil / Bauelement - beliebig"/>
    <x v="21"/>
    <s v="-"/>
    <s v="Pset_PrecastConcreteElementGeneral"/>
    <s v="Betonfertigteil - allgemeiner Eigenschaftssatz"/>
    <x v="60"/>
    <s v="TendonRelaxation"/>
    <x v="349"/>
    <x v="346"/>
    <x v="50"/>
    <s v="Gleitkommazahl"/>
    <x v="30"/>
    <x v="0"/>
    <s v="IFC4X3_ADD2"/>
    <x v="1"/>
    <x v="0"/>
    <x v="0"/>
    <x v="7"/>
    <x v="0"/>
    <x v="2"/>
  </r>
  <r>
    <x v="21"/>
    <s v="Bauteil / Bauelement - beliebig"/>
    <x v="21"/>
    <s v="-"/>
    <s v="Pset_PrecastConcreteElementGeneral"/>
    <s v="Betonfertigteil - allgemeiner Eigenschaftssatz"/>
    <x v="60"/>
    <s v="TransportationStrength"/>
    <x v="350"/>
    <x v="347"/>
    <x v="15"/>
    <s v="Gleitkommazahl"/>
    <x v="10"/>
    <x v="4"/>
    <s v="IFC4X3_ADD2"/>
    <x v="1"/>
    <x v="0"/>
    <x v="0"/>
    <x v="7"/>
    <x v="0"/>
    <x v="2"/>
  </r>
  <r>
    <x v="21"/>
    <s v="Bauteil / Bauelement - beliebig"/>
    <x v="21"/>
    <s v="-"/>
    <s v="Pset_PrecastConcreteElementGeneral"/>
    <s v="Betonfertigteil - allgemeiner Eigenschaftssatz"/>
    <x v="60"/>
    <s v="SupportDuringTransportDescription"/>
    <x v="351"/>
    <x v="348"/>
    <x v="2"/>
    <s v="Text"/>
    <x v="1"/>
    <x v="0"/>
    <s v="IFC4X3_ADD2"/>
    <x v="1"/>
    <x v="0"/>
    <x v="0"/>
    <x v="7"/>
    <x v="0"/>
    <x v="2"/>
  </r>
  <r>
    <x v="21"/>
    <s v="Bauteil / Bauelement - beliebig"/>
    <x v="21"/>
    <s v="-"/>
    <s v="Pset_PrecastConcreteElementGeneral"/>
    <s v="Betonfertigteil - allgemeiner Eigenschaftssatz"/>
    <x v="60"/>
    <s v="SupportDuringTransportDocReference"/>
    <x v="352"/>
    <x v="349"/>
    <x v="0"/>
    <s v="Text"/>
    <x v="0"/>
    <x v="0"/>
    <s v="IFC4X3_ADD2"/>
    <x v="1"/>
    <x v="0"/>
    <x v="0"/>
    <x v="7"/>
    <x v="0"/>
    <x v="2"/>
  </r>
  <r>
    <x v="21"/>
    <s v="Bauteil / Bauelement - beliebig"/>
    <x v="21"/>
    <s v="-"/>
    <s v="Pset_PrecastConcreteElementGeneral"/>
    <s v="Betonfertigteil - allgemeiner Eigenschaftssatz"/>
    <x v="60"/>
    <s v="HollowCorePlugging"/>
    <x v="353"/>
    <x v="350"/>
    <x v="0"/>
    <s v="Text"/>
    <x v="0"/>
    <x v="0"/>
    <s v="IFC4X3_ADD2"/>
    <x v="1"/>
    <x v="0"/>
    <x v="0"/>
    <x v="7"/>
    <x v="0"/>
    <x v="2"/>
  </r>
  <r>
    <x v="21"/>
    <s v="Bauteil / Bauelement - beliebig"/>
    <x v="21"/>
    <s v="-"/>
    <s v="Pset_PrecastConcreteElementGeneral"/>
    <s v="Betonfertigteil - allgemeiner Eigenschaftssatz"/>
    <x v="60"/>
    <s v="CamberAtMidspan"/>
    <x v="354"/>
    <x v="351"/>
    <x v="59"/>
    <s v="Gleitkommazahl"/>
    <x v="9"/>
    <x v="0"/>
    <s v="IFC4X3_ADD2"/>
    <x v="1"/>
    <x v="0"/>
    <x v="0"/>
    <x v="7"/>
    <x v="0"/>
    <x v="2"/>
  </r>
  <r>
    <x v="21"/>
    <s v="Bauteil / Bauelement - beliebig"/>
    <x v="21"/>
    <s v="-"/>
    <s v="Pset_PrecastConcreteElementGeneral"/>
    <s v="Betonfertigteil - allgemeiner Eigenschaftssatz"/>
    <x v="60"/>
    <s v="BatterAtStart"/>
    <x v="355"/>
    <x v="352"/>
    <x v="20"/>
    <s v="Gleitkommazahl"/>
    <x v="14"/>
    <x v="0"/>
    <s v="IFC4X3_ADD2"/>
    <x v="1"/>
    <x v="0"/>
    <x v="0"/>
    <x v="7"/>
    <x v="0"/>
    <x v="2"/>
  </r>
  <r>
    <x v="21"/>
    <s v="Bauteil / Bauelement - beliebig"/>
    <x v="21"/>
    <s v="-"/>
    <s v="Pset_PrecastConcreteElementGeneral"/>
    <s v="Betonfertigteil - allgemeiner Eigenschaftssatz"/>
    <x v="60"/>
    <s v="BatterAtEnd"/>
    <x v="356"/>
    <x v="353"/>
    <x v="20"/>
    <s v="Gleitkommazahl"/>
    <x v="14"/>
    <x v="0"/>
    <s v="IFC4X3_ADD2"/>
    <x v="1"/>
    <x v="0"/>
    <x v="0"/>
    <x v="7"/>
    <x v="0"/>
    <x v="2"/>
  </r>
  <r>
    <x v="21"/>
    <s v="Bauteil / Bauelement - beliebig"/>
    <x v="21"/>
    <s v="-"/>
    <s v="Pset_PrecastConcreteElementGeneral"/>
    <s v="Betonfertigteil - allgemeiner Eigenschaftssatz"/>
    <x v="60"/>
    <s v="Twisting"/>
    <x v="357"/>
    <x v="354"/>
    <x v="20"/>
    <s v="Gleitkommazahl"/>
    <x v="14"/>
    <x v="0"/>
    <s v="IFC4X3_ADD2"/>
    <x v="1"/>
    <x v="0"/>
    <x v="0"/>
    <x v="7"/>
    <x v="0"/>
    <x v="2"/>
  </r>
  <r>
    <x v="21"/>
    <s v="Bauteil / Bauelement - beliebig"/>
    <x v="21"/>
    <s v="-"/>
    <s v="Pset_PrecastConcreteElementGeneral"/>
    <s v="Betonfertigteil - allgemeiner Eigenschaftssatz"/>
    <x v="60"/>
    <s v="Shortening"/>
    <x v="358"/>
    <x v="355"/>
    <x v="59"/>
    <s v="Gleitkommazahl"/>
    <x v="9"/>
    <x v="0"/>
    <s v="IFC4X3_ADD2"/>
    <x v="1"/>
    <x v="0"/>
    <x v="0"/>
    <x v="7"/>
    <x v="0"/>
    <x v="2"/>
  </r>
  <r>
    <x v="21"/>
    <s v="Bauteil / Bauelement - beliebig"/>
    <x v="21"/>
    <s v="-"/>
    <s v="Pset_PrecastConcreteElementGeneral"/>
    <s v="Betonfertigteil - allgemeiner Eigenschaftssatz"/>
    <x v="60"/>
    <s v="PieceMark"/>
    <x v="338"/>
    <x v="335"/>
    <x v="0"/>
    <s v="Text"/>
    <x v="0"/>
    <x v="0"/>
    <s v="IFC4X3_ADD2"/>
    <x v="0"/>
    <x v="0"/>
    <x v="0"/>
    <x v="7"/>
    <x v="0"/>
    <x v="2"/>
  </r>
  <r>
    <x v="21"/>
    <s v="Bauteil / Bauelement - beliebig"/>
    <x v="21"/>
    <s v="-"/>
    <s v="Pset_PrecastConcreteElementGeneral"/>
    <s v="Betonfertigteil - allgemeiner Eigenschaftssatz"/>
    <x v="60"/>
    <s v="DesignLocationNumber"/>
    <x v="359"/>
    <x v="356"/>
    <x v="0"/>
    <s v="Text"/>
    <x v="0"/>
    <x v="0"/>
    <s v="IFC4X3_ADD2"/>
    <x v="1"/>
    <x v="0"/>
    <x v="0"/>
    <x v="7"/>
    <x v="0"/>
    <x v="2"/>
  </r>
  <r>
    <x v="21"/>
    <s v="Bauteil / Bauelement - beliebig"/>
    <x v="21"/>
    <s v="PROVISIONFORVOID"/>
    <s v="Pset_ProvisionForVoid"/>
    <s v="vorgesehener Durchbruch"/>
    <x v="81"/>
    <s v="VoidShape"/>
    <x v="453"/>
    <x v="452"/>
    <x v="0"/>
    <s v="Text"/>
    <x v="0"/>
    <x v="0"/>
    <s v="IFC4X3_ADD2"/>
    <x v="1"/>
    <x v="0"/>
    <x v="1"/>
    <x v="7"/>
    <x v="0"/>
    <x v="2"/>
  </r>
  <r>
    <x v="21"/>
    <s v="Bauteil / Bauelement - beliebig"/>
    <x v="21"/>
    <s v="PROVISIONFORVOID"/>
    <s v="Pset_ProvisionForVoid"/>
    <s v="vorgesehener Durchbruch"/>
    <x v="81"/>
    <s v="Width"/>
    <x v="454"/>
    <x v="453"/>
    <x v="27"/>
    <s v="Gleitkommazahl"/>
    <x v="20"/>
    <x v="7"/>
    <s v="IFC4X3_ADD2"/>
    <x v="1"/>
    <x v="0"/>
    <x v="1"/>
    <x v="7"/>
    <x v="0"/>
    <x v="2"/>
  </r>
  <r>
    <x v="21"/>
    <s v="Bauteil / Bauelement - beliebig"/>
    <x v="21"/>
    <s v="PROVISIONFORVOID"/>
    <s v="Pset_ProvisionForVoid"/>
    <s v="vorgesehener Durchbruch"/>
    <x v="81"/>
    <s v="Height"/>
    <x v="444"/>
    <x v="443"/>
    <x v="27"/>
    <s v="Gleitkommazahl"/>
    <x v="20"/>
    <x v="7"/>
    <s v="IFC4X3_ADD2"/>
    <x v="1"/>
    <x v="0"/>
    <x v="1"/>
    <x v="7"/>
    <x v="0"/>
    <x v="2"/>
  </r>
  <r>
    <x v="21"/>
    <s v="Bauteil / Bauelement - beliebig"/>
    <x v="21"/>
    <s v="PROVISIONFORVOID"/>
    <s v="Pset_ProvisionForVoid"/>
    <s v="vorgesehener Durchbruch"/>
    <x v="81"/>
    <s v="Diameter"/>
    <x v="455"/>
    <x v="454"/>
    <x v="27"/>
    <s v="Gleitkommazahl"/>
    <x v="20"/>
    <x v="7"/>
    <s v="IFC4X3_ADD2"/>
    <x v="1"/>
    <x v="0"/>
    <x v="1"/>
    <x v="7"/>
    <x v="0"/>
    <x v="2"/>
  </r>
  <r>
    <x v="21"/>
    <s v="Bauteil / Bauelement - beliebig"/>
    <x v="21"/>
    <s v="PROVISIONFORVOID"/>
    <s v="Pset_ProvisionForVoid"/>
    <s v="vorgesehener Durchbruch"/>
    <x v="81"/>
    <s v="Depth"/>
    <x v="456"/>
    <x v="455"/>
    <x v="27"/>
    <s v="Gleitkommazahl"/>
    <x v="20"/>
    <x v="7"/>
    <s v="IFC4X3_ADD2"/>
    <x v="1"/>
    <x v="0"/>
    <x v="1"/>
    <x v="7"/>
    <x v="0"/>
    <x v="2"/>
  </r>
  <r>
    <x v="21"/>
    <s v="Bauteil / Bauelement - beliebig"/>
    <x v="21"/>
    <s v="PROVISIONFORVOID"/>
    <s v="Pset_ProvisionForVoid"/>
    <s v="vorgesehener Durchbruch"/>
    <x v="81"/>
    <s v="System"/>
    <x v="457"/>
    <x v="456"/>
    <x v="0"/>
    <s v="Text"/>
    <x v="0"/>
    <x v="0"/>
    <s v="IFC4X3_ADD2"/>
    <x v="1"/>
    <x v="0"/>
    <x v="1"/>
    <x v="7"/>
    <x v="0"/>
    <x v="2"/>
  </r>
  <r>
    <x v="21"/>
    <s v="Bauteil / Bauelement - beliebig"/>
    <x v="21"/>
    <s v="-"/>
    <s v="Qto_BuildingElementProxyQuantities"/>
    <s v="Bauteil - Bauelement - Grundmengen"/>
    <x v="82"/>
    <s v="NetSurfaceArea"/>
    <x v="366"/>
    <x v="363"/>
    <x v="46"/>
    <s v="Gleitkommazahl"/>
    <x v="28"/>
    <x v="15"/>
    <s v="IFC4X3_ADD2"/>
    <x v="1"/>
    <x v="0"/>
    <x v="0"/>
    <x v="7"/>
    <x v="1"/>
    <x v="2"/>
  </r>
  <r>
    <x v="21"/>
    <s v="Bauteil / Bauelement - beliebig"/>
    <x v="21"/>
    <s v="-"/>
    <s v="Qto_BuildingElementProxyQuantities"/>
    <s v="Bauteil - Bauelement - Grundmengen"/>
    <x v="82"/>
    <s v="NetVolume"/>
    <x v="368"/>
    <x v="365"/>
    <x v="86"/>
    <s v="Gleitkommazahl"/>
    <x v="27"/>
    <x v="24"/>
    <s v="IFC4X3_ADD2"/>
    <x v="1"/>
    <x v="0"/>
    <x v="0"/>
    <x v="7"/>
    <x v="1"/>
    <x v="2"/>
  </r>
  <r>
    <x v="22"/>
    <s v="Bauteil / Bauelement"/>
    <x v="22"/>
    <s v="-"/>
    <s v="Pset_ConcreteElementGeneral"/>
    <s v="Beton-Bauteil"/>
    <x v="58"/>
    <s v="AssemblyPlace"/>
    <x v="322"/>
    <x v="319"/>
    <x v="81"/>
    <s v="Text"/>
    <x v="3"/>
    <x v="0"/>
    <s v="IFC4X3_ADD2"/>
    <x v="1"/>
    <x v="0"/>
    <x v="1"/>
    <x v="5"/>
    <x v="1"/>
    <x v="2"/>
  </r>
  <r>
    <x v="22"/>
    <s v="Bauteil / Bauelement"/>
    <x v="22"/>
    <s v="-"/>
    <s v="Pset_ConcreteElementGeneral"/>
    <s v="Beton-Bauteil"/>
    <x v="58"/>
    <s v="CastingMethod"/>
    <x v="323"/>
    <x v="320"/>
    <x v="82"/>
    <s v="Text"/>
    <x v="3"/>
    <x v="0"/>
    <s v="IFC4X3_ADD2"/>
    <x v="1"/>
    <x v="0"/>
    <x v="1"/>
    <x v="5"/>
    <x v="1"/>
    <x v="2"/>
  </r>
  <r>
    <x v="22"/>
    <s v="Bauteil / Bauelement"/>
    <x v="22"/>
    <s v="-"/>
    <s v="Pset_ConcreteElementGeneral"/>
    <s v="Beton-Bauteil"/>
    <x v="58"/>
    <s v="StructuralClass"/>
    <x v="324"/>
    <x v="321"/>
    <x v="0"/>
    <s v="Text"/>
    <x v="0"/>
    <x v="0"/>
    <s v="IFC4X3_ADD2"/>
    <x v="1"/>
    <x v="0"/>
    <x v="0"/>
    <x v="5"/>
    <x v="1"/>
    <x v="2"/>
  </r>
  <r>
    <x v="22"/>
    <s v="Bauteil / Bauelement"/>
    <x v="22"/>
    <s v="-"/>
    <s v="Pset_ConcreteElementGeneral"/>
    <s v="Beton-Bauteil"/>
    <x v="58"/>
    <s v="StrengthClass"/>
    <x v="325"/>
    <x v="322"/>
    <x v="0"/>
    <s v="Text"/>
    <x v="0"/>
    <x v="0"/>
    <s v="IFC4X3_ADD2"/>
    <x v="1"/>
    <x v="0"/>
    <x v="0"/>
    <x v="5"/>
    <x v="1"/>
    <x v="2"/>
  </r>
  <r>
    <x v="22"/>
    <s v="Bauteil / Bauelement"/>
    <x v="22"/>
    <s v="-"/>
    <s v="Pset_ConcreteElementGeneral"/>
    <s v="Beton-Bauteil"/>
    <x v="58"/>
    <s v="ExposureClass"/>
    <x v="326"/>
    <x v="323"/>
    <x v="0"/>
    <s v="Text"/>
    <x v="0"/>
    <x v="0"/>
    <s v="IFC4X3_ADD2"/>
    <x v="1"/>
    <x v="0"/>
    <x v="0"/>
    <x v="5"/>
    <x v="1"/>
    <x v="2"/>
  </r>
  <r>
    <x v="22"/>
    <s v="Bauteil / Bauelement"/>
    <x v="22"/>
    <s v="-"/>
    <s v="Pset_ConcreteElementGeneral"/>
    <s v="Beton-Bauteil"/>
    <x v="58"/>
    <s v="ReinforcementVolumeRatio"/>
    <x v="327"/>
    <x v="324"/>
    <x v="83"/>
    <s v="Gleitkommazahl"/>
    <x v="35"/>
    <x v="22"/>
    <s v="IFC4X3_ADD2"/>
    <x v="1"/>
    <x v="0"/>
    <x v="0"/>
    <x v="5"/>
    <x v="1"/>
    <x v="2"/>
  </r>
  <r>
    <x v="22"/>
    <s v="Bauteil / Bauelement"/>
    <x v="22"/>
    <s v="-"/>
    <s v="Pset_ConcreteElementGeneral"/>
    <s v="Beton-Bauteil"/>
    <x v="58"/>
    <s v="ReinforcementAreaRatio"/>
    <x v="328"/>
    <x v="325"/>
    <x v="84"/>
    <s v="Gleitkommazahl"/>
    <x v="2"/>
    <x v="23"/>
    <s v="IFC4X3_ADD2"/>
    <x v="1"/>
    <x v="0"/>
    <x v="0"/>
    <x v="5"/>
    <x v="1"/>
    <x v="2"/>
  </r>
  <r>
    <x v="22"/>
    <s v="Bauteil / Bauelement"/>
    <x v="22"/>
    <s v="-"/>
    <s v="Pset_ConcreteElementGeneral"/>
    <s v="Beton-Bauteil"/>
    <x v="58"/>
    <s v="DimensionalAccuracyClass"/>
    <x v="329"/>
    <x v="326"/>
    <x v="0"/>
    <s v="Text"/>
    <x v="0"/>
    <x v="0"/>
    <s v="IFC4X3_ADD2"/>
    <x v="1"/>
    <x v="0"/>
    <x v="0"/>
    <x v="5"/>
    <x v="1"/>
    <x v="2"/>
  </r>
  <r>
    <x v="22"/>
    <s v="Bauteil / Bauelement"/>
    <x v="22"/>
    <s v="-"/>
    <s v="Pset_ConcreteElementGeneral"/>
    <s v="Beton-Bauteil"/>
    <x v="58"/>
    <s v="ConstructionToleranceClass"/>
    <x v="330"/>
    <x v="327"/>
    <x v="0"/>
    <s v="Text"/>
    <x v="0"/>
    <x v="0"/>
    <s v="IFC4X3_ADD2"/>
    <x v="1"/>
    <x v="0"/>
    <x v="0"/>
    <x v="5"/>
    <x v="1"/>
    <x v="2"/>
  </r>
  <r>
    <x v="22"/>
    <s v="Bauteil / Bauelement"/>
    <x v="22"/>
    <s v="-"/>
    <s v="Pset_ConcreteElementGeneral"/>
    <s v="Beton-Bauteil"/>
    <x v="58"/>
    <s v="ConcreteCover"/>
    <x v="331"/>
    <x v="328"/>
    <x v="27"/>
    <s v="Gleitkommazahl"/>
    <x v="20"/>
    <x v="7"/>
    <s v="IFC4X3_ADD2"/>
    <x v="1"/>
    <x v="0"/>
    <x v="0"/>
    <x v="5"/>
    <x v="1"/>
    <x v="2"/>
  </r>
  <r>
    <x v="22"/>
    <s v="Bauteil / Bauelement"/>
    <x v="22"/>
    <s v="-"/>
    <s v="Pset_ConcreteElementGeneral"/>
    <s v="Beton-Bauteil"/>
    <x v="58"/>
    <s v="ConcreteCoverAtMainBars"/>
    <x v="332"/>
    <x v="329"/>
    <x v="27"/>
    <s v="Gleitkommazahl"/>
    <x v="20"/>
    <x v="7"/>
    <s v="IFC4X3_ADD2"/>
    <x v="1"/>
    <x v="0"/>
    <x v="0"/>
    <x v="5"/>
    <x v="1"/>
    <x v="2"/>
  </r>
  <r>
    <x v="22"/>
    <s v="Bauteil / Bauelement"/>
    <x v="22"/>
    <s v="-"/>
    <s v="Pset_ConcreteElementGeneral"/>
    <s v="Beton-Bauteil"/>
    <x v="58"/>
    <s v="ConcreteCoverAtLinks"/>
    <x v="333"/>
    <x v="330"/>
    <x v="27"/>
    <s v="Gleitkommazahl"/>
    <x v="20"/>
    <x v="7"/>
    <s v="IFC4X3_ADD2"/>
    <x v="1"/>
    <x v="0"/>
    <x v="0"/>
    <x v="5"/>
    <x v="1"/>
    <x v="2"/>
  </r>
  <r>
    <x v="22"/>
    <s v="Bauteil / Bauelement"/>
    <x v="22"/>
    <s v="-"/>
    <s v="Pset_ConcreteElementGeneral"/>
    <s v="Beton-Bauteil"/>
    <x v="58"/>
    <s v="ReinforcementStrengthClass"/>
    <x v="334"/>
    <x v="331"/>
    <x v="0"/>
    <s v="Text"/>
    <x v="0"/>
    <x v="0"/>
    <s v="IFC4X3_ADD2"/>
    <x v="1"/>
    <x v="0"/>
    <x v="0"/>
    <x v="5"/>
    <x v="1"/>
    <x v="2"/>
  </r>
  <r>
    <x v="22"/>
    <s v="Bauteil / Bauelement"/>
    <x v="22"/>
    <s v="-"/>
    <s v="Pset_PrecastConcreteElementFabrication"/>
    <s v="Betonfertigteil - Herstellung"/>
    <x v="59"/>
    <s v="TypeDesignation"/>
    <x v="335"/>
    <x v="332"/>
    <x v="0"/>
    <s v="Text"/>
    <x v="0"/>
    <x v="0"/>
    <s v="IFC4X3_ADD2"/>
    <x v="0"/>
    <x v="0"/>
    <x v="1"/>
    <x v="5"/>
    <x v="1"/>
    <x v="2"/>
  </r>
  <r>
    <x v="22"/>
    <s v="Bauteil / Bauelement"/>
    <x v="22"/>
    <s v="-"/>
    <s v="Pset_PrecastConcreteElementFabrication"/>
    <s v="Betonfertigteil - Herstellung"/>
    <x v="59"/>
    <s v="ProductionLotId"/>
    <x v="336"/>
    <x v="333"/>
    <x v="7"/>
    <s v="Text"/>
    <x v="6"/>
    <x v="0"/>
    <s v="IFC4X3_ADD2"/>
    <x v="0"/>
    <x v="0"/>
    <x v="0"/>
    <x v="5"/>
    <x v="0"/>
    <x v="2"/>
  </r>
  <r>
    <x v="22"/>
    <s v="Bauteil / Bauelement"/>
    <x v="22"/>
    <s v="-"/>
    <s v="Pset_PrecastConcreteElementFabrication"/>
    <s v="Betonfertigteil - Herstellung"/>
    <x v="59"/>
    <s v="SerialNumber"/>
    <x v="337"/>
    <x v="334"/>
    <x v="7"/>
    <s v="Text"/>
    <x v="6"/>
    <x v="0"/>
    <s v="IFC4X3_ADD2"/>
    <x v="0"/>
    <x v="0"/>
    <x v="0"/>
    <x v="5"/>
    <x v="1"/>
    <x v="2"/>
  </r>
  <r>
    <x v="22"/>
    <s v="Bauteil / Bauelement"/>
    <x v="22"/>
    <s v="-"/>
    <s v="Pset_PrecastConcreteElementFabrication"/>
    <s v="Betonfertigteil - Herstellung"/>
    <x v="59"/>
    <s v="PieceMark"/>
    <x v="338"/>
    <x v="335"/>
    <x v="0"/>
    <s v="Text"/>
    <x v="0"/>
    <x v="0"/>
    <s v="IFC4X3_ADD2"/>
    <x v="0"/>
    <x v="0"/>
    <x v="0"/>
    <x v="5"/>
    <x v="1"/>
    <x v="2"/>
  </r>
  <r>
    <x v="22"/>
    <s v="Bauteil / Bauelement"/>
    <x v="22"/>
    <s v="-"/>
    <s v="Pset_PrecastConcreteElementFabrication"/>
    <s v="Betonfertigteil - Herstellung"/>
    <x v="59"/>
    <s v="AsBuiltLocationNumber"/>
    <x v="339"/>
    <x v="336"/>
    <x v="0"/>
    <s v="Text"/>
    <x v="0"/>
    <x v="0"/>
    <s v="IFC4X3_ADD2"/>
    <x v="0"/>
    <x v="0"/>
    <x v="0"/>
    <x v="5"/>
    <x v="1"/>
    <x v="2"/>
  </r>
  <r>
    <x v="22"/>
    <s v="Bauteil / Bauelement"/>
    <x v="22"/>
    <s v="-"/>
    <s v="Pset_PrecastConcreteElementFabrication"/>
    <s v="Betonfertigteil - Herstellung"/>
    <x v="59"/>
    <s v="ActualProductionDate"/>
    <x v="340"/>
    <x v="337"/>
    <x v="85"/>
    <s v="Datum/Uhrzeit"/>
    <x v="36"/>
    <x v="0"/>
    <s v="IFC4X3_ADD2"/>
    <x v="0"/>
    <x v="0"/>
    <x v="0"/>
    <x v="5"/>
    <x v="0"/>
    <x v="2"/>
  </r>
  <r>
    <x v="22"/>
    <s v="Bauteil / Bauelement"/>
    <x v="22"/>
    <s v="-"/>
    <s v="Pset_PrecastConcreteElementFabrication"/>
    <s v="Betonfertigteil - Herstellung"/>
    <x v="59"/>
    <s v="ActualErectionDate"/>
    <x v="341"/>
    <x v="338"/>
    <x v="85"/>
    <s v="Datum/Uhrzeit"/>
    <x v="36"/>
    <x v="0"/>
    <s v="IFC4X3_ADD2"/>
    <x v="0"/>
    <x v="0"/>
    <x v="0"/>
    <x v="5"/>
    <x v="1"/>
    <x v="3"/>
  </r>
  <r>
    <x v="22"/>
    <s v="Bauteil / Bauelement"/>
    <x v="22"/>
    <s v="-"/>
    <s v="Pset_PrecastConcreteElementGeneral"/>
    <s v="Betonfertigteil - allgemeiner Eigenschaftssatz"/>
    <x v="60"/>
    <s v="TypeDesignation"/>
    <x v="335"/>
    <x v="332"/>
    <x v="0"/>
    <s v="Text"/>
    <x v="0"/>
    <x v="0"/>
    <s v="IFC4X3_ADD2"/>
    <x v="0"/>
    <x v="0"/>
    <x v="1"/>
    <x v="5"/>
    <x v="1"/>
    <x v="2"/>
  </r>
  <r>
    <x v="22"/>
    <s v="Bauteil / Bauelement"/>
    <x v="22"/>
    <s v="-"/>
    <s v="Pset_PrecastConcreteElementGeneral"/>
    <s v="Betonfertigteil - allgemeiner Eigenschaftssatz"/>
    <x v="60"/>
    <s v="CornerChamfer"/>
    <x v="342"/>
    <x v="339"/>
    <x v="27"/>
    <s v="Gleitkommazahl"/>
    <x v="20"/>
    <x v="7"/>
    <s v="IFC4X3_ADD2"/>
    <x v="1"/>
    <x v="0"/>
    <x v="0"/>
    <x v="5"/>
    <x v="1"/>
    <x v="2"/>
  </r>
  <r>
    <x v="22"/>
    <s v="Bauteil / Bauelement"/>
    <x v="22"/>
    <s v="-"/>
    <s v="Pset_PrecastConcreteElementGeneral"/>
    <s v="Betonfertigteil - allgemeiner Eigenschaftssatz"/>
    <x v="60"/>
    <s v="ManufacturingToleranceClass"/>
    <x v="343"/>
    <x v="340"/>
    <x v="0"/>
    <s v="Text"/>
    <x v="0"/>
    <x v="0"/>
    <s v="IFC4X3_ADD2"/>
    <x v="1"/>
    <x v="0"/>
    <x v="0"/>
    <x v="5"/>
    <x v="1"/>
    <x v="2"/>
  </r>
  <r>
    <x v="22"/>
    <s v="Bauteil / Bauelement"/>
    <x v="22"/>
    <s v="-"/>
    <s v="Pset_PrecastConcreteElementGeneral"/>
    <s v="Betonfertigteil - allgemeiner Eigenschaftssatz"/>
    <x v="60"/>
    <s v="FormStrippingStrength"/>
    <x v="344"/>
    <x v="341"/>
    <x v="15"/>
    <s v="Gleitkommazahl"/>
    <x v="10"/>
    <x v="4"/>
    <s v="IFC4X3_ADD2"/>
    <x v="1"/>
    <x v="0"/>
    <x v="0"/>
    <x v="5"/>
    <x v="1"/>
    <x v="2"/>
  </r>
  <r>
    <x v="22"/>
    <s v="Bauteil / Bauelement"/>
    <x v="22"/>
    <s v="-"/>
    <s v="Pset_PrecastConcreteElementGeneral"/>
    <s v="Betonfertigteil - allgemeiner Eigenschaftssatz"/>
    <x v="60"/>
    <s v="LiftingStrength"/>
    <x v="345"/>
    <x v="342"/>
    <x v="15"/>
    <s v="Gleitkommazahl"/>
    <x v="10"/>
    <x v="4"/>
    <s v="IFC4X3_ADD2"/>
    <x v="1"/>
    <x v="0"/>
    <x v="0"/>
    <x v="5"/>
    <x v="1"/>
    <x v="2"/>
  </r>
  <r>
    <x v="22"/>
    <s v="Bauteil / Bauelement"/>
    <x v="22"/>
    <s v="-"/>
    <s v="Pset_PrecastConcreteElementGeneral"/>
    <s v="Betonfertigteil - allgemeiner Eigenschaftssatz"/>
    <x v="60"/>
    <s v="ReleaseStrength"/>
    <x v="346"/>
    <x v="343"/>
    <x v="15"/>
    <s v="Gleitkommazahl"/>
    <x v="10"/>
    <x v="4"/>
    <s v="IFC4X3_ADD2"/>
    <x v="1"/>
    <x v="0"/>
    <x v="0"/>
    <x v="5"/>
    <x v="1"/>
    <x v="2"/>
  </r>
  <r>
    <x v="22"/>
    <s v="Bauteil / Bauelement"/>
    <x v="22"/>
    <s v="-"/>
    <s v="Pset_PrecastConcreteElementGeneral"/>
    <s v="Betonfertigteil - allgemeiner Eigenschaftssatz"/>
    <x v="60"/>
    <s v="MinimumAllowableSupportLength"/>
    <x v="347"/>
    <x v="344"/>
    <x v="27"/>
    <s v="Gleitkommazahl"/>
    <x v="20"/>
    <x v="7"/>
    <s v="IFC4X3_ADD2"/>
    <x v="1"/>
    <x v="0"/>
    <x v="0"/>
    <x v="5"/>
    <x v="1"/>
    <x v="2"/>
  </r>
  <r>
    <x v="22"/>
    <s v="Bauteil / Bauelement"/>
    <x v="22"/>
    <s v="-"/>
    <s v="Pset_PrecastConcreteElementGeneral"/>
    <s v="Betonfertigteil - allgemeiner Eigenschaftssatz"/>
    <x v="60"/>
    <s v="InitialTension"/>
    <x v="348"/>
    <x v="345"/>
    <x v="15"/>
    <s v="Gleitkommazahl"/>
    <x v="10"/>
    <x v="4"/>
    <s v="IFC4X3_ADD2"/>
    <x v="1"/>
    <x v="0"/>
    <x v="0"/>
    <x v="5"/>
    <x v="1"/>
    <x v="2"/>
  </r>
  <r>
    <x v="22"/>
    <s v="Bauteil / Bauelement"/>
    <x v="22"/>
    <s v="-"/>
    <s v="Pset_PrecastConcreteElementGeneral"/>
    <s v="Betonfertigteil - allgemeiner Eigenschaftssatz"/>
    <x v="60"/>
    <s v="TendonRelaxation"/>
    <x v="349"/>
    <x v="346"/>
    <x v="50"/>
    <s v="Gleitkommazahl"/>
    <x v="30"/>
    <x v="0"/>
    <s v="IFC4X3_ADD2"/>
    <x v="1"/>
    <x v="0"/>
    <x v="0"/>
    <x v="5"/>
    <x v="1"/>
    <x v="2"/>
  </r>
  <r>
    <x v="22"/>
    <s v="Bauteil / Bauelement"/>
    <x v="22"/>
    <s v="-"/>
    <s v="Pset_PrecastConcreteElementGeneral"/>
    <s v="Betonfertigteil - allgemeiner Eigenschaftssatz"/>
    <x v="60"/>
    <s v="TransportationStrength"/>
    <x v="350"/>
    <x v="347"/>
    <x v="15"/>
    <s v="Gleitkommazahl"/>
    <x v="10"/>
    <x v="4"/>
    <s v="IFC4X3_ADD2"/>
    <x v="1"/>
    <x v="0"/>
    <x v="0"/>
    <x v="5"/>
    <x v="1"/>
    <x v="2"/>
  </r>
  <r>
    <x v="22"/>
    <s v="Bauteil / Bauelement"/>
    <x v="22"/>
    <s v="-"/>
    <s v="Pset_PrecastConcreteElementGeneral"/>
    <s v="Betonfertigteil - allgemeiner Eigenschaftssatz"/>
    <x v="60"/>
    <s v="SupportDuringTransportDescription"/>
    <x v="351"/>
    <x v="348"/>
    <x v="2"/>
    <s v="Text"/>
    <x v="1"/>
    <x v="0"/>
    <s v="IFC4X3_ADD2"/>
    <x v="1"/>
    <x v="0"/>
    <x v="0"/>
    <x v="5"/>
    <x v="1"/>
    <x v="2"/>
  </r>
  <r>
    <x v="22"/>
    <s v="Bauteil / Bauelement"/>
    <x v="22"/>
    <s v="-"/>
    <s v="Pset_PrecastConcreteElementGeneral"/>
    <s v="Betonfertigteil - allgemeiner Eigenschaftssatz"/>
    <x v="60"/>
    <s v="SupportDuringTransportDocReference"/>
    <x v="352"/>
    <x v="349"/>
    <x v="2"/>
    <s v="Text"/>
    <x v="1"/>
    <x v="0"/>
    <s v="IFC4X3_ADD2"/>
    <x v="1"/>
    <x v="0"/>
    <x v="0"/>
    <x v="5"/>
    <x v="1"/>
    <x v="2"/>
  </r>
  <r>
    <x v="22"/>
    <s v="Bauteil / Bauelement"/>
    <x v="22"/>
    <s v="-"/>
    <s v="Pset_PrecastConcreteElementGeneral"/>
    <s v="Betonfertigteil - allgemeiner Eigenschaftssatz"/>
    <x v="60"/>
    <s v="HollowCorePlugging"/>
    <x v="353"/>
    <x v="350"/>
    <x v="0"/>
    <s v="Text"/>
    <x v="0"/>
    <x v="0"/>
    <s v="IFC4X3_ADD2"/>
    <x v="1"/>
    <x v="0"/>
    <x v="0"/>
    <x v="5"/>
    <x v="1"/>
    <x v="2"/>
  </r>
  <r>
    <x v="22"/>
    <s v="Bauteil / Bauelement"/>
    <x v="22"/>
    <s v="-"/>
    <s v="Pset_PrecastConcreteElementGeneral"/>
    <s v="Betonfertigteil - allgemeiner Eigenschaftssatz"/>
    <x v="60"/>
    <s v="CamberAtMidspan"/>
    <x v="354"/>
    <x v="351"/>
    <x v="59"/>
    <s v="Gleitkommazahl"/>
    <x v="9"/>
    <x v="0"/>
    <s v="IFC4X3_ADD2"/>
    <x v="1"/>
    <x v="0"/>
    <x v="0"/>
    <x v="5"/>
    <x v="1"/>
    <x v="2"/>
  </r>
  <r>
    <x v="22"/>
    <s v="Bauteil / Bauelement"/>
    <x v="22"/>
    <s v="-"/>
    <s v="Pset_PrecastConcreteElementGeneral"/>
    <s v="Betonfertigteil - allgemeiner Eigenschaftssatz"/>
    <x v="60"/>
    <s v="BatterAtStart"/>
    <x v="355"/>
    <x v="352"/>
    <x v="20"/>
    <s v="Gleitkommazahl"/>
    <x v="14"/>
    <x v="0"/>
    <s v="IFC4X3_ADD2"/>
    <x v="1"/>
    <x v="0"/>
    <x v="0"/>
    <x v="5"/>
    <x v="1"/>
    <x v="2"/>
  </r>
  <r>
    <x v="22"/>
    <s v="Bauteil / Bauelement"/>
    <x v="22"/>
    <s v="-"/>
    <s v="Pset_PrecastConcreteElementGeneral"/>
    <s v="Betonfertigteil - allgemeiner Eigenschaftssatz"/>
    <x v="60"/>
    <s v="BatterAtEnd"/>
    <x v="356"/>
    <x v="353"/>
    <x v="20"/>
    <s v="Gleitkommazahl"/>
    <x v="14"/>
    <x v="0"/>
    <s v="IFC4X3_ADD2"/>
    <x v="1"/>
    <x v="0"/>
    <x v="0"/>
    <x v="5"/>
    <x v="1"/>
    <x v="2"/>
  </r>
  <r>
    <x v="22"/>
    <s v="Bauteil / Bauelement"/>
    <x v="22"/>
    <s v="-"/>
    <s v="Pset_PrecastConcreteElementGeneral"/>
    <s v="Betonfertigteil - allgemeiner Eigenschaftssatz"/>
    <x v="60"/>
    <s v="Twisting"/>
    <x v="357"/>
    <x v="354"/>
    <x v="20"/>
    <s v="Gleitkommazahl"/>
    <x v="14"/>
    <x v="0"/>
    <s v="IFC4X3_ADD2"/>
    <x v="1"/>
    <x v="0"/>
    <x v="0"/>
    <x v="5"/>
    <x v="1"/>
    <x v="2"/>
  </r>
  <r>
    <x v="22"/>
    <s v="Bauteil / Bauelement"/>
    <x v="22"/>
    <s v="-"/>
    <s v="Pset_PrecastConcreteElementGeneral"/>
    <s v="Betonfertigteil - allgemeiner Eigenschaftssatz"/>
    <x v="60"/>
    <s v="Shortening"/>
    <x v="358"/>
    <x v="355"/>
    <x v="59"/>
    <s v="Gleitkommazahl"/>
    <x v="9"/>
    <x v="0"/>
    <s v="IFC4X3_ADD2"/>
    <x v="1"/>
    <x v="0"/>
    <x v="0"/>
    <x v="5"/>
    <x v="1"/>
    <x v="2"/>
  </r>
  <r>
    <x v="22"/>
    <s v="Bauteil / Bauelement"/>
    <x v="22"/>
    <s v="-"/>
    <s v="Pset_PrecastConcreteElementGeneral"/>
    <s v="Betonfertigteil - allgemeiner Eigenschaftssatz"/>
    <x v="60"/>
    <s v="PieceMark"/>
    <x v="338"/>
    <x v="335"/>
    <x v="0"/>
    <s v="Text"/>
    <x v="0"/>
    <x v="0"/>
    <s v="IFC4X3_ADD2"/>
    <x v="0"/>
    <x v="0"/>
    <x v="0"/>
    <x v="5"/>
    <x v="1"/>
    <x v="2"/>
  </r>
  <r>
    <x v="22"/>
    <s v="Bauteil / Bauelement"/>
    <x v="22"/>
    <s v="-"/>
    <s v="Pset_PrecastConcreteElementGeneral"/>
    <s v="Betonfertigteil - allgemeiner Eigenschaftssatz"/>
    <x v="60"/>
    <s v="DesignLocationNumber"/>
    <x v="359"/>
    <x v="356"/>
    <x v="0"/>
    <s v="Text"/>
    <x v="0"/>
    <x v="0"/>
    <s v="IFC4X3_ADD2"/>
    <x v="1"/>
    <x v="0"/>
    <x v="0"/>
    <x v="5"/>
    <x v="1"/>
    <x v="2"/>
  </r>
  <r>
    <x v="23"/>
    <s v="Geschoss"/>
    <x v="23"/>
    <s v="-"/>
    <s v="-"/>
    <s v="-"/>
    <x v="72"/>
    <s v="Name"/>
    <x v="405"/>
    <x v="404"/>
    <x v="2"/>
    <s v="Text"/>
    <x v="1"/>
    <x v="0"/>
    <s v="-"/>
    <x v="1"/>
    <x v="0"/>
    <x v="2"/>
    <x v="7"/>
    <x v="1"/>
    <x v="2"/>
  </r>
  <r>
    <x v="23"/>
    <s v="Geschoss"/>
    <x v="23"/>
    <s v="-"/>
    <s v="Pset_BuildingStoreyCommon"/>
    <s v="Geschoss - allgemeiner Eigenschaftssatz"/>
    <x v="83"/>
    <s v="Reference"/>
    <x v="37"/>
    <x v="37"/>
    <x v="7"/>
    <s v="Text"/>
    <x v="6"/>
    <x v="0"/>
    <s v="IFC4X3_ADD2"/>
    <x v="1"/>
    <x v="0"/>
    <x v="0"/>
    <x v="0"/>
    <x v="0"/>
    <x v="2"/>
  </r>
  <r>
    <x v="23"/>
    <s v="Geschoss"/>
    <x v="23"/>
    <s v="-"/>
    <s v="Pset_BuildingStoreyCommon"/>
    <s v="Geschoss - allgemeiner Eigenschaftssatz"/>
    <x v="83"/>
    <s v="EntranceLevel"/>
    <x v="458"/>
    <x v="457"/>
    <x v="10"/>
    <s v="Boolean"/>
    <x v="7"/>
    <x v="0"/>
    <s v="IFC4X3_ADD2"/>
    <x v="1"/>
    <x v="0"/>
    <x v="0"/>
    <x v="0"/>
    <x v="1"/>
    <x v="2"/>
  </r>
  <r>
    <x v="23"/>
    <s v="Geschoss"/>
    <x v="23"/>
    <s v="-"/>
    <s v="Pset_BuildingStoreyCommon"/>
    <s v="Geschoss - allgemeiner Eigenschaftssatz"/>
    <x v="83"/>
    <s v="AboveGround"/>
    <x v="459"/>
    <x v="458"/>
    <x v="92"/>
    <s v="Boolean"/>
    <x v="40"/>
    <x v="0"/>
    <s v="IFC4X3_ADD2"/>
    <x v="1"/>
    <x v="0"/>
    <x v="0"/>
    <x v="0"/>
    <x v="1"/>
    <x v="2"/>
  </r>
  <r>
    <x v="23"/>
    <s v="Geschoss"/>
    <x v="23"/>
    <s v="-"/>
    <s v="Pset_BuildingStoreyCommon"/>
    <s v="Geschoss - allgemeiner Eigenschaftssatz"/>
    <x v="83"/>
    <s v="SprinklerProtection"/>
    <x v="410"/>
    <x v="409"/>
    <x v="10"/>
    <s v="Boolean"/>
    <x v="7"/>
    <x v="0"/>
    <s v="IFC4X3_ADD2"/>
    <x v="1"/>
    <x v="0"/>
    <x v="0"/>
    <x v="0"/>
    <x v="1"/>
    <x v="2"/>
  </r>
  <r>
    <x v="23"/>
    <s v="Geschoss"/>
    <x v="23"/>
    <s v="-"/>
    <s v="Pset_BuildingStoreyCommon"/>
    <s v="Geschoss - allgemeiner Eigenschaftssatz"/>
    <x v="83"/>
    <s v="SprinklerProtectionAutomatic"/>
    <x v="411"/>
    <x v="410"/>
    <x v="10"/>
    <s v="Boolean"/>
    <x v="7"/>
    <x v="0"/>
    <s v="IFC4X3_ADD2"/>
    <x v="1"/>
    <x v="0"/>
    <x v="0"/>
    <x v="0"/>
    <x v="1"/>
    <x v="2"/>
  </r>
  <r>
    <x v="23"/>
    <s v="Geschoss"/>
    <x v="23"/>
    <s v="-"/>
    <s v="Pset_BuildingStoreyCommon"/>
    <s v="Geschoss - allgemeiner Eigenschaftssatz"/>
    <x v="83"/>
    <s v="LoadBearingCapacity"/>
    <x v="460"/>
    <x v="459"/>
    <x v="98"/>
    <s v="Gleitkommazahl"/>
    <x v="39"/>
    <x v="29"/>
    <s v="IFC4X3_ADD2"/>
    <x v="1"/>
    <x v="0"/>
    <x v="0"/>
    <x v="0"/>
    <x v="1"/>
    <x v="2"/>
  </r>
  <r>
    <x v="23"/>
    <s v="Geschoss"/>
    <x v="23"/>
    <s v="-"/>
    <s v="Pset_BuildingStoreyCommon"/>
    <s v="Geschoss - allgemeiner Eigenschaftssatz"/>
    <x v="83"/>
    <s v="GrossPlannedArea"/>
    <x v="413"/>
    <x v="412"/>
    <x v="32"/>
    <s v="Gleitkommazahl"/>
    <x v="13"/>
    <x v="15"/>
    <s v="IFC4X3_ADD2"/>
    <x v="1"/>
    <x v="0"/>
    <x v="0"/>
    <x v="0"/>
    <x v="1"/>
    <x v="2"/>
  </r>
  <r>
    <x v="23"/>
    <s v="Geschoss"/>
    <x v="23"/>
    <s v="-"/>
    <s v="Pset_BuildingStoreyCommon"/>
    <s v="Geschoss - allgemeiner Eigenschaftssatz"/>
    <x v="83"/>
    <s v="NetPlannedArea"/>
    <x v="414"/>
    <x v="413"/>
    <x v="32"/>
    <s v="Gleitkommazahl"/>
    <x v="13"/>
    <x v="15"/>
    <s v="IFC4X3_ADD2"/>
    <x v="1"/>
    <x v="0"/>
    <x v="0"/>
    <x v="0"/>
    <x v="1"/>
    <x v="2"/>
  </r>
  <r>
    <x v="23"/>
    <s v="Geschoss"/>
    <x v="23"/>
    <s v="-"/>
    <s v="Pset_BuildingStoreyCommon"/>
    <s v="Geschoss - allgemeiner Eigenschaftssatz"/>
    <x v="83"/>
    <s v="ElevationOfSSLRelative"/>
    <x v="461"/>
    <x v="460"/>
    <x v="18"/>
    <s v="Gleitkommazahl"/>
    <x v="12"/>
    <x v="7"/>
    <s v="IFC4X3_ADD2"/>
    <x v="1"/>
    <x v="0"/>
    <x v="1"/>
    <x v="0"/>
    <x v="1"/>
    <x v="2"/>
  </r>
  <r>
    <x v="23"/>
    <s v="Geschoss"/>
    <x v="23"/>
    <s v="-"/>
    <s v="Pset_BuildingStoreyCommon"/>
    <s v="Geschoss - allgemeiner Eigenschaftssatz"/>
    <x v="83"/>
    <s v="ElevationOfFFLRelative"/>
    <x v="462"/>
    <x v="461"/>
    <x v="18"/>
    <s v="Gleitkommazahl"/>
    <x v="12"/>
    <x v="7"/>
    <s v="IFC4X3_ADD2"/>
    <x v="1"/>
    <x v="0"/>
    <x v="1"/>
    <x v="0"/>
    <x v="1"/>
    <x v="2"/>
  </r>
  <r>
    <x v="23"/>
    <s v="Geschoss"/>
    <x v="23"/>
    <s v="-"/>
    <s v="Qto_BuildingStoreyBaseQuantities"/>
    <s v="Geschoss - Grundmengen"/>
    <x v="84"/>
    <s v="GrossHeight"/>
    <x v="463"/>
    <x v="462"/>
    <x v="45"/>
    <s v="Gleitkommazahl"/>
    <x v="27"/>
    <x v="7"/>
    <s v="IFC4X3_ADD2"/>
    <x v="1"/>
    <x v="0"/>
    <x v="0"/>
    <x v="0"/>
    <x v="1"/>
    <x v="2"/>
  </r>
  <r>
    <x v="23"/>
    <s v="Geschoss"/>
    <x v="23"/>
    <s v="-"/>
    <s v="Qto_BuildingStoreyBaseQuantities"/>
    <s v="Geschoss - Grundmengen"/>
    <x v="84"/>
    <s v="NetHeight"/>
    <x v="464"/>
    <x v="463"/>
    <x v="45"/>
    <s v="Gleitkommazahl"/>
    <x v="27"/>
    <x v="7"/>
    <s v="IFC4X3_ADD2"/>
    <x v="1"/>
    <x v="0"/>
    <x v="1"/>
    <x v="0"/>
    <x v="1"/>
    <x v="2"/>
  </r>
  <r>
    <x v="23"/>
    <s v="Geschoss"/>
    <x v="23"/>
    <s v="-"/>
    <s v="Qto_BuildingStoreyBaseQuantities"/>
    <s v="Geschoss - Grundmengen"/>
    <x v="84"/>
    <s v="GrossPerimeter"/>
    <x v="465"/>
    <x v="464"/>
    <x v="45"/>
    <s v="Gleitkommazahl"/>
    <x v="27"/>
    <x v="7"/>
    <s v="IFC4X3_ADD2"/>
    <x v="1"/>
    <x v="0"/>
    <x v="0"/>
    <x v="0"/>
    <x v="1"/>
    <x v="2"/>
  </r>
  <r>
    <x v="23"/>
    <s v="Geschoss"/>
    <x v="23"/>
    <s v="-"/>
    <s v="Qto_BuildingStoreyBaseQuantities"/>
    <s v="Geschoss - Grundmengen"/>
    <x v="84"/>
    <s v="GrossFloorArea"/>
    <x v="447"/>
    <x v="446"/>
    <x v="46"/>
    <s v="Gleitkommazahl"/>
    <x v="28"/>
    <x v="15"/>
    <s v="IFC4X3_ADD2"/>
    <x v="1"/>
    <x v="0"/>
    <x v="0"/>
    <x v="0"/>
    <x v="1"/>
    <x v="2"/>
  </r>
  <r>
    <x v="23"/>
    <s v="Geschoss"/>
    <x v="23"/>
    <s v="-"/>
    <s v="Qto_BuildingStoreyBaseQuantities"/>
    <s v="Geschoss - Grundmengen"/>
    <x v="84"/>
    <s v="NetFloorArea"/>
    <x v="448"/>
    <x v="447"/>
    <x v="46"/>
    <s v="Gleitkommazahl"/>
    <x v="28"/>
    <x v="15"/>
    <s v="IFC4X3_ADD2"/>
    <x v="1"/>
    <x v="0"/>
    <x v="0"/>
    <x v="0"/>
    <x v="1"/>
    <x v="2"/>
  </r>
  <r>
    <x v="23"/>
    <s v="Geschoss"/>
    <x v="23"/>
    <s v="-"/>
    <s v="Qto_BuildingStoreyBaseQuantities"/>
    <s v="Geschoss - Grundmengen"/>
    <x v="84"/>
    <s v="GrossVolume"/>
    <x v="367"/>
    <x v="364"/>
    <x v="86"/>
    <s v="Gleitkommazahl"/>
    <x v="27"/>
    <x v="24"/>
    <s v="IFC4X3_ADD2"/>
    <x v="1"/>
    <x v="0"/>
    <x v="0"/>
    <x v="0"/>
    <x v="1"/>
    <x v="2"/>
  </r>
  <r>
    <x v="23"/>
    <s v="Geschoss"/>
    <x v="23"/>
    <s v="-"/>
    <s v="Qto_BuildingStoreyBaseQuantities"/>
    <s v="Geschoss - Grundmengen"/>
    <x v="84"/>
    <s v="NetVolume"/>
    <x v="368"/>
    <x v="365"/>
    <x v="86"/>
    <s v="Gleitkommazahl"/>
    <x v="27"/>
    <x v="24"/>
    <s v="IFC4X3_ADD2"/>
    <x v="1"/>
    <x v="0"/>
    <x v="0"/>
    <x v="0"/>
    <x v="1"/>
    <x v="2"/>
  </r>
  <r>
    <x v="24"/>
    <s v="gebautes System"/>
    <x v="24"/>
    <s v="RAILWAYLINE"/>
    <s v="Pset_BuiltSystemRailwayLine"/>
    <s v="gebautes System Eisenbahnlinie"/>
    <x v="85"/>
    <s v="LineID"/>
    <x v="466"/>
    <x v="465"/>
    <x v="7"/>
    <s v="Text"/>
    <x v="6"/>
    <x v="0"/>
    <s v="IFC4X3_ADD2"/>
    <x v="1"/>
    <x v="0"/>
    <x v="1"/>
    <x v="0"/>
    <x v="0"/>
    <x v="2"/>
  </r>
  <r>
    <x v="24"/>
    <s v="gebautes System"/>
    <x v="24"/>
    <s v="RAILWAYLINE"/>
    <s v="Pset_BuiltSystemRailwayLine"/>
    <s v="gebautes System Eisenbahnlinie"/>
    <x v="85"/>
    <s v="IsElectrified"/>
    <x v="467"/>
    <x v="466"/>
    <x v="10"/>
    <s v="Boolean"/>
    <x v="7"/>
    <x v="0"/>
    <s v="IFC4X3_ADD2"/>
    <x v="1"/>
    <x v="0"/>
    <x v="1"/>
    <x v="0"/>
    <x v="0"/>
    <x v="2"/>
  </r>
  <r>
    <x v="24"/>
    <s v="gebautes System"/>
    <x v="24"/>
    <s v="RAILWAYLINE"/>
    <s v="Pset_BuiltSystemRailwayLine"/>
    <s v="gebautes System Eisenbahnlinie"/>
    <x v="85"/>
    <s v="LineCharacteristic"/>
    <x v="468"/>
    <x v="467"/>
    <x v="99"/>
    <s v="Text"/>
    <x v="3"/>
    <x v="0"/>
    <s v="IFC4X3_ADD2"/>
    <x v="1"/>
    <x v="0"/>
    <x v="1"/>
    <x v="0"/>
    <x v="0"/>
    <x v="2"/>
  </r>
  <r>
    <x v="24"/>
    <s v="gebautes System"/>
    <x v="24"/>
    <s v="RAILWAYTRACK"/>
    <s v="Pset_BuiltSystemRailwayTrack"/>
    <s v="gebautes System Eisenbahnstrecke"/>
    <x v="86"/>
    <s v="TrackID"/>
    <x v="469"/>
    <x v="468"/>
    <x v="7"/>
    <s v="Text"/>
    <x v="6"/>
    <x v="0"/>
    <s v="IFC4X3_ADD2"/>
    <x v="1"/>
    <x v="0"/>
    <x v="1"/>
    <x v="0"/>
    <x v="0"/>
    <x v="2"/>
  </r>
  <r>
    <x v="24"/>
    <s v="gebautes System"/>
    <x v="24"/>
    <s v="RAILWAYTRACK"/>
    <s v="Pset_BuiltSystemRailwayTrack"/>
    <s v="gebautes System Eisenbahnstrecke"/>
    <x v="86"/>
    <s v="TrackNumber"/>
    <x v="470"/>
    <x v="469"/>
    <x v="7"/>
    <s v="Text"/>
    <x v="6"/>
    <x v="0"/>
    <s v="IFC4X3_ADD2"/>
    <x v="1"/>
    <x v="0"/>
    <x v="1"/>
    <x v="0"/>
    <x v="0"/>
    <x v="2"/>
  </r>
  <r>
    <x v="24"/>
    <s v="gebautes System"/>
    <x v="24"/>
    <s v="RAILWAYTRACK"/>
    <s v="Pset_BuiltSystemRailwayTrack"/>
    <s v="gebautes System Eisenbahnstrecke"/>
    <x v="86"/>
    <s v="TrackUsage"/>
    <x v="471"/>
    <x v="470"/>
    <x v="100"/>
    <s v="Text"/>
    <x v="3"/>
    <x v="0"/>
    <s v="IFC4X3_ADD2"/>
    <x v="1"/>
    <x v="0"/>
    <x v="1"/>
    <x v="0"/>
    <x v="0"/>
    <x v="2"/>
  </r>
  <r>
    <x v="24"/>
    <s v="gebautes System"/>
    <x v="24"/>
    <s v="RAILWAYTRACK"/>
    <s v="Pset_BuiltSystemRailwayTrack"/>
    <s v="gebautes System Eisenbahnstrecke"/>
    <x v="86"/>
    <s v="TrackCharacteristic"/>
    <x v="472"/>
    <x v="471"/>
    <x v="101"/>
    <s v="Text"/>
    <x v="3"/>
    <x v="0"/>
    <s v="IFC4X3_ADD2"/>
    <x v="1"/>
    <x v="0"/>
    <x v="1"/>
    <x v="0"/>
    <x v="0"/>
    <x v="2"/>
  </r>
  <r>
    <x v="24"/>
    <s v="gebautes System"/>
    <x v="24"/>
    <s v="-"/>
    <s v="Pset_ProcessCapacity"/>
    <s v="Prozesskapazität"/>
    <x v="87"/>
    <s v="ProcessItem"/>
    <x v="473"/>
    <x v="472"/>
    <x v="102"/>
    <s v="Text"/>
    <x v="3"/>
    <x v="0"/>
    <s v="IFC4X3_ADD2"/>
    <x v="1"/>
    <x v="0"/>
    <x v="1"/>
    <x v="0"/>
    <x v="0"/>
    <x v="2"/>
  </r>
  <r>
    <x v="24"/>
    <s v="gebautes System"/>
    <x v="24"/>
    <s v="-"/>
    <s v="Pset_ProcessCapacity"/>
    <s v="Prozesskapazität"/>
    <x v="87"/>
    <s v="ProcessCapacity"/>
    <x v="474"/>
    <x v="473"/>
    <x v="3"/>
    <s v="Gleitkommazahl"/>
    <x v="2"/>
    <x v="1"/>
    <s v="IFC4X3_ADD2"/>
    <x v="1"/>
    <x v="0"/>
    <x v="1"/>
    <x v="0"/>
    <x v="0"/>
    <x v="2"/>
  </r>
  <r>
    <x v="24"/>
    <s v="gebautes System"/>
    <x v="24"/>
    <s v="-"/>
    <s v="Pset_ProcessCapacity"/>
    <s v="Prozesskapazität"/>
    <x v="87"/>
    <s v="ProcessPerformance"/>
    <x v="475"/>
    <x v="474"/>
    <x v="66"/>
    <s v="Gleitkommazahl"/>
    <x v="32"/>
    <x v="12"/>
    <s v="IFC4X3_ADD2"/>
    <x v="1"/>
    <x v="0"/>
    <x v="1"/>
    <x v="0"/>
    <x v="0"/>
    <x v="2"/>
  </r>
  <r>
    <x v="24"/>
    <s v="gebautes System"/>
    <x v="24"/>
    <s v="-"/>
    <s v="Pset_ProcessCapacity"/>
    <s v="Prozesskapazität"/>
    <x v="87"/>
    <s v="DownstreamConnections"/>
    <x v="476"/>
    <x v="475"/>
    <x v="0"/>
    <s v="Text"/>
    <x v="0"/>
    <x v="0"/>
    <s v="IFC4X3_ADD2"/>
    <x v="1"/>
    <x v="0"/>
    <x v="1"/>
    <x v="0"/>
    <x v="0"/>
    <x v="2"/>
  </r>
  <r>
    <x v="24"/>
    <s v="gebautes System"/>
    <x v="24"/>
    <s v="-"/>
    <s v="Pset_ProcessCapacity"/>
    <s v="Prozesskapazität"/>
    <x v="87"/>
    <s v="UpstreamConnections"/>
    <x v="477"/>
    <x v="476"/>
    <x v="0"/>
    <s v="Text"/>
    <x v="0"/>
    <x v="0"/>
    <s v="IFC4X3_ADD2"/>
    <x v="1"/>
    <x v="0"/>
    <x v="1"/>
    <x v="0"/>
    <x v="0"/>
    <x v="2"/>
  </r>
  <r>
    <x v="25"/>
    <s v="Brenner"/>
    <x v="25"/>
    <s v="-"/>
    <s v="-"/>
    <s v="DOset_LIA_Heizungsanlage"/>
    <x v="88"/>
    <s v="-"/>
    <x v="23"/>
    <x v="23"/>
    <x v="0"/>
    <s v="Text"/>
    <x v="4"/>
    <x v="0"/>
    <s v="LIA"/>
    <x v="1"/>
    <x v="0"/>
    <x v="2"/>
    <x v="3"/>
    <x v="1"/>
    <x v="3"/>
  </r>
  <r>
    <x v="25"/>
    <s v="Brenner"/>
    <x v="25"/>
    <s v="-"/>
    <s v="-"/>
    <s v="DOset_LIA_Heizungsanlage"/>
    <x v="88"/>
    <s v="-"/>
    <x v="377"/>
    <x v="374"/>
    <x v="0"/>
    <s v="Text"/>
    <x v="4"/>
    <x v="0"/>
    <s v="LIA"/>
    <x v="1"/>
    <x v="0"/>
    <x v="2"/>
    <x v="3"/>
    <x v="1"/>
    <x v="3"/>
  </r>
  <r>
    <x v="25"/>
    <s v="Brenner"/>
    <x v="25"/>
    <s v="-"/>
    <s v="-"/>
    <s v="DOset_LIA_Heizungsanlage"/>
    <x v="88"/>
    <s v="-"/>
    <x v="378"/>
    <x v="375"/>
    <x v="0"/>
    <s v="Text"/>
    <x v="4"/>
    <x v="0"/>
    <s v="LIA"/>
    <x v="1"/>
    <x v="0"/>
    <x v="2"/>
    <x v="3"/>
    <x v="1"/>
    <x v="3"/>
  </r>
  <r>
    <x v="25"/>
    <s v="Brenner"/>
    <x v="25"/>
    <s v="-"/>
    <s v="-"/>
    <s v="DOset_LIA_Heizungsanlage"/>
    <x v="88"/>
    <s v="-"/>
    <x v="27"/>
    <x v="27"/>
    <x v="0"/>
    <s v="Text"/>
    <x v="4"/>
    <x v="0"/>
    <s v="LIA"/>
    <x v="1"/>
    <x v="0"/>
    <x v="2"/>
    <x v="3"/>
    <x v="1"/>
    <x v="3"/>
  </r>
  <r>
    <x v="25"/>
    <s v="Brenner"/>
    <x v="25"/>
    <s v="-"/>
    <s v="-"/>
    <s v="DOset_LIA_Heizungsanlage"/>
    <x v="88"/>
    <s v="-"/>
    <x v="28"/>
    <x v="28"/>
    <x v="0"/>
    <s v="Text"/>
    <x v="4"/>
    <x v="0"/>
    <s v="LIA"/>
    <x v="1"/>
    <x v="0"/>
    <x v="2"/>
    <x v="3"/>
    <x v="1"/>
    <x v="3"/>
  </r>
  <r>
    <x v="25"/>
    <s v="Brenner"/>
    <x v="25"/>
    <s v="-"/>
    <s v="-"/>
    <s v="DOset_LIA_Heizungsanlage"/>
    <x v="88"/>
    <s v="-"/>
    <x v="30"/>
    <x v="30"/>
    <x v="0"/>
    <s v="Text"/>
    <x v="0"/>
    <x v="0"/>
    <s v="LIA"/>
    <x v="1"/>
    <x v="0"/>
    <x v="2"/>
    <x v="3"/>
    <x v="1"/>
    <x v="3"/>
  </r>
  <r>
    <x v="25"/>
    <s v="Brenner"/>
    <x v="25"/>
    <s v="-"/>
    <s v="-"/>
    <s v="DOset_LIA_Heizungsanlage"/>
    <x v="88"/>
    <s v="-"/>
    <x v="379"/>
    <x v="376"/>
    <x v="0"/>
    <s v="Text"/>
    <x v="4"/>
    <x v="0"/>
    <s v="LIA"/>
    <x v="1"/>
    <x v="0"/>
    <x v="2"/>
    <x v="3"/>
    <x v="1"/>
    <x v="3"/>
  </r>
  <r>
    <x v="25"/>
    <s v="Brenner"/>
    <x v="25"/>
    <s v="-"/>
    <s v="-"/>
    <s v="DOset_LIA_Heizungsanlage"/>
    <x v="88"/>
    <s v="-"/>
    <x v="31"/>
    <x v="31"/>
    <x v="0"/>
    <s v="Text"/>
    <x v="0"/>
    <x v="0"/>
    <s v="LIA"/>
    <x v="1"/>
    <x v="0"/>
    <x v="2"/>
    <x v="3"/>
    <x v="0"/>
    <x v="3"/>
  </r>
  <r>
    <x v="25"/>
    <s v="Brenner"/>
    <x v="25"/>
    <s v="-"/>
    <s v="-"/>
    <s v="DOset_LIA_Heizungsanlage"/>
    <x v="88"/>
    <s v="-"/>
    <x v="380"/>
    <x v="377"/>
    <x v="0"/>
    <s v="Text"/>
    <x v="4"/>
    <x v="0"/>
    <s v="LIA"/>
    <x v="1"/>
    <x v="0"/>
    <x v="2"/>
    <x v="3"/>
    <x v="1"/>
    <x v="3"/>
  </r>
  <r>
    <x v="25"/>
    <s v="Brenner"/>
    <x v="25"/>
    <s v="-"/>
    <s v="-"/>
    <s v="DOset_LIA_Heizungsanlage"/>
    <x v="88"/>
    <s v="-"/>
    <x v="381"/>
    <x v="378"/>
    <x v="0"/>
    <s v="Text"/>
    <x v="4"/>
    <x v="0"/>
    <s v="LIA"/>
    <x v="1"/>
    <x v="0"/>
    <x v="2"/>
    <x v="3"/>
    <x v="1"/>
    <x v="3"/>
  </r>
  <r>
    <x v="25"/>
    <s v="Brenner"/>
    <x v="25"/>
    <s v="-"/>
    <s v="-"/>
    <s v="DOset_LIA_Heizungsanlage"/>
    <x v="88"/>
    <s v="-"/>
    <x v="133"/>
    <x v="132"/>
    <x v="22"/>
    <s v="Gleitkommazahl"/>
    <x v="4"/>
    <x v="9"/>
    <s v="LIA"/>
    <x v="1"/>
    <x v="0"/>
    <x v="2"/>
    <x v="3"/>
    <x v="1"/>
    <x v="3"/>
  </r>
  <r>
    <x v="25"/>
    <s v="Brenner"/>
    <x v="25"/>
    <s v="-"/>
    <s v="-"/>
    <s v="DOset_LIA_Heizungsanlage"/>
    <x v="88"/>
    <s v="-"/>
    <x v="32"/>
    <x v="32"/>
    <x v="6"/>
    <s v="Datum"/>
    <x v="5"/>
    <x v="0"/>
    <s v="LIA"/>
    <x v="0"/>
    <x v="0"/>
    <x v="2"/>
    <x v="3"/>
    <x v="1"/>
    <x v="3"/>
  </r>
  <r>
    <x v="25"/>
    <s v="Brenner"/>
    <x v="25"/>
    <s v="-"/>
    <s v="-"/>
    <s v="DOset_LIA_Heizungsanlage"/>
    <x v="88"/>
    <s v="-"/>
    <x v="33"/>
    <x v="33"/>
    <x v="6"/>
    <s v="Datum"/>
    <x v="5"/>
    <x v="0"/>
    <s v="LIA"/>
    <x v="0"/>
    <x v="0"/>
    <x v="2"/>
    <x v="3"/>
    <x v="1"/>
    <x v="3"/>
  </r>
  <r>
    <x v="25"/>
    <s v="Brenner"/>
    <x v="25"/>
    <s v="-"/>
    <s v="-"/>
    <s v="DOset_LIA_Heizungsanlage"/>
    <x v="88"/>
    <s v="-"/>
    <x v="34"/>
    <x v="34"/>
    <x v="0"/>
    <s v="Text"/>
    <x v="0"/>
    <x v="0"/>
    <s v="LIA"/>
    <x v="0"/>
    <x v="0"/>
    <x v="2"/>
    <x v="3"/>
    <x v="1"/>
    <x v="3"/>
  </r>
  <r>
    <x v="25"/>
    <s v="Brenner"/>
    <x v="25"/>
    <s v="-"/>
    <s v="-"/>
    <s v="DOset_LIA_Heizungsanlage"/>
    <x v="88"/>
    <s v="-"/>
    <x v="382"/>
    <x v="379"/>
    <x v="0"/>
    <s v="Text"/>
    <x v="4"/>
    <x v="0"/>
    <s v="LIA"/>
    <x v="1"/>
    <x v="0"/>
    <x v="2"/>
    <x v="3"/>
    <x v="1"/>
    <x v="2"/>
  </r>
  <r>
    <x v="25"/>
    <s v="Brenner"/>
    <x v="25"/>
    <s v="-"/>
    <s v="-"/>
    <s v="DOset_LIA_Heizungsanlage"/>
    <x v="88"/>
    <s v="-"/>
    <x v="35"/>
    <x v="35"/>
    <x v="6"/>
    <s v="Datum"/>
    <x v="5"/>
    <x v="0"/>
    <s v="LIA"/>
    <x v="0"/>
    <x v="0"/>
    <x v="2"/>
    <x v="3"/>
    <x v="1"/>
    <x v="3"/>
  </r>
  <r>
    <x v="25"/>
    <s v="Brenner"/>
    <x v="25"/>
    <s v="-"/>
    <s v="-"/>
    <s v="DOset_LIA_Heizungsanlage"/>
    <x v="88"/>
    <s v="-"/>
    <x v="36"/>
    <x v="36"/>
    <x v="0"/>
    <s v="Text"/>
    <x v="0"/>
    <x v="0"/>
    <s v="LIA"/>
    <x v="0"/>
    <x v="0"/>
    <x v="2"/>
    <x v="3"/>
    <x v="1"/>
    <x v="3"/>
  </r>
  <r>
    <x v="25"/>
    <s v="Brenner"/>
    <x v="25"/>
    <s v="-"/>
    <s v="-"/>
    <s v="DOset_LIA_Spezifisch_Rechenzentrum"/>
    <x v="14"/>
    <s v="-"/>
    <x v="80"/>
    <x v="80"/>
    <x v="0"/>
    <s v="Text"/>
    <x v="0"/>
    <x v="0"/>
    <s v="LIA"/>
    <x v="0"/>
    <x v="0"/>
    <x v="2"/>
    <x v="3"/>
    <x v="0"/>
    <x v="2"/>
  </r>
  <r>
    <x v="25"/>
    <s v="Brenner"/>
    <x v="25"/>
    <s v="-"/>
    <s v="-"/>
    <s v="DOset_LIA_Spezifisch_Rechenzentrum"/>
    <x v="14"/>
    <s v="-"/>
    <x v="81"/>
    <x v="81"/>
    <x v="0"/>
    <s v="Text"/>
    <x v="0"/>
    <x v="0"/>
    <s v="LIA"/>
    <x v="0"/>
    <x v="0"/>
    <x v="2"/>
    <x v="3"/>
    <x v="0"/>
    <x v="2"/>
  </r>
  <r>
    <x v="25"/>
    <s v="Brenner"/>
    <x v="25"/>
    <s v="-"/>
    <s v="-"/>
    <s v="DOset_LIA_Spezifisch_Rechenzentrum"/>
    <x v="14"/>
    <s v="-"/>
    <x v="82"/>
    <x v="82"/>
    <x v="0"/>
    <s v="Text"/>
    <x v="0"/>
    <x v="0"/>
    <s v="LIA"/>
    <x v="0"/>
    <x v="0"/>
    <x v="2"/>
    <x v="3"/>
    <x v="0"/>
    <x v="2"/>
  </r>
  <r>
    <x v="25"/>
    <s v="Brenner"/>
    <x v="25"/>
    <s v="-"/>
    <s v="-"/>
    <s v="DOset_LIA_Spezifisch_Rechenzentrum"/>
    <x v="14"/>
    <s v="-"/>
    <x v="83"/>
    <x v="83"/>
    <x v="6"/>
    <s v="Datum"/>
    <x v="5"/>
    <x v="0"/>
    <s v="LIA"/>
    <x v="0"/>
    <x v="0"/>
    <x v="2"/>
    <x v="3"/>
    <x v="0"/>
    <x v="2"/>
  </r>
  <r>
    <x v="25"/>
    <s v="Brenner"/>
    <x v="25"/>
    <s v="-"/>
    <s v="-"/>
    <s v="DOset_LIA_Spezifisch_Rechenzentrum"/>
    <x v="14"/>
    <s v="-"/>
    <x v="84"/>
    <x v="84"/>
    <x v="0"/>
    <s v="Text"/>
    <x v="0"/>
    <x v="0"/>
    <s v="LIA"/>
    <x v="0"/>
    <x v="0"/>
    <x v="2"/>
    <x v="3"/>
    <x v="0"/>
    <x v="2"/>
  </r>
  <r>
    <x v="25"/>
    <s v="Brenner"/>
    <x v="25"/>
    <s v="-"/>
    <s v="-"/>
    <s v="DOset_LIA_Spezifisch_Rechenzentrum"/>
    <x v="14"/>
    <s v="-"/>
    <x v="135"/>
    <x v="134"/>
    <x v="0"/>
    <s v="Text"/>
    <x v="0"/>
    <x v="0"/>
    <s v="LIA"/>
    <x v="0"/>
    <x v="0"/>
    <x v="2"/>
    <x v="3"/>
    <x v="0"/>
    <x v="2"/>
  </r>
  <r>
    <x v="25"/>
    <s v="Brenner"/>
    <x v="25"/>
    <s v="-"/>
    <s v="-"/>
    <s v="DOset_LIA_Spezifisch_Rechenzentrum"/>
    <x v="14"/>
    <s v="-"/>
    <x v="85"/>
    <x v="85"/>
    <x v="0"/>
    <s v="Text"/>
    <x v="0"/>
    <x v="0"/>
    <s v="LIA"/>
    <x v="0"/>
    <x v="0"/>
    <x v="2"/>
    <x v="3"/>
    <x v="0"/>
    <x v="2"/>
  </r>
  <r>
    <x v="25"/>
    <s v="Brenner"/>
    <x v="25"/>
    <s v="-"/>
    <s v="-"/>
    <s v="DOset_LIA_Spezifisch_Rechenzentrum"/>
    <x v="14"/>
    <s v="-"/>
    <x v="88"/>
    <x v="88"/>
    <x v="0"/>
    <s v="Text"/>
    <x v="0"/>
    <x v="0"/>
    <s v="LIA"/>
    <x v="0"/>
    <x v="0"/>
    <x v="2"/>
    <x v="3"/>
    <x v="0"/>
    <x v="2"/>
  </r>
  <r>
    <x v="25"/>
    <s v="Brenner"/>
    <x v="25"/>
    <s v="-"/>
    <s v="-"/>
    <s v="DOset_LIA_Spezifisch_Rechenzentrum"/>
    <x v="14"/>
    <s v="-"/>
    <x v="89"/>
    <x v="89"/>
    <x v="0"/>
    <s v="Text"/>
    <x v="0"/>
    <x v="0"/>
    <s v="LIA"/>
    <x v="0"/>
    <x v="0"/>
    <x v="2"/>
    <x v="3"/>
    <x v="0"/>
    <x v="2"/>
  </r>
  <r>
    <x v="25"/>
    <s v="Brenner"/>
    <x v="25"/>
    <s v="-"/>
    <s v="-"/>
    <s v="DOset_LIA_Spezifisch_Rechenzentrum"/>
    <x v="14"/>
    <s v="-"/>
    <x v="90"/>
    <x v="90"/>
    <x v="0"/>
    <s v="Text"/>
    <x v="0"/>
    <x v="0"/>
    <s v="LIA"/>
    <x v="0"/>
    <x v="0"/>
    <x v="2"/>
    <x v="3"/>
    <x v="0"/>
    <x v="2"/>
  </r>
  <r>
    <x v="25"/>
    <s v="Brenner"/>
    <x v="25"/>
    <s v="-"/>
    <s v="-"/>
    <s v="DOset_LIA_Spezifisch_Rechenzentrum"/>
    <x v="14"/>
    <s v="-"/>
    <x v="91"/>
    <x v="91"/>
    <x v="6"/>
    <s v="Datum"/>
    <x v="5"/>
    <x v="0"/>
    <s v="LIA"/>
    <x v="0"/>
    <x v="0"/>
    <x v="2"/>
    <x v="3"/>
    <x v="0"/>
    <x v="2"/>
  </r>
  <r>
    <x v="25"/>
    <s v="Brenner"/>
    <x v="25"/>
    <s v="-"/>
    <s v="-"/>
    <s v="DOset_LIA_Spezifisch_Rechenzentrum"/>
    <x v="14"/>
    <s v="-"/>
    <x v="92"/>
    <x v="92"/>
    <x v="0"/>
    <s v="Text"/>
    <x v="0"/>
    <x v="0"/>
    <s v="LIA"/>
    <x v="0"/>
    <x v="0"/>
    <x v="2"/>
    <x v="3"/>
    <x v="0"/>
    <x v="2"/>
  </r>
  <r>
    <x v="25"/>
    <s v="Brenner"/>
    <x v="25"/>
    <s v="-"/>
    <s v="-"/>
    <s v="DOset_LIA_Spezifisch_Rechenzentrum"/>
    <x v="14"/>
    <s v="-"/>
    <x v="93"/>
    <x v="93"/>
    <x v="34"/>
    <s v="Text"/>
    <x v="24"/>
    <x v="0"/>
    <s v="LIA"/>
    <x v="0"/>
    <x v="0"/>
    <x v="2"/>
    <x v="3"/>
    <x v="0"/>
    <x v="2"/>
  </r>
  <r>
    <x v="25"/>
    <s v="Brenner"/>
    <x v="25"/>
    <s v="-"/>
    <s v="Pset_BurnerTypeCommon"/>
    <s v="Brennertyp - allgemeiner Eigenschaftssatz"/>
    <x v="89"/>
    <s v="Reference"/>
    <x v="37"/>
    <x v="37"/>
    <x v="7"/>
    <s v="Text"/>
    <x v="6"/>
    <x v="0"/>
    <s v="IFC4X3_ADD2"/>
    <x v="1"/>
    <x v="0"/>
    <x v="0"/>
    <x v="3"/>
    <x v="0"/>
    <x v="2"/>
  </r>
  <r>
    <x v="25"/>
    <s v="Brenner"/>
    <x v="25"/>
    <s v="-"/>
    <s v="Pset_BurnerTypeCommon"/>
    <s v="Brennertyp - allgemeiner Eigenschaftssatz"/>
    <x v="89"/>
    <s v="Status"/>
    <x v="103"/>
    <x v="102"/>
    <x v="8"/>
    <s v="Text"/>
    <x v="3"/>
    <x v="0"/>
    <s v="IFC4X3_ADD2"/>
    <x v="1"/>
    <x v="0"/>
    <x v="0"/>
    <x v="3"/>
    <x v="1"/>
    <x v="2"/>
  </r>
  <r>
    <x v="25"/>
    <s v="Brenner"/>
    <x v="25"/>
    <s v="-"/>
    <s v="Pset_BurnerTypeCommon"/>
    <s v="Brennertyp - allgemeiner Eigenschaftssatz"/>
    <x v="89"/>
    <s v="EnergySource"/>
    <x v="392"/>
    <x v="390"/>
    <x v="89"/>
    <s v="Text"/>
    <x v="3"/>
    <x v="0"/>
    <s v="IFC4X3_ADD2"/>
    <x v="1"/>
    <x v="0"/>
    <x v="0"/>
    <x v="3"/>
    <x v="1"/>
    <x v="2"/>
  </r>
  <r>
    <x v="25"/>
    <s v="Brenner"/>
    <x v="25"/>
    <s v="-"/>
    <s v="Pset_ElementSize"/>
    <s v="Elementgröße"/>
    <x v="17"/>
    <s v="NominalLength"/>
    <x v="128"/>
    <x v="127"/>
    <x v="27"/>
    <s v="Gleitkommazahl"/>
    <x v="20"/>
    <x v="7"/>
    <s v="IFC4X3_ADD2"/>
    <x v="1"/>
    <x v="0"/>
    <x v="1"/>
    <x v="3"/>
    <x v="1"/>
    <x v="2"/>
  </r>
  <r>
    <x v="25"/>
    <s v="Brenner"/>
    <x v="25"/>
    <s v="-"/>
    <s v="Pset_ElementSize"/>
    <s v="Elementgröße"/>
    <x v="17"/>
    <s v="NominalWidth"/>
    <x v="129"/>
    <x v="128"/>
    <x v="27"/>
    <s v="Gleitkommazahl"/>
    <x v="20"/>
    <x v="7"/>
    <s v="IFC4X3_ADD2"/>
    <x v="1"/>
    <x v="0"/>
    <x v="1"/>
    <x v="3"/>
    <x v="1"/>
    <x v="2"/>
  </r>
  <r>
    <x v="25"/>
    <s v="Brenner"/>
    <x v="25"/>
    <s v="-"/>
    <s v="Pset_ElementSize"/>
    <s v="Elementgröße"/>
    <x v="17"/>
    <s v="NominalHeight"/>
    <x v="130"/>
    <x v="129"/>
    <x v="27"/>
    <s v="Gleitkommazahl"/>
    <x v="20"/>
    <x v="7"/>
    <s v="IFC4X3_ADD2"/>
    <x v="1"/>
    <x v="0"/>
    <x v="1"/>
    <x v="3"/>
    <x v="1"/>
    <x v="2"/>
  </r>
  <r>
    <x v="25"/>
    <s v="Brenner"/>
    <x v="25"/>
    <s v="-"/>
    <s v="Qto_BurnerBaseQuantities"/>
    <s v="Brenner - Grundmengen"/>
    <x v="90"/>
    <s v="GrossWeight"/>
    <x v="75"/>
    <x v="75"/>
    <x v="30"/>
    <s v="Gleitkommazahl"/>
    <x v="13"/>
    <x v="14"/>
    <s v="IFC4X3_ADD2"/>
    <x v="1"/>
    <x v="0"/>
    <x v="0"/>
    <x v="3"/>
    <x v="1"/>
    <x v="2"/>
  </r>
  <r>
    <x v="26"/>
    <s v="Kabelträger Passstück"/>
    <x v="26"/>
    <s v="-"/>
    <s v="Pset_MaintenanceStrategy"/>
    <s v="Wartungsstrategie"/>
    <x v="26"/>
    <s v="AssetCriticality"/>
    <x v="169"/>
    <x v="169"/>
    <x v="53"/>
    <s v="Text"/>
    <x v="3"/>
    <x v="0"/>
    <s v="IFC4X3_ADD2"/>
    <x v="0"/>
    <x v="0"/>
    <x v="1"/>
    <x v="1"/>
    <x v="1"/>
    <x v="2"/>
  </r>
  <r>
    <x v="26"/>
    <s v="Kabelträger Passstück"/>
    <x v="26"/>
    <s v="-"/>
    <s v="Pset_MaintenanceStrategy"/>
    <s v="Wartungsstrategie"/>
    <x v="26"/>
    <s v="AssetFrailty"/>
    <x v="170"/>
    <x v="170"/>
    <x v="53"/>
    <s v="Text"/>
    <x v="3"/>
    <x v="0"/>
    <s v="IFC4X3_ADD2"/>
    <x v="0"/>
    <x v="0"/>
    <x v="1"/>
    <x v="1"/>
    <x v="1"/>
    <x v="2"/>
  </r>
  <r>
    <x v="26"/>
    <s v="Kabelträger Passstück"/>
    <x v="26"/>
    <s v="-"/>
    <s v="Pset_MaintenanceStrategy"/>
    <s v="Wartungsstrategie"/>
    <x v="26"/>
    <s v="AssetPriority"/>
    <x v="171"/>
    <x v="171"/>
    <x v="53"/>
    <s v="Text"/>
    <x v="3"/>
    <x v="0"/>
    <s v="IFC4X3_ADD2"/>
    <x v="0"/>
    <x v="0"/>
    <x v="1"/>
    <x v="1"/>
    <x v="1"/>
    <x v="2"/>
  </r>
  <r>
    <x v="26"/>
    <s v="Kabelträger Passstück"/>
    <x v="26"/>
    <s v="-"/>
    <s v="Pset_MaintenanceStrategy"/>
    <s v="Wartungsstrategie"/>
    <x v="26"/>
    <s v="MonitoringType"/>
    <x v="172"/>
    <x v="172"/>
    <x v="54"/>
    <s v="Text"/>
    <x v="3"/>
    <x v="0"/>
    <s v="IFC4X3_ADD2"/>
    <x v="0"/>
    <x v="0"/>
    <x v="1"/>
    <x v="1"/>
    <x v="1"/>
    <x v="2"/>
  </r>
  <r>
    <x v="26"/>
    <s v="Kabelträger Passstück"/>
    <x v="26"/>
    <s v="-"/>
    <s v="Pset_MaintenanceStrategy"/>
    <s v="Wartungsstrategie"/>
    <x v="26"/>
    <s v="AccidentResponse"/>
    <x v="173"/>
    <x v="173"/>
    <x v="55"/>
    <s v="Text"/>
    <x v="3"/>
    <x v="0"/>
    <s v="IFC4X3_ADD2"/>
    <x v="0"/>
    <x v="0"/>
    <x v="1"/>
    <x v="1"/>
    <x v="1"/>
    <x v="2"/>
  </r>
  <r>
    <x v="26"/>
    <s v="Kabelträger Passstück"/>
    <x v="26"/>
    <s v="-"/>
    <s v="Pset_CableCarrierFittingTypeCommon"/>
    <s v="Kabelträger - Verbindertyp - allgemeiner Eigenschaftssatz"/>
    <x v="91"/>
    <s v="Reference"/>
    <x v="37"/>
    <x v="37"/>
    <x v="7"/>
    <s v="Text"/>
    <x v="6"/>
    <x v="0"/>
    <s v="IFC4X3_ADD2"/>
    <x v="1"/>
    <x v="0"/>
    <x v="0"/>
    <x v="1"/>
    <x v="0"/>
    <x v="2"/>
  </r>
  <r>
    <x v="26"/>
    <s v="Kabelträger Passstück"/>
    <x v="26"/>
    <s v="-"/>
    <s v="Pset_CableCarrierFittingTypeCommon"/>
    <s v="Kabelträger - Verbindertyp - allgemeiner Eigenschaftssatz"/>
    <x v="91"/>
    <s v="Status"/>
    <x v="103"/>
    <x v="102"/>
    <x v="8"/>
    <s v="Text"/>
    <x v="3"/>
    <x v="0"/>
    <s v="IFC4X3_ADD2"/>
    <x v="1"/>
    <x v="0"/>
    <x v="0"/>
    <x v="1"/>
    <x v="1"/>
    <x v="2"/>
  </r>
  <r>
    <x v="26"/>
    <s v="Kabelträger Passstück"/>
    <x v="26"/>
    <s v="BEND"/>
    <s v="Pset_FittingBend"/>
    <s v="passende Biegung"/>
    <x v="92"/>
    <s v="BendAngle"/>
    <x v="478"/>
    <x v="477"/>
    <x v="57"/>
    <s v="Gleitkommazahl"/>
    <x v="31"/>
    <x v="0"/>
    <s v="IFC4X3_ADD2"/>
    <x v="1"/>
    <x v="0"/>
    <x v="1"/>
    <x v="1"/>
    <x v="0"/>
    <x v="2"/>
  </r>
  <r>
    <x v="26"/>
    <s v="Kabelträger Passstück"/>
    <x v="26"/>
    <s v="BEND"/>
    <s v="Pset_FittingBend"/>
    <s v="passende Biegung"/>
    <x v="92"/>
    <s v="BendRadius"/>
    <x v="479"/>
    <x v="478"/>
    <x v="27"/>
    <s v="Gleitkommazahl"/>
    <x v="20"/>
    <x v="7"/>
    <s v="IFC4X3_ADD2"/>
    <x v="1"/>
    <x v="0"/>
    <x v="1"/>
    <x v="1"/>
    <x v="0"/>
    <x v="2"/>
  </r>
  <r>
    <x v="26"/>
    <s v="Kabelträger Passstück"/>
    <x v="26"/>
    <s v="JUNCTION"/>
    <s v="Pset_FittingJunction"/>
    <s v="passende Verbindungsstelle"/>
    <x v="93"/>
    <s v="JunctionType"/>
    <x v="480"/>
    <x v="479"/>
    <x v="103"/>
    <s v="Text"/>
    <x v="3"/>
    <x v="0"/>
    <s v="IFC4X3_ADD2"/>
    <x v="1"/>
    <x v="0"/>
    <x v="1"/>
    <x v="1"/>
    <x v="0"/>
    <x v="2"/>
  </r>
  <r>
    <x v="26"/>
    <s v="Kabelträger Passstück"/>
    <x v="26"/>
    <s v="JUNCTION"/>
    <s v="Pset_FittingJunction"/>
    <s v="passende Verbindungsstelle"/>
    <x v="93"/>
    <s v="JunctionLeftAngle"/>
    <x v="481"/>
    <x v="480"/>
    <x v="57"/>
    <s v="Gleitkommazahl"/>
    <x v="31"/>
    <x v="0"/>
    <s v="IFC4X3_ADD2"/>
    <x v="1"/>
    <x v="0"/>
    <x v="1"/>
    <x v="1"/>
    <x v="0"/>
    <x v="2"/>
  </r>
  <r>
    <x v="26"/>
    <s v="Kabelträger Passstück"/>
    <x v="26"/>
    <s v="JUNCTION"/>
    <s v="Pset_FittingJunction"/>
    <s v="passende Verbindungsstelle"/>
    <x v="93"/>
    <s v="JunctionLeftRadius"/>
    <x v="482"/>
    <x v="481"/>
    <x v="27"/>
    <s v="Gleitkommazahl"/>
    <x v="20"/>
    <x v="7"/>
    <s v="IFC4X3_ADD2"/>
    <x v="1"/>
    <x v="0"/>
    <x v="1"/>
    <x v="1"/>
    <x v="0"/>
    <x v="2"/>
  </r>
  <r>
    <x v="26"/>
    <s v="Kabelträger Passstück"/>
    <x v="26"/>
    <s v="JUNCTION"/>
    <s v="Pset_FittingJunction"/>
    <s v="passende Verbindungsstelle"/>
    <x v="93"/>
    <s v="JunctionRightAngle"/>
    <x v="483"/>
    <x v="482"/>
    <x v="57"/>
    <s v="Gleitkommazahl"/>
    <x v="31"/>
    <x v="0"/>
    <s v="IFC4X3_ADD2"/>
    <x v="1"/>
    <x v="0"/>
    <x v="1"/>
    <x v="1"/>
    <x v="0"/>
    <x v="2"/>
  </r>
  <r>
    <x v="26"/>
    <s v="Kabelträger Passstück"/>
    <x v="26"/>
    <s v="JUNCTION"/>
    <s v="Pset_FittingJunction"/>
    <s v="passende Verbindungsstelle"/>
    <x v="93"/>
    <s v="JunctionRightRadius"/>
    <x v="484"/>
    <x v="483"/>
    <x v="27"/>
    <s v="Gleitkommazahl"/>
    <x v="20"/>
    <x v="7"/>
    <s v="IFC4X3_ADD2"/>
    <x v="1"/>
    <x v="0"/>
    <x v="1"/>
    <x v="1"/>
    <x v="0"/>
    <x v="2"/>
  </r>
  <r>
    <x v="26"/>
    <s v="Kabelträger Passstück"/>
    <x v="26"/>
    <s v="TRANSITION"/>
    <s v="Pset_FittingTransition"/>
    <s v="passender Übergang"/>
    <x v="94"/>
    <s v="NominalLength"/>
    <x v="128"/>
    <x v="127"/>
    <x v="27"/>
    <s v="Gleitkommazahl"/>
    <x v="20"/>
    <x v="7"/>
    <s v="IFC4X3_ADD2"/>
    <x v="1"/>
    <x v="0"/>
    <x v="1"/>
    <x v="1"/>
    <x v="0"/>
    <x v="2"/>
  </r>
  <r>
    <x v="26"/>
    <s v="Kabelträger Passstück"/>
    <x v="26"/>
    <s v="TRANSITION"/>
    <s v="Pset_FittingTransition"/>
    <s v="passender Übergang"/>
    <x v="94"/>
    <s v="EccentricityInY"/>
    <x v="485"/>
    <x v="484"/>
    <x v="18"/>
    <s v="Gleitkommazahl"/>
    <x v="12"/>
    <x v="7"/>
    <s v="IFC4X3_ADD2"/>
    <x v="1"/>
    <x v="0"/>
    <x v="1"/>
    <x v="1"/>
    <x v="0"/>
    <x v="2"/>
  </r>
  <r>
    <x v="26"/>
    <s v="Kabelträger Passstück"/>
    <x v="26"/>
    <s v="TRANSITION"/>
    <s v="Pset_FittingTransition"/>
    <s v="passender Übergang"/>
    <x v="94"/>
    <s v="EccentricityInZ"/>
    <x v="486"/>
    <x v="485"/>
    <x v="18"/>
    <s v="Gleitkommazahl"/>
    <x v="12"/>
    <x v="7"/>
    <s v="IFC4X3_ADD2"/>
    <x v="1"/>
    <x v="0"/>
    <x v="1"/>
    <x v="1"/>
    <x v="0"/>
    <x v="2"/>
  </r>
  <r>
    <x v="26"/>
    <s v="Kabelträger Passstück"/>
    <x v="26"/>
    <s v="-"/>
    <s v="Qto_CableCarrierFittingBaseQuantities"/>
    <s v="Kabelträgerbeschlag - Grundmengen"/>
    <x v="95"/>
    <s v="GrossWeight"/>
    <x v="75"/>
    <x v="75"/>
    <x v="30"/>
    <s v="Gleitkommazahl"/>
    <x v="13"/>
    <x v="14"/>
    <s v="IFC4X3_ADD2"/>
    <x v="1"/>
    <x v="0"/>
    <x v="0"/>
    <x v="1"/>
    <x v="1"/>
    <x v="2"/>
  </r>
  <r>
    <x v="27"/>
    <s v="Kabelträgersegment"/>
    <x v="27"/>
    <s v="-"/>
    <s v="Pset_MaintenanceStrategy"/>
    <s v="Wartungsstrategie"/>
    <x v="26"/>
    <s v="AssetCriticality"/>
    <x v="169"/>
    <x v="169"/>
    <x v="53"/>
    <s v="Text"/>
    <x v="3"/>
    <x v="0"/>
    <s v="IFC4X3_ADD2"/>
    <x v="0"/>
    <x v="0"/>
    <x v="1"/>
    <x v="1"/>
    <x v="1"/>
    <x v="2"/>
  </r>
  <r>
    <x v="27"/>
    <s v="Kabelträgersegment"/>
    <x v="27"/>
    <s v="-"/>
    <s v="Pset_MaintenanceStrategy"/>
    <s v="Wartungsstrategie"/>
    <x v="26"/>
    <s v="AssetFrailty"/>
    <x v="170"/>
    <x v="170"/>
    <x v="53"/>
    <s v="Text"/>
    <x v="3"/>
    <x v="0"/>
    <s v="IFC4X3_ADD2"/>
    <x v="0"/>
    <x v="0"/>
    <x v="1"/>
    <x v="1"/>
    <x v="1"/>
    <x v="2"/>
  </r>
  <r>
    <x v="27"/>
    <s v="Kabelträgersegment"/>
    <x v="27"/>
    <s v="-"/>
    <s v="Pset_MaintenanceStrategy"/>
    <s v="Wartungsstrategie"/>
    <x v="26"/>
    <s v="AssetPriority"/>
    <x v="171"/>
    <x v="171"/>
    <x v="53"/>
    <s v="Text"/>
    <x v="3"/>
    <x v="0"/>
    <s v="IFC4X3_ADD2"/>
    <x v="0"/>
    <x v="0"/>
    <x v="1"/>
    <x v="1"/>
    <x v="1"/>
    <x v="2"/>
  </r>
  <r>
    <x v="27"/>
    <s v="Kabelträgersegment"/>
    <x v="27"/>
    <s v="-"/>
    <s v="Pset_MaintenanceStrategy"/>
    <s v="Wartungsstrategie"/>
    <x v="26"/>
    <s v="MonitoringType"/>
    <x v="172"/>
    <x v="172"/>
    <x v="54"/>
    <s v="Text"/>
    <x v="3"/>
    <x v="0"/>
    <s v="IFC4X3_ADD2"/>
    <x v="0"/>
    <x v="0"/>
    <x v="1"/>
    <x v="1"/>
    <x v="1"/>
    <x v="2"/>
  </r>
  <r>
    <x v="27"/>
    <s v="Kabelträgersegment"/>
    <x v="27"/>
    <s v="-"/>
    <s v="Pset_MaintenanceStrategy"/>
    <s v="Wartungsstrategie"/>
    <x v="26"/>
    <s v="AccidentResponse"/>
    <x v="173"/>
    <x v="173"/>
    <x v="55"/>
    <s v="Text"/>
    <x v="3"/>
    <x v="0"/>
    <s v="IFC4X3_ADD2"/>
    <x v="0"/>
    <x v="0"/>
    <x v="1"/>
    <x v="1"/>
    <x v="1"/>
    <x v="2"/>
  </r>
  <r>
    <x v="27"/>
    <s v="Kabelträgersegment"/>
    <x v="27"/>
    <s v="CABLELADDERSEGMENT"/>
    <s v="Pset_CableCarrierSegmentTypeCableLadderSegment"/>
    <s v="Kabelträgersegmenttyp - Kabelpritschensegment"/>
    <x v="96"/>
    <s v="LadderConfiguration"/>
    <x v="487"/>
    <x v="486"/>
    <x v="2"/>
    <s v="Text"/>
    <x v="1"/>
    <x v="0"/>
    <s v="IFC4X3_ADD2"/>
    <x v="1"/>
    <x v="0"/>
    <x v="0"/>
    <x v="1"/>
    <x v="0"/>
    <x v="2"/>
  </r>
  <r>
    <x v="27"/>
    <s v="Kabelträgersegment"/>
    <x v="27"/>
    <s v="CABLETRAYSEGMENT"/>
    <s v="Pset_CableCarrierSegmentTypeCableTraySegment"/>
    <s v="Kabelträgersegmenttyp - Kabelwannensegment"/>
    <x v="97"/>
    <s v="HasCover"/>
    <x v="488"/>
    <x v="487"/>
    <x v="10"/>
    <s v="Boolean"/>
    <x v="7"/>
    <x v="0"/>
    <s v="IFC4X3_ADD2"/>
    <x v="1"/>
    <x v="0"/>
    <x v="0"/>
    <x v="1"/>
    <x v="0"/>
    <x v="2"/>
  </r>
  <r>
    <x v="27"/>
    <s v="Kabelträgersegment"/>
    <x v="27"/>
    <s v="CABLETRUNKINGSEGMENT"/>
    <s v="Pset_CableCarrierSegmentTypeCableTrunkingSegment"/>
    <s v="Kabelträgersegmenttyp - Kabelkanalsegment"/>
    <x v="98"/>
    <s v="NumberOfCompartments"/>
    <x v="489"/>
    <x v="488"/>
    <x v="3"/>
    <s v="Gleitkommazahl"/>
    <x v="2"/>
    <x v="1"/>
    <s v="IFC4X3_ADD2"/>
    <x v="1"/>
    <x v="0"/>
    <x v="0"/>
    <x v="1"/>
    <x v="0"/>
    <x v="2"/>
  </r>
  <r>
    <x v="27"/>
    <s v="Kabelträgersegment"/>
    <x v="27"/>
    <s v="CATENARYWIRE"/>
    <s v="Pset_CableCarrierSegmentTypeCatenaryWire"/>
    <s v="Kabelträgersegmenttyp - Fahrdraht"/>
    <x v="99"/>
    <s v="ACResistance"/>
    <x v="490"/>
    <x v="489"/>
    <x v="104"/>
    <s v="Gleitkommazahl"/>
    <x v="2"/>
    <x v="30"/>
    <s v="IFC4X3_ADD2"/>
    <x v="1"/>
    <x v="0"/>
    <x v="1"/>
    <x v="1"/>
    <x v="0"/>
    <x v="2"/>
  </r>
  <r>
    <x v="27"/>
    <s v="Kabelträgersegment"/>
    <x v="27"/>
    <s v="CATENARYWIRE"/>
    <s v="Pset_CableCarrierSegmentTypeCatenaryWire"/>
    <s v="Kabelträgersegmenttyp - Fahrdraht"/>
    <x v="99"/>
    <s v="UltimateTensileStrength"/>
    <x v="491"/>
    <x v="490"/>
    <x v="17"/>
    <s v="Gleitkommazahl"/>
    <x v="11"/>
    <x v="6"/>
    <s v="IFC4X3_ADD2"/>
    <x v="1"/>
    <x v="0"/>
    <x v="1"/>
    <x v="1"/>
    <x v="0"/>
    <x v="2"/>
  </r>
  <r>
    <x v="27"/>
    <s v="Kabelträgersegment"/>
    <x v="27"/>
    <s v="CATENARYWIRE"/>
    <s v="Pset_CableCarrierSegmentTypeCatenaryWire"/>
    <s v="Kabelträgersegmenttyp - Fahrdraht"/>
    <x v="99"/>
    <s v="CatenaryWireType"/>
    <x v="492"/>
    <x v="491"/>
    <x v="0"/>
    <s v="Text"/>
    <x v="0"/>
    <x v="0"/>
    <s v="IFC4X3_ADD2"/>
    <x v="1"/>
    <x v="0"/>
    <x v="1"/>
    <x v="1"/>
    <x v="0"/>
    <x v="2"/>
  </r>
  <r>
    <x v="27"/>
    <s v="Kabelträgersegment"/>
    <x v="27"/>
    <s v="CATENARYWIRE"/>
    <s v="Pset_CableCarrierSegmentTypeCatenaryWire"/>
    <s v="Kabelträgersegmenttyp - Fahrdraht"/>
    <x v="99"/>
    <s v="ThermalExpansionCoefficient"/>
    <x v="493"/>
    <x v="492"/>
    <x v="105"/>
    <s v="Gleitkommazahl"/>
    <x v="41"/>
    <x v="31"/>
    <s v="IFC4X3_ADD2"/>
    <x v="1"/>
    <x v="0"/>
    <x v="1"/>
    <x v="1"/>
    <x v="0"/>
    <x v="2"/>
  </r>
  <r>
    <x v="27"/>
    <s v="Kabelträgersegment"/>
    <x v="27"/>
    <s v="CATENARYWIRE"/>
    <s v="Pset_CableCarrierSegmentTypeCatenaryWire"/>
    <s v="Kabelträgersegmenttyp - Fahrdraht"/>
    <x v="99"/>
    <s v="CurrentCarryingCapacity"/>
    <x v="494"/>
    <x v="493"/>
    <x v="14"/>
    <s v="Gleitkommazahl"/>
    <x v="9"/>
    <x v="3"/>
    <s v="IFC4X3_ADD2"/>
    <x v="1"/>
    <x v="0"/>
    <x v="1"/>
    <x v="1"/>
    <x v="0"/>
    <x v="2"/>
  </r>
  <r>
    <x v="27"/>
    <s v="Kabelträgersegment"/>
    <x v="27"/>
    <s v="CATENARYWIRE"/>
    <s v="Pset_CableCarrierSegmentTypeCatenaryWire"/>
    <s v="Kabelträgersegmenttyp - Fahrdraht"/>
    <x v="99"/>
    <s v="DCResistance"/>
    <x v="495"/>
    <x v="494"/>
    <x v="104"/>
    <s v="Gleitkommazahl"/>
    <x v="2"/>
    <x v="30"/>
    <s v="IFC4X3_ADD2"/>
    <x v="1"/>
    <x v="0"/>
    <x v="1"/>
    <x v="1"/>
    <x v="0"/>
    <x v="2"/>
  </r>
  <r>
    <x v="27"/>
    <s v="Kabelträgersegment"/>
    <x v="27"/>
    <s v="CATENARYWIRE"/>
    <s v="Pset_CableCarrierSegmentTypeCatenaryWire"/>
    <s v="Kabelträgersegmenttyp - Fahrdraht"/>
    <x v="99"/>
    <s v="LayRatio"/>
    <x v="496"/>
    <x v="495"/>
    <x v="50"/>
    <s v="Gleitkommazahl"/>
    <x v="30"/>
    <x v="0"/>
    <s v="IFC4X3_ADD2"/>
    <x v="1"/>
    <x v="0"/>
    <x v="1"/>
    <x v="1"/>
    <x v="0"/>
    <x v="2"/>
  </r>
  <r>
    <x v="27"/>
    <s v="Kabelträgersegment"/>
    <x v="27"/>
    <s v="CATENARYWIRE"/>
    <s v="Pset_CableCarrierSegmentTypeCatenaryWire"/>
    <s v="Kabelträgersegmenttyp - Fahrdraht"/>
    <x v="99"/>
    <s v="MassPerLength"/>
    <x v="497"/>
    <x v="496"/>
    <x v="106"/>
    <s v="Gleitkommazahl"/>
    <x v="4"/>
    <x v="32"/>
    <s v="IFC4X3_ADD2"/>
    <x v="1"/>
    <x v="0"/>
    <x v="1"/>
    <x v="1"/>
    <x v="0"/>
    <x v="2"/>
  </r>
  <r>
    <x v="27"/>
    <s v="Kabelträgersegment"/>
    <x v="27"/>
    <s v="CATENARYWIRE"/>
    <s v="Pset_CableCarrierSegmentTypeCatenaryWire"/>
    <s v="Kabelträgersegmenttyp - Fahrdraht"/>
    <x v="99"/>
    <s v="MechanicalTension"/>
    <x v="498"/>
    <x v="497"/>
    <x v="17"/>
    <s v="Gleitkommazahl"/>
    <x v="11"/>
    <x v="6"/>
    <s v="IFC4X3_ADD2"/>
    <x v="1"/>
    <x v="0"/>
    <x v="1"/>
    <x v="1"/>
    <x v="0"/>
    <x v="2"/>
  </r>
  <r>
    <x v="27"/>
    <s v="Kabelträgersegment"/>
    <x v="27"/>
    <s v="CATENARYWIRE"/>
    <s v="Pset_CableCarrierSegmentTypeCatenaryWire"/>
    <s v="Kabelträgersegmenttyp - Fahrdraht"/>
    <x v="99"/>
    <s v="PhysicalDescriptionReference"/>
    <x v="499"/>
    <x v="498"/>
    <x v="0"/>
    <s v="Text"/>
    <x v="0"/>
    <x v="0"/>
    <s v="IFC4X3_ADD2"/>
    <x v="1"/>
    <x v="0"/>
    <x v="1"/>
    <x v="1"/>
    <x v="0"/>
    <x v="2"/>
  </r>
  <r>
    <x v="27"/>
    <s v="Kabelträgersegment"/>
    <x v="27"/>
    <s v="CATENARYWIRE"/>
    <s v="Pset_CableCarrierSegmentTypeCatenaryWire"/>
    <s v="Kabelträgersegmenttyp - Fahrdraht"/>
    <x v="99"/>
    <s v="StrandingMethod"/>
    <x v="500"/>
    <x v="499"/>
    <x v="0"/>
    <s v="Text"/>
    <x v="0"/>
    <x v="0"/>
    <s v="IFC4X3_ADD2"/>
    <x v="1"/>
    <x v="0"/>
    <x v="1"/>
    <x v="1"/>
    <x v="0"/>
    <x v="2"/>
  </r>
  <r>
    <x v="27"/>
    <s v="Kabelträgersegment"/>
    <x v="27"/>
    <s v="CATENARYWIRE"/>
    <s v="Pset_CableCarrierSegmentTypeCatenaryWire"/>
    <s v="Kabelträgersegmenttyp - Fahrdraht"/>
    <x v="99"/>
    <s v="TensileStrength"/>
    <x v="491"/>
    <x v="500"/>
    <x v="15"/>
    <s v="Gleitkommazahl"/>
    <x v="10"/>
    <x v="4"/>
    <s v="IFC4X3_ADD2"/>
    <x v="1"/>
    <x v="0"/>
    <x v="1"/>
    <x v="1"/>
    <x v="0"/>
    <x v="2"/>
  </r>
  <r>
    <x v="27"/>
    <s v="Kabelträgersegment"/>
    <x v="27"/>
    <s v="CATENARYWIRE"/>
    <s v="Pset_CableCarrierSegmentTypeCatenaryWire"/>
    <s v="Kabelträgersegmenttyp - Fahrdraht"/>
    <x v="99"/>
    <s v="YoungModulus"/>
    <x v="501"/>
    <x v="501"/>
    <x v="107"/>
    <s v="Gleitkommazahl"/>
    <x v="39"/>
    <x v="33"/>
    <s v="IFC4X3_ADD2"/>
    <x v="1"/>
    <x v="0"/>
    <x v="1"/>
    <x v="1"/>
    <x v="0"/>
    <x v="2"/>
  </r>
  <r>
    <x v="27"/>
    <s v="Kabelträgersegment"/>
    <x v="27"/>
    <s v="-"/>
    <s v="Pset_CableCarrierSegmentTypeCommon"/>
    <s v="Kabelträgersegmenttyp - allgemeiner Eigenschaftssatz"/>
    <x v="100"/>
    <s v="Reference"/>
    <x v="37"/>
    <x v="37"/>
    <x v="7"/>
    <s v="Text"/>
    <x v="6"/>
    <x v="0"/>
    <s v="IFC4X3_ADD2"/>
    <x v="1"/>
    <x v="0"/>
    <x v="0"/>
    <x v="1"/>
    <x v="0"/>
    <x v="2"/>
  </r>
  <r>
    <x v="27"/>
    <s v="Kabelträgersegment"/>
    <x v="27"/>
    <s v="-"/>
    <s v="Pset_CableCarrierSegmentTypeCommon"/>
    <s v="Kabelträgersegmenttyp - allgemeiner Eigenschaftssatz"/>
    <x v="100"/>
    <s v="Status"/>
    <x v="103"/>
    <x v="102"/>
    <x v="8"/>
    <s v="Text"/>
    <x v="3"/>
    <x v="0"/>
    <s v="IFC4X3_ADD2"/>
    <x v="1"/>
    <x v="0"/>
    <x v="0"/>
    <x v="1"/>
    <x v="1"/>
    <x v="2"/>
  </r>
  <r>
    <x v="27"/>
    <s v="Kabelträgersegment"/>
    <x v="27"/>
    <s v="CONDUITSEGMENT"/>
    <s v="Pset_CableCarrierSegmentTypeConduitSegment"/>
    <s v="Kabelträgersegmenttyp - Rohrsegment"/>
    <x v="101"/>
    <s v="NominalWidth"/>
    <x v="502"/>
    <x v="128"/>
    <x v="61"/>
    <s v="Gleitkommazahl"/>
    <x v="27"/>
    <x v="7"/>
    <s v="IFC4X3_ADD2"/>
    <x v="1"/>
    <x v="0"/>
    <x v="0"/>
    <x v="1"/>
    <x v="0"/>
    <x v="2"/>
  </r>
  <r>
    <x v="27"/>
    <s v="Kabelträgersegment"/>
    <x v="27"/>
    <s v="CONDUITSEGMENT"/>
    <s v="Pset_CableCarrierSegmentTypeConduitSegment"/>
    <s v="Kabelträgersegmenttyp - Rohrsegment"/>
    <x v="101"/>
    <s v="NominalHeight"/>
    <x v="130"/>
    <x v="129"/>
    <x v="27"/>
    <s v="Gleitkommazahl"/>
    <x v="20"/>
    <x v="7"/>
    <s v="IFC4X3_ADD2"/>
    <x v="1"/>
    <x v="0"/>
    <x v="0"/>
    <x v="1"/>
    <x v="0"/>
    <x v="2"/>
  </r>
  <r>
    <x v="27"/>
    <s v="Kabelträgersegment"/>
    <x v="27"/>
    <s v="CONDUITSEGMENT"/>
    <s v="Pset_CableCarrierSegmentTypeConduitSegment"/>
    <s v="Kabelträgersegmenttyp - Rohrsegment"/>
    <x v="101"/>
    <s v="ConduitShapeType"/>
    <x v="503"/>
    <x v="502"/>
    <x v="108"/>
    <s v="Text"/>
    <x v="3"/>
    <x v="0"/>
    <s v="IFC4X3_ADD2"/>
    <x v="1"/>
    <x v="0"/>
    <x v="0"/>
    <x v="1"/>
    <x v="0"/>
    <x v="2"/>
  </r>
  <r>
    <x v="27"/>
    <s v="Kabelträgersegment"/>
    <x v="27"/>
    <s v="CONDUITSEGMENT"/>
    <s v="Pset_CableCarrierSegmentTypeConduitSegment"/>
    <s v="Kabelträgersegmenttyp - Rohrsegment"/>
    <x v="101"/>
    <s v="IsRigid"/>
    <x v="504"/>
    <x v="503"/>
    <x v="10"/>
    <s v="Boolean"/>
    <x v="7"/>
    <x v="0"/>
    <s v="IFC4X3_ADD2"/>
    <x v="1"/>
    <x v="0"/>
    <x v="0"/>
    <x v="1"/>
    <x v="0"/>
    <x v="2"/>
  </r>
  <r>
    <x v="27"/>
    <s v="Kabelträgersegment"/>
    <x v="27"/>
    <s v="CONDUITSEGMENT"/>
    <s v="Pset_CableCarrierSegmentTypeConduitSegment"/>
    <s v="Kabelträgersegmenttyp - Rohrsegment"/>
    <x v="101"/>
    <s v="NominalDiameter"/>
    <x v="505"/>
    <x v="504"/>
    <x v="27"/>
    <s v="Gleitkommazahl"/>
    <x v="20"/>
    <x v="7"/>
    <s v="IFC4X3_ADD2"/>
    <x v="1"/>
    <x v="0"/>
    <x v="1"/>
    <x v="1"/>
    <x v="0"/>
    <x v="2"/>
  </r>
  <r>
    <x v="27"/>
    <s v="Kabelträgersegment"/>
    <x v="27"/>
    <s v="DROPPER"/>
    <s v="Pset_CableCarrierSegmentTypeDropper"/>
    <s v="Kabelträgersegmenttyp - Tropfer"/>
    <x v="102"/>
    <s v="CurrentCarryingCapacity"/>
    <x v="494"/>
    <x v="493"/>
    <x v="14"/>
    <s v="Gleitkommazahl"/>
    <x v="9"/>
    <x v="3"/>
    <s v="IFC4X3_ADD2"/>
    <x v="1"/>
    <x v="0"/>
    <x v="1"/>
    <x v="1"/>
    <x v="0"/>
    <x v="2"/>
  </r>
  <r>
    <x v="27"/>
    <s v="Kabelträgersegment"/>
    <x v="27"/>
    <s v="DROPPER"/>
    <s v="Pset_CableCarrierSegmentTypeDropper"/>
    <s v="Kabelträgersegmenttyp - Tropfer"/>
    <x v="102"/>
    <s v="TensileStrength"/>
    <x v="491"/>
    <x v="500"/>
    <x v="15"/>
    <s v="Gleitkommazahl"/>
    <x v="10"/>
    <x v="4"/>
    <s v="IFC4X3_ADD2"/>
    <x v="1"/>
    <x v="0"/>
    <x v="1"/>
    <x v="1"/>
    <x v="0"/>
    <x v="2"/>
  </r>
  <r>
    <x v="27"/>
    <s v="Kabelträgersegment"/>
    <x v="27"/>
    <s v="DROPPER"/>
    <s v="Pset_CableCarrierSegmentTypeDropper"/>
    <s v="Kabelträgersegmenttyp - Tropfer"/>
    <x v="102"/>
    <s v="AssemblyInstruction"/>
    <x v="506"/>
    <x v="505"/>
    <x v="0"/>
    <s v="Text"/>
    <x v="0"/>
    <x v="0"/>
    <s v="IFC4X3_ADD2"/>
    <x v="1"/>
    <x v="0"/>
    <x v="1"/>
    <x v="1"/>
    <x v="0"/>
    <x v="2"/>
  </r>
  <r>
    <x v="27"/>
    <s v="Kabelträgersegment"/>
    <x v="27"/>
    <s v="DROPPER"/>
    <s v="Pset_CableCarrierSegmentTypeDropper"/>
    <s v="Kabelträgersegmenttyp - Tropfer"/>
    <x v="102"/>
    <s v="IsRigid"/>
    <x v="504"/>
    <x v="503"/>
    <x v="10"/>
    <s v="Boolean"/>
    <x v="7"/>
    <x v="0"/>
    <s v="IFC4X3_ADD2"/>
    <x v="1"/>
    <x v="0"/>
    <x v="1"/>
    <x v="1"/>
    <x v="0"/>
    <x v="2"/>
  </r>
  <r>
    <x v="27"/>
    <s v="Kabelträgersegment"/>
    <x v="27"/>
    <s v="DROPPER"/>
    <s v="Pset_CableCarrierSegmentTypeDropper"/>
    <s v="Kabelträgersegmenttyp - Tropfer"/>
    <x v="102"/>
    <s v="UltimateTensileStrength"/>
    <x v="491"/>
    <x v="490"/>
    <x v="17"/>
    <s v="Gleitkommazahl"/>
    <x v="11"/>
    <x v="6"/>
    <s v="IFC4X3_ADD2"/>
    <x v="1"/>
    <x v="0"/>
    <x v="1"/>
    <x v="1"/>
    <x v="0"/>
    <x v="2"/>
  </r>
  <r>
    <x v="27"/>
    <s v="Kabelträgersegment"/>
    <x v="27"/>
    <s v="DROPPER"/>
    <s v="Pset_CableCarrierSegmentTypeDropper"/>
    <s v="Kabelträgersegmenttyp - Tropfer"/>
    <x v="102"/>
    <s v="IsAdjustable"/>
    <x v="507"/>
    <x v="506"/>
    <x v="10"/>
    <s v="Boolean"/>
    <x v="7"/>
    <x v="0"/>
    <s v="IFC4X3_ADD2"/>
    <x v="1"/>
    <x v="0"/>
    <x v="1"/>
    <x v="1"/>
    <x v="0"/>
    <x v="2"/>
  </r>
  <r>
    <x v="27"/>
    <s v="Kabelträgersegment"/>
    <x v="27"/>
    <s v="DROPPER"/>
    <s v="Pset_CableCarrierSegmentTypeDropper"/>
    <s v="Kabelträgersegmenttyp - Tropfer"/>
    <x v="102"/>
    <s v="IsCurrentCarrying"/>
    <x v="508"/>
    <x v="507"/>
    <x v="10"/>
    <s v="Boolean"/>
    <x v="7"/>
    <x v="0"/>
    <s v="IFC4X3_ADD2"/>
    <x v="1"/>
    <x v="0"/>
    <x v="1"/>
    <x v="1"/>
    <x v="0"/>
    <x v="2"/>
  </r>
  <r>
    <x v="27"/>
    <s v="Kabelträgersegment"/>
    <x v="27"/>
    <s v="DROPPER"/>
    <s v="Pset_CableCarrierSegmentTypeDropper"/>
    <s v="Kabelträgersegmenttyp - Tropfer"/>
    <x v="102"/>
    <s v="NominalLoad"/>
    <x v="509"/>
    <x v="508"/>
    <x v="17"/>
    <s v="Gleitkommazahl"/>
    <x v="11"/>
    <x v="6"/>
    <s v="IFC4X3_ADD2"/>
    <x v="1"/>
    <x v="0"/>
    <x v="1"/>
    <x v="1"/>
    <x v="0"/>
    <x v="2"/>
  </r>
  <r>
    <x v="27"/>
    <s v="Kabelträgersegment"/>
    <x v="27"/>
    <s v="-"/>
    <s v="Pset_RailwayCableCarrier"/>
    <s v="Eisenbahnkabelträger"/>
    <x v="103"/>
    <s v="NumberOfCrossedTracks"/>
    <x v="510"/>
    <x v="509"/>
    <x v="3"/>
    <s v="Gleitkommazahl"/>
    <x v="2"/>
    <x v="1"/>
    <s v="IFC4X3_ADD2"/>
    <x v="1"/>
    <x v="0"/>
    <x v="1"/>
    <x v="1"/>
    <x v="0"/>
    <x v="2"/>
  </r>
  <r>
    <x v="27"/>
    <s v="Kabelträgersegment"/>
    <x v="27"/>
    <s v="-"/>
    <s v="Qto_CableCarrierSegmentBaseQuantities"/>
    <s v="Kabelträgersegment - Grundmengen"/>
    <x v="104"/>
    <s v="GrossWeight"/>
    <x v="75"/>
    <x v="75"/>
    <x v="30"/>
    <s v="Gleitkommazahl"/>
    <x v="13"/>
    <x v="14"/>
    <s v="IFC4X3_ADD2"/>
    <x v="1"/>
    <x v="0"/>
    <x v="0"/>
    <x v="1"/>
    <x v="1"/>
    <x v="2"/>
  </r>
  <r>
    <x v="27"/>
    <s v="Kabelträgersegment"/>
    <x v="27"/>
    <s v="-"/>
    <s v="Qto_CableCarrierSegmentBaseQuantities"/>
    <s v="Kabelträgersegment - Grundmengen"/>
    <x v="104"/>
    <s v="Length"/>
    <x v="362"/>
    <x v="359"/>
    <x v="45"/>
    <s v="Gleitkommazahl"/>
    <x v="27"/>
    <x v="7"/>
    <s v="IFC4X3_ADD2"/>
    <x v="1"/>
    <x v="0"/>
    <x v="0"/>
    <x v="1"/>
    <x v="1"/>
    <x v="2"/>
  </r>
  <r>
    <x v="27"/>
    <s v="Kabelträgersegment"/>
    <x v="27"/>
    <s v="-"/>
    <s v="Qto_CableCarrierSegmentBaseQuantities"/>
    <s v="Kabelträgersegment - Grundmengen"/>
    <x v="104"/>
    <s v="CrossSectionArea"/>
    <x v="363"/>
    <x v="360"/>
    <x v="46"/>
    <s v="Gleitkommazahl"/>
    <x v="28"/>
    <x v="15"/>
    <s v="IFC4X3_ADD2"/>
    <x v="1"/>
    <x v="0"/>
    <x v="0"/>
    <x v="1"/>
    <x v="1"/>
    <x v="2"/>
  </r>
  <r>
    <x v="27"/>
    <s v="Kabelträgersegment"/>
    <x v="27"/>
    <s v="-"/>
    <s v="Qto_CableCarrierSegmentBaseQuantities"/>
    <s v="Kabelträgersegment - Grundmengen"/>
    <x v="104"/>
    <s v="OuterSurfaceArea"/>
    <x v="364"/>
    <x v="361"/>
    <x v="46"/>
    <s v="Gleitkommazahl"/>
    <x v="28"/>
    <x v="15"/>
    <s v="IFC4X3_ADD2"/>
    <x v="1"/>
    <x v="0"/>
    <x v="0"/>
    <x v="1"/>
    <x v="1"/>
    <x v="2"/>
  </r>
  <r>
    <x v="27"/>
    <s v="Kabelträgersegment"/>
    <x v="27"/>
    <s v="CONDUITSEGMENT"/>
    <s v="Qto_ConduitSegmentBaseQuantities"/>
    <s v="Leitungssegment - Grundmengen"/>
    <x v="105"/>
    <s v="InnerDiameter"/>
    <x v="511"/>
    <x v="510"/>
    <x v="45"/>
    <s v="Gleitkommazahl"/>
    <x v="27"/>
    <x v="7"/>
    <s v="IFC4X3_ADD2"/>
    <x v="1"/>
    <x v="0"/>
    <x v="1"/>
    <x v="1"/>
    <x v="1"/>
    <x v="2"/>
  </r>
  <r>
    <x v="27"/>
    <s v="Kabelträgersegment"/>
    <x v="27"/>
    <s v="CONDUITSEGMENT"/>
    <s v="Qto_ConduitSegmentBaseQuantities"/>
    <s v="Leitungssegment - Grundmengen"/>
    <x v="105"/>
    <s v="OuterDiameter"/>
    <x v="512"/>
    <x v="511"/>
    <x v="45"/>
    <s v="Gleitkommazahl"/>
    <x v="27"/>
    <x v="7"/>
    <s v="IFC4X3_ADD2"/>
    <x v="1"/>
    <x v="0"/>
    <x v="1"/>
    <x v="1"/>
    <x v="1"/>
    <x v="2"/>
  </r>
  <r>
    <x v="28"/>
    <s v="Kabelverbinder"/>
    <x v="28"/>
    <s v="-"/>
    <s v="Pset_MaintenanceStrategy"/>
    <s v="Wartungsstrategie"/>
    <x v="26"/>
    <s v="AssetCriticality"/>
    <x v="169"/>
    <x v="169"/>
    <x v="53"/>
    <s v="Text"/>
    <x v="3"/>
    <x v="0"/>
    <s v="IFC4X3_ADD2"/>
    <x v="0"/>
    <x v="0"/>
    <x v="1"/>
    <x v="1"/>
    <x v="1"/>
    <x v="2"/>
  </r>
  <r>
    <x v="28"/>
    <s v="Kabelverbinder"/>
    <x v="28"/>
    <s v="-"/>
    <s v="Pset_MaintenanceStrategy"/>
    <s v="Wartungsstrategie"/>
    <x v="26"/>
    <s v="AssetFrailty"/>
    <x v="170"/>
    <x v="170"/>
    <x v="53"/>
    <s v="Text"/>
    <x v="3"/>
    <x v="0"/>
    <s v="IFC4X3_ADD2"/>
    <x v="0"/>
    <x v="0"/>
    <x v="1"/>
    <x v="1"/>
    <x v="1"/>
    <x v="2"/>
  </r>
  <r>
    <x v="28"/>
    <s v="Kabelverbinder"/>
    <x v="28"/>
    <s v="-"/>
    <s v="Pset_MaintenanceStrategy"/>
    <s v="Wartungsstrategie"/>
    <x v="26"/>
    <s v="AssetPriority"/>
    <x v="171"/>
    <x v="171"/>
    <x v="53"/>
    <s v="Text"/>
    <x v="3"/>
    <x v="0"/>
    <s v="IFC4X3_ADD2"/>
    <x v="0"/>
    <x v="0"/>
    <x v="1"/>
    <x v="1"/>
    <x v="1"/>
    <x v="2"/>
  </r>
  <r>
    <x v="28"/>
    <s v="Kabelverbinder"/>
    <x v="28"/>
    <s v="-"/>
    <s v="Pset_MaintenanceStrategy"/>
    <s v="Wartungsstrategie"/>
    <x v="26"/>
    <s v="MonitoringType"/>
    <x v="172"/>
    <x v="172"/>
    <x v="54"/>
    <s v="Text"/>
    <x v="3"/>
    <x v="0"/>
    <s v="IFC4X3_ADD2"/>
    <x v="0"/>
    <x v="0"/>
    <x v="1"/>
    <x v="1"/>
    <x v="1"/>
    <x v="2"/>
  </r>
  <r>
    <x v="28"/>
    <s v="Kabelverbinder"/>
    <x v="28"/>
    <s v="-"/>
    <s v="Pset_MaintenanceStrategy"/>
    <s v="Wartungsstrategie"/>
    <x v="26"/>
    <s v="AccidentResponse"/>
    <x v="173"/>
    <x v="173"/>
    <x v="55"/>
    <s v="Text"/>
    <x v="3"/>
    <x v="0"/>
    <s v="IFC4X3_ADD2"/>
    <x v="0"/>
    <x v="0"/>
    <x v="1"/>
    <x v="1"/>
    <x v="1"/>
    <x v="2"/>
  </r>
  <r>
    <x v="28"/>
    <s v="Kabelverbinder"/>
    <x v="28"/>
    <s v="-"/>
    <s v="Pset_CableFittingTypeCommon"/>
    <s v="Kabelverbindertyp - allgemeiner Eigenschaftssatz"/>
    <x v="106"/>
    <s v="Reference"/>
    <x v="37"/>
    <x v="37"/>
    <x v="7"/>
    <s v="Text"/>
    <x v="6"/>
    <x v="0"/>
    <s v="IFC4X3_ADD2"/>
    <x v="1"/>
    <x v="0"/>
    <x v="0"/>
    <x v="1"/>
    <x v="0"/>
    <x v="2"/>
  </r>
  <r>
    <x v="28"/>
    <s v="Kabelverbinder"/>
    <x v="28"/>
    <s v="-"/>
    <s v="Pset_CableFittingTypeCommon"/>
    <s v="Kabelverbindertyp - allgemeiner Eigenschaftssatz"/>
    <x v="106"/>
    <s v="Status"/>
    <x v="103"/>
    <x v="102"/>
    <x v="8"/>
    <s v="Text"/>
    <x v="3"/>
    <x v="0"/>
    <s v="IFC4X3_ADD2"/>
    <x v="1"/>
    <x v="0"/>
    <x v="0"/>
    <x v="1"/>
    <x v="1"/>
    <x v="2"/>
  </r>
  <r>
    <x v="28"/>
    <s v="Kabelverbinder"/>
    <x v="28"/>
    <s v="EXIT"/>
    <s v="Pset_CableFittingTypeExit"/>
    <s v="Kabelverbindertyp - Ausgang"/>
    <x v="107"/>
    <s v="GroundResistance"/>
    <x v="513"/>
    <x v="512"/>
    <x v="104"/>
    <s v="Gleitkommazahl"/>
    <x v="2"/>
    <x v="30"/>
    <s v="IFC4X3_ADD2"/>
    <x v="1"/>
    <x v="0"/>
    <x v="1"/>
    <x v="1"/>
    <x v="0"/>
    <x v="2"/>
  </r>
  <r>
    <x v="28"/>
    <s v="Kabelverbinder"/>
    <x v="28"/>
    <s v="FANOUT"/>
    <s v="Pset_CableFittingTypeFanout"/>
    <s v="Kabelverbindertyp - Ausschwärmen"/>
    <x v="108"/>
    <s v="NumberOfTubes"/>
    <x v="514"/>
    <x v="513"/>
    <x v="3"/>
    <s v="Gleitkommazahl"/>
    <x v="2"/>
    <x v="1"/>
    <s v="IFC4X3_ADD2"/>
    <x v="1"/>
    <x v="0"/>
    <x v="1"/>
    <x v="1"/>
    <x v="0"/>
    <x v="2"/>
  </r>
  <r>
    <x v="28"/>
    <s v="Kabelverbinder"/>
    <x v="28"/>
    <s v="FANOUT"/>
    <s v="Pset_CableFittingTypeFanout"/>
    <s v="Kabelverbindertyp - Ausschwärmen"/>
    <x v="108"/>
    <s v="TubeDiameter"/>
    <x v="515"/>
    <x v="514"/>
    <x v="27"/>
    <s v="Gleitkommazahl"/>
    <x v="20"/>
    <x v="7"/>
    <s v="IFC4X3_ADD2"/>
    <x v="1"/>
    <x v="0"/>
    <x v="1"/>
    <x v="1"/>
    <x v="0"/>
    <x v="2"/>
  </r>
  <r>
    <x v="28"/>
    <s v="Kabelverbinder"/>
    <x v="28"/>
    <s v="JUNCTION"/>
    <s v="Pset_FittingJunction"/>
    <s v="passende Verbindungsstelle"/>
    <x v="93"/>
    <s v="JunctionType"/>
    <x v="480"/>
    <x v="479"/>
    <x v="103"/>
    <s v="Text"/>
    <x v="3"/>
    <x v="0"/>
    <s v="IFC4X3_ADD2"/>
    <x v="1"/>
    <x v="0"/>
    <x v="1"/>
    <x v="1"/>
    <x v="0"/>
    <x v="2"/>
  </r>
  <r>
    <x v="28"/>
    <s v="Kabelverbinder"/>
    <x v="28"/>
    <s v="JUNCTION"/>
    <s v="Pset_FittingJunction"/>
    <s v="passende Verbindungsstelle"/>
    <x v="93"/>
    <s v="JunctionLeftAngle"/>
    <x v="481"/>
    <x v="480"/>
    <x v="57"/>
    <s v="Gleitkommazahl"/>
    <x v="31"/>
    <x v="0"/>
    <s v="IFC4X3_ADD2"/>
    <x v="1"/>
    <x v="0"/>
    <x v="1"/>
    <x v="1"/>
    <x v="0"/>
    <x v="2"/>
  </r>
  <r>
    <x v="28"/>
    <s v="Kabelverbinder"/>
    <x v="28"/>
    <s v="JUNCTION"/>
    <s v="Pset_FittingJunction"/>
    <s v="passende Verbindungsstelle"/>
    <x v="93"/>
    <s v="JunctionLeftRadius"/>
    <x v="482"/>
    <x v="481"/>
    <x v="27"/>
    <s v="Gleitkommazahl"/>
    <x v="20"/>
    <x v="7"/>
    <s v="IFC4X3_ADD2"/>
    <x v="1"/>
    <x v="0"/>
    <x v="1"/>
    <x v="1"/>
    <x v="0"/>
    <x v="2"/>
  </r>
  <r>
    <x v="28"/>
    <s v="Kabelverbinder"/>
    <x v="28"/>
    <s v="JUNCTION"/>
    <s v="Pset_FittingJunction"/>
    <s v="passende Verbindungsstelle"/>
    <x v="93"/>
    <s v="JunctionRightAngle"/>
    <x v="483"/>
    <x v="482"/>
    <x v="57"/>
    <s v="Gleitkommazahl"/>
    <x v="31"/>
    <x v="0"/>
    <s v="IFC4X3_ADD2"/>
    <x v="1"/>
    <x v="0"/>
    <x v="1"/>
    <x v="1"/>
    <x v="0"/>
    <x v="2"/>
  </r>
  <r>
    <x v="28"/>
    <s v="Kabelverbinder"/>
    <x v="28"/>
    <s v="JUNCTION"/>
    <s v="Pset_FittingJunction"/>
    <s v="passende Verbindungsstelle"/>
    <x v="93"/>
    <s v="JunctionRightRadius"/>
    <x v="484"/>
    <x v="483"/>
    <x v="27"/>
    <s v="Gleitkommazahl"/>
    <x v="20"/>
    <x v="7"/>
    <s v="IFC4X3_ADD2"/>
    <x v="1"/>
    <x v="0"/>
    <x v="1"/>
    <x v="1"/>
    <x v="0"/>
    <x v="2"/>
  </r>
  <r>
    <x v="28"/>
    <s v="Kabelverbinder"/>
    <x v="28"/>
    <s v="TRANSITION"/>
    <s v="Pset_FittingTransition"/>
    <s v="passender Übergang"/>
    <x v="94"/>
    <s v="NominalLength"/>
    <x v="128"/>
    <x v="127"/>
    <x v="27"/>
    <s v="Gleitkommazahl"/>
    <x v="20"/>
    <x v="7"/>
    <s v="IFC4X3_ADD2"/>
    <x v="1"/>
    <x v="0"/>
    <x v="1"/>
    <x v="1"/>
    <x v="0"/>
    <x v="2"/>
  </r>
  <r>
    <x v="28"/>
    <s v="Kabelverbinder"/>
    <x v="28"/>
    <s v="TRANSITION"/>
    <s v="Pset_FittingTransition"/>
    <s v="passender Übergang"/>
    <x v="94"/>
    <s v="EccentricityInY"/>
    <x v="485"/>
    <x v="484"/>
    <x v="18"/>
    <s v="Gleitkommazahl"/>
    <x v="12"/>
    <x v="7"/>
    <s v="IFC4X3_ADD2"/>
    <x v="1"/>
    <x v="0"/>
    <x v="1"/>
    <x v="1"/>
    <x v="0"/>
    <x v="2"/>
  </r>
  <r>
    <x v="28"/>
    <s v="Kabelverbinder"/>
    <x v="28"/>
    <s v="TRANSITION"/>
    <s v="Pset_FittingTransition"/>
    <s v="passender Übergang"/>
    <x v="94"/>
    <s v="EccentricityInZ"/>
    <x v="486"/>
    <x v="485"/>
    <x v="18"/>
    <s v="Gleitkommazahl"/>
    <x v="12"/>
    <x v="7"/>
    <s v="IFC4X3_ADD2"/>
    <x v="1"/>
    <x v="0"/>
    <x v="1"/>
    <x v="1"/>
    <x v="0"/>
    <x v="2"/>
  </r>
  <r>
    <x v="28"/>
    <s v="Kabelverbinder"/>
    <x v="28"/>
    <s v="TRANSITION"/>
    <s v="Pset_OpticalAdapter"/>
    <s v="optischer Adapter"/>
    <x v="109"/>
    <s v="FiberType"/>
    <x v="516"/>
    <x v="515"/>
    <x v="109"/>
    <s v="Text"/>
    <x v="3"/>
    <x v="0"/>
    <s v="IFC4X3_ADD2"/>
    <x v="1"/>
    <x v="0"/>
    <x v="1"/>
    <x v="1"/>
    <x v="0"/>
    <x v="2"/>
  </r>
  <r>
    <x v="28"/>
    <s v="Kabelverbinder"/>
    <x v="28"/>
    <s v="-"/>
    <s v="Pset_TelecomCableGeneral"/>
    <s v="Telekommunikationskabel - allgemeiner Eigenschaftssatz"/>
    <x v="110"/>
    <s v="Attenuation"/>
    <x v="517"/>
    <x v="516"/>
    <x v="21"/>
    <s v="Gleitkommazahl"/>
    <x v="26"/>
    <x v="0"/>
    <s v="IFC4X3_ADD2"/>
    <x v="1"/>
    <x v="0"/>
    <x v="1"/>
    <x v="1"/>
    <x v="0"/>
    <x v="2"/>
  </r>
  <r>
    <x v="28"/>
    <s v="Kabelverbinder"/>
    <x v="28"/>
    <s v="-"/>
    <s v="Pset_TelecomCableGeneral"/>
    <s v="Telekommunikationskabel - allgemeiner Eigenschaftssatz"/>
    <x v="110"/>
    <s v="FireRating"/>
    <x v="321"/>
    <x v="318"/>
    <x v="0"/>
    <s v="Text"/>
    <x v="0"/>
    <x v="0"/>
    <s v="IFC4X3_ADD2"/>
    <x v="1"/>
    <x v="0"/>
    <x v="1"/>
    <x v="1"/>
    <x v="0"/>
    <x v="2"/>
  </r>
  <r>
    <x v="28"/>
    <s v="Kabelverbinder"/>
    <x v="28"/>
    <s v="-"/>
    <s v="Pset_TelecomCableGeneral"/>
    <s v="Telekommunikationskabel - allgemeiner Eigenschaftssatz"/>
    <x v="110"/>
    <s v="IsFireResistant"/>
    <x v="518"/>
    <x v="517"/>
    <x v="10"/>
    <s v="Boolean"/>
    <x v="7"/>
    <x v="0"/>
    <s v="IFC4X3_ADD2"/>
    <x v="1"/>
    <x v="0"/>
    <x v="1"/>
    <x v="1"/>
    <x v="0"/>
    <x v="2"/>
  </r>
  <r>
    <x v="28"/>
    <s v="Kabelverbinder"/>
    <x v="28"/>
    <s v="-"/>
    <s v="Pset_TelecomCableGeneral"/>
    <s v="Telekommunikationskabel - allgemeiner Eigenschaftssatz"/>
    <x v="110"/>
    <s v="NominalDiameter"/>
    <x v="519"/>
    <x v="504"/>
    <x v="27"/>
    <s v="Gleitkommazahl"/>
    <x v="20"/>
    <x v="7"/>
    <s v="IFC4X3_ADD2"/>
    <x v="1"/>
    <x v="0"/>
    <x v="1"/>
    <x v="1"/>
    <x v="0"/>
    <x v="2"/>
  </r>
  <r>
    <x v="28"/>
    <s v="Kabelverbinder"/>
    <x v="28"/>
    <s v="-"/>
    <s v="Pset_TelecomCableGeneral"/>
    <s v="Telekommunikationskabel - allgemeiner Eigenschaftssatz"/>
    <x v="110"/>
    <s v="JacketColour"/>
    <x v="520"/>
    <x v="518"/>
    <x v="0"/>
    <s v="Text"/>
    <x v="0"/>
    <x v="0"/>
    <s v="IFC4X3_ADD2"/>
    <x v="1"/>
    <x v="0"/>
    <x v="1"/>
    <x v="1"/>
    <x v="0"/>
    <x v="2"/>
  </r>
  <r>
    <x v="28"/>
    <s v="Kabelverbinder"/>
    <x v="28"/>
    <s v="-"/>
    <s v="Pset_TelecomCableGeneral"/>
    <s v="Telekommunikationskabel - allgemeiner Eigenschaftssatz"/>
    <x v="110"/>
    <s v="CableFunctionType"/>
    <x v="521"/>
    <x v="519"/>
    <x v="110"/>
    <s v="Text"/>
    <x v="3"/>
    <x v="0"/>
    <s v="IFC4X3_ADD2"/>
    <x v="1"/>
    <x v="0"/>
    <x v="1"/>
    <x v="1"/>
    <x v="0"/>
    <x v="2"/>
  </r>
  <r>
    <x v="28"/>
    <s v="Kabelverbinder"/>
    <x v="28"/>
    <s v="-"/>
    <s v="Pset_TelecomCableGeneral"/>
    <s v="Telekommunikationskabel - allgemeiner Eigenschaftssatz"/>
    <x v="110"/>
    <s v="CableArmourType"/>
    <x v="522"/>
    <x v="520"/>
    <x v="111"/>
    <s v="Text"/>
    <x v="3"/>
    <x v="0"/>
    <s v="IFC4X3_ADD2"/>
    <x v="1"/>
    <x v="0"/>
    <x v="1"/>
    <x v="1"/>
    <x v="0"/>
    <x v="2"/>
  </r>
  <r>
    <x v="28"/>
    <s v="Kabelverbinder"/>
    <x v="28"/>
    <s v="-"/>
    <s v="Qto_CableFittingBaseQuantities"/>
    <s v="Telekommunikationskabel - Grundmengen"/>
    <x v="111"/>
    <s v="GrossWeight"/>
    <x v="75"/>
    <x v="75"/>
    <x v="30"/>
    <s v="Gleitkommazahl"/>
    <x v="13"/>
    <x v="14"/>
    <s v="IFC4X3_ADD2"/>
    <x v="1"/>
    <x v="0"/>
    <x v="0"/>
    <x v="1"/>
    <x v="1"/>
    <x v="2"/>
  </r>
  <r>
    <x v="29"/>
    <s v="Kabelsegment"/>
    <x v="29"/>
    <s v="-"/>
    <s v="-"/>
    <s v="DOset_LIA_Kabelsegment"/>
    <x v="112"/>
    <s v="-"/>
    <x v="23"/>
    <x v="23"/>
    <x v="0"/>
    <s v="Text"/>
    <x v="4"/>
    <x v="0"/>
    <s v="LIA"/>
    <x v="1"/>
    <x v="0"/>
    <x v="2"/>
    <x v="1"/>
    <x v="1"/>
    <x v="2"/>
  </r>
  <r>
    <x v="29"/>
    <s v="Kabelsegment"/>
    <x v="29"/>
    <s v="-"/>
    <s v="-"/>
    <s v="DOset_LIA_Kabelsegment"/>
    <x v="112"/>
    <s v="-"/>
    <x v="27"/>
    <x v="27"/>
    <x v="0"/>
    <s v="Text"/>
    <x v="4"/>
    <x v="0"/>
    <s v="LIA"/>
    <x v="1"/>
    <x v="0"/>
    <x v="2"/>
    <x v="1"/>
    <x v="1"/>
    <x v="2"/>
  </r>
  <r>
    <x v="29"/>
    <s v="Kabelsegment"/>
    <x v="29"/>
    <s v="-"/>
    <s v="-"/>
    <s v="DOset_LIA_Kabelsegment"/>
    <x v="112"/>
    <s v="-"/>
    <x v="28"/>
    <x v="28"/>
    <x v="0"/>
    <s v="Text"/>
    <x v="4"/>
    <x v="0"/>
    <s v="LIA"/>
    <x v="1"/>
    <x v="0"/>
    <x v="2"/>
    <x v="1"/>
    <x v="1"/>
    <x v="2"/>
  </r>
  <r>
    <x v="29"/>
    <s v="Kabelsegment"/>
    <x v="29"/>
    <s v="-"/>
    <s v="-"/>
    <s v="DOset_LIA_Kabelsegment"/>
    <x v="112"/>
    <s v="-"/>
    <x v="523"/>
    <x v="521"/>
    <x v="0"/>
    <s v="Text"/>
    <x v="0"/>
    <x v="0"/>
    <s v="LIA"/>
    <x v="1"/>
    <x v="0"/>
    <x v="2"/>
    <x v="1"/>
    <x v="1"/>
    <x v="2"/>
  </r>
  <r>
    <x v="29"/>
    <s v="Kabelsegment"/>
    <x v="29"/>
    <s v="-"/>
    <s v="-"/>
    <s v="DOset_LIA_Kabelsegment"/>
    <x v="112"/>
    <s v="-"/>
    <x v="31"/>
    <x v="31"/>
    <x v="0"/>
    <s v="Text"/>
    <x v="0"/>
    <x v="0"/>
    <s v="LIA"/>
    <x v="1"/>
    <x v="0"/>
    <x v="2"/>
    <x v="1"/>
    <x v="0"/>
    <x v="2"/>
  </r>
  <r>
    <x v="29"/>
    <s v="Kabelsegment"/>
    <x v="29"/>
    <s v="-"/>
    <s v="-"/>
    <s v="DOset_LIA_Kabelsegment"/>
    <x v="112"/>
    <s v="-"/>
    <x v="380"/>
    <x v="377"/>
    <x v="0"/>
    <s v="Text"/>
    <x v="0"/>
    <x v="0"/>
    <s v="LIA"/>
    <x v="1"/>
    <x v="0"/>
    <x v="2"/>
    <x v="1"/>
    <x v="1"/>
    <x v="2"/>
  </r>
  <r>
    <x v="29"/>
    <s v="Kabelsegment"/>
    <x v="29"/>
    <s v="-"/>
    <s v="-"/>
    <s v="DOset_LIA_Kabelsegment"/>
    <x v="112"/>
    <s v="-"/>
    <x v="133"/>
    <x v="132"/>
    <x v="22"/>
    <s v="Gleitkommazahl"/>
    <x v="4"/>
    <x v="9"/>
    <s v="LIA"/>
    <x v="1"/>
    <x v="0"/>
    <x v="2"/>
    <x v="1"/>
    <x v="1"/>
    <x v="2"/>
  </r>
  <r>
    <x v="29"/>
    <s v="Kabelsegment"/>
    <x v="29"/>
    <s v="-"/>
    <s v="-"/>
    <s v="DOset_LIA_Kabelsegment"/>
    <x v="112"/>
    <s v="-"/>
    <x v="32"/>
    <x v="32"/>
    <x v="6"/>
    <s v="Datum"/>
    <x v="5"/>
    <x v="0"/>
    <s v="LIA"/>
    <x v="0"/>
    <x v="0"/>
    <x v="2"/>
    <x v="1"/>
    <x v="1"/>
    <x v="2"/>
  </r>
  <r>
    <x v="29"/>
    <s v="Kabelsegment"/>
    <x v="29"/>
    <s v="-"/>
    <s v="-"/>
    <s v="DOset_LIA_Kabelsegment"/>
    <x v="112"/>
    <s v="-"/>
    <x v="33"/>
    <x v="33"/>
    <x v="6"/>
    <s v="Datum"/>
    <x v="5"/>
    <x v="0"/>
    <s v="LIA"/>
    <x v="0"/>
    <x v="0"/>
    <x v="2"/>
    <x v="1"/>
    <x v="1"/>
    <x v="2"/>
  </r>
  <r>
    <x v="29"/>
    <s v="Kabelsegment"/>
    <x v="29"/>
    <s v="-"/>
    <s v="-"/>
    <s v="DOset_LIA_Kabelsegment"/>
    <x v="112"/>
    <s v="-"/>
    <x v="34"/>
    <x v="34"/>
    <x v="0"/>
    <s v="Text"/>
    <x v="0"/>
    <x v="0"/>
    <s v="LIA"/>
    <x v="0"/>
    <x v="0"/>
    <x v="2"/>
    <x v="1"/>
    <x v="1"/>
    <x v="2"/>
  </r>
  <r>
    <x v="29"/>
    <s v="Kabelsegment"/>
    <x v="29"/>
    <s v="-"/>
    <s v="-"/>
    <s v="DOset_LIA_Kabelsegment"/>
    <x v="112"/>
    <s v="-"/>
    <x v="382"/>
    <x v="379"/>
    <x v="0"/>
    <s v="Text"/>
    <x v="0"/>
    <x v="0"/>
    <s v="LIA"/>
    <x v="1"/>
    <x v="0"/>
    <x v="2"/>
    <x v="1"/>
    <x v="1"/>
    <x v="2"/>
  </r>
  <r>
    <x v="29"/>
    <s v="Kabelsegment"/>
    <x v="29"/>
    <s v="-"/>
    <s v="-"/>
    <s v="DOset_LIA_Kabelsegment"/>
    <x v="112"/>
    <s v="-"/>
    <x v="35"/>
    <x v="35"/>
    <x v="6"/>
    <s v="Datum"/>
    <x v="5"/>
    <x v="0"/>
    <s v="LIA"/>
    <x v="0"/>
    <x v="0"/>
    <x v="2"/>
    <x v="1"/>
    <x v="1"/>
    <x v="2"/>
  </r>
  <r>
    <x v="29"/>
    <s v="Kabelsegment"/>
    <x v="29"/>
    <s v="-"/>
    <s v="-"/>
    <s v="DOset_LIA_Kabelsegment"/>
    <x v="112"/>
    <s v="-"/>
    <x v="36"/>
    <x v="36"/>
    <x v="0"/>
    <s v="Text"/>
    <x v="0"/>
    <x v="0"/>
    <s v="LIA"/>
    <x v="0"/>
    <x v="0"/>
    <x v="2"/>
    <x v="1"/>
    <x v="1"/>
    <x v="2"/>
  </r>
  <r>
    <x v="29"/>
    <s v="Kabelsegment"/>
    <x v="29"/>
    <s v="-"/>
    <s v="Pset_MaintenanceStrategy"/>
    <s v="Wartungsstrategie"/>
    <x v="26"/>
    <s v="AssetCriticality"/>
    <x v="169"/>
    <x v="169"/>
    <x v="53"/>
    <s v="Text"/>
    <x v="3"/>
    <x v="0"/>
    <s v="IFC4X3_ADD2"/>
    <x v="0"/>
    <x v="0"/>
    <x v="1"/>
    <x v="1"/>
    <x v="1"/>
    <x v="2"/>
  </r>
  <r>
    <x v="29"/>
    <s v="Kabelsegment"/>
    <x v="29"/>
    <s v="-"/>
    <s v="Pset_MaintenanceStrategy"/>
    <s v="Wartungsstrategie"/>
    <x v="26"/>
    <s v="AssetFrailty"/>
    <x v="170"/>
    <x v="170"/>
    <x v="53"/>
    <s v="Text"/>
    <x v="3"/>
    <x v="0"/>
    <s v="IFC4X3_ADD2"/>
    <x v="0"/>
    <x v="0"/>
    <x v="1"/>
    <x v="1"/>
    <x v="1"/>
    <x v="2"/>
  </r>
  <r>
    <x v="29"/>
    <s v="Kabelsegment"/>
    <x v="29"/>
    <s v="-"/>
    <s v="Pset_MaintenanceStrategy"/>
    <s v="Wartungsstrategie"/>
    <x v="26"/>
    <s v="AssetPriority"/>
    <x v="171"/>
    <x v="171"/>
    <x v="53"/>
    <s v="Text"/>
    <x v="3"/>
    <x v="0"/>
    <s v="IFC4X3_ADD2"/>
    <x v="0"/>
    <x v="0"/>
    <x v="1"/>
    <x v="1"/>
    <x v="1"/>
    <x v="2"/>
  </r>
  <r>
    <x v="29"/>
    <s v="Kabelsegment"/>
    <x v="29"/>
    <s v="-"/>
    <s v="Pset_MaintenanceStrategy"/>
    <s v="Wartungsstrategie"/>
    <x v="26"/>
    <s v="MonitoringType"/>
    <x v="172"/>
    <x v="172"/>
    <x v="54"/>
    <s v="Text"/>
    <x v="3"/>
    <x v="0"/>
    <s v="IFC4X3_ADD2"/>
    <x v="0"/>
    <x v="0"/>
    <x v="1"/>
    <x v="1"/>
    <x v="1"/>
    <x v="2"/>
  </r>
  <r>
    <x v="29"/>
    <s v="Kabelsegment"/>
    <x v="29"/>
    <s v="-"/>
    <s v="Pset_MaintenanceStrategy"/>
    <s v="Wartungsstrategie"/>
    <x v="26"/>
    <s v="AccidentResponse"/>
    <x v="173"/>
    <x v="173"/>
    <x v="55"/>
    <s v="Text"/>
    <x v="3"/>
    <x v="0"/>
    <s v="IFC4X3_ADD2"/>
    <x v="0"/>
    <x v="0"/>
    <x v="1"/>
    <x v="1"/>
    <x v="1"/>
    <x v="2"/>
  </r>
  <r>
    <x v="29"/>
    <s v="Kabelsegment"/>
    <x v="29"/>
    <s v="-"/>
    <s v="Pset_CableSegmentConnector"/>
    <s v="Kabelsegmentverbinder"/>
    <x v="113"/>
    <s v="ConnectorAColour"/>
    <x v="524"/>
    <x v="522"/>
    <x v="0"/>
    <s v="Text"/>
    <x v="0"/>
    <x v="0"/>
    <s v="IFC4X3_ADD2"/>
    <x v="1"/>
    <x v="0"/>
    <x v="1"/>
    <x v="1"/>
    <x v="0"/>
    <x v="2"/>
  </r>
  <r>
    <x v="29"/>
    <s v="Kabelsegment"/>
    <x v="29"/>
    <s v="-"/>
    <s v="Pset_CableSegmentConnector"/>
    <s v="Kabelsegmentverbinder"/>
    <x v="113"/>
    <s v="ConnectorBColour"/>
    <x v="525"/>
    <x v="523"/>
    <x v="0"/>
    <s v="Text"/>
    <x v="0"/>
    <x v="0"/>
    <s v="IFC4X3_ADD2"/>
    <x v="1"/>
    <x v="0"/>
    <x v="1"/>
    <x v="1"/>
    <x v="0"/>
    <x v="2"/>
  </r>
  <r>
    <x v="29"/>
    <s v="Kabelsegment"/>
    <x v="29"/>
    <s v="-"/>
    <s v="Pset_CableSegmentConnector"/>
    <s v="Kabelsegmentverbinder"/>
    <x v="113"/>
    <s v="ConnectorAType"/>
    <x v="526"/>
    <x v="524"/>
    <x v="0"/>
    <s v="Text"/>
    <x v="0"/>
    <x v="0"/>
    <s v="IFC4X3_ADD2"/>
    <x v="1"/>
    <x v="0"/>
    <x v="1"/>
    <x v="1"/>
    <x v="0"/>
    <x v="2"/>
  </r>
  <r>
    <x v="29"/>
    <s v="Kabelsegment"/>
    <x v="29"/>
    <s v="-"/>
    <s v="Pset_CableSegmentConnector"/>
    <s v="Kabelsegmentverbinder"/>
    <x v="113"/>
    <s v="ConnectorBType"/>
    <x v="527"/>
    <x v="525"/>
    <x v="0"/>
    <s v="Text"/>
    <x v="0"/>
    <x v="0"/>
    <s v="IFC4X3_ADD2"/>
    <x v="1"/>
    <x v="0"/>
    <x v="1"/>
    <x v="1"/>
    <x v="0"/>
    <x v="2"/>
  </r>
  <r>
    <x v="29"/>
    <s v="Kabelsegment"/>
    <x v="29"/>
    <s v="-"/>
    <s v="Pset_CableSegmentConnector"/>
    <s v="Kabelsegmentverbinder"/>
    <x v="113"/>
    <s v="ConnectorAGender"/>
    <x v="528"/>
    <x v="526"/>
    <x v="112"/>
    <s v="Text"/>
    <x v="3"/>
    <x v="0"/>
    <s v="IFC4X3_ADD2"/>
    <x v="1"/>
    <x v="0"/>
    <x v="1"/>
    <x v="1"/>
    <x v="0"/>
    <x v="2"/>
  </r>
  <r>
    <x v="29"/>
    <s v="Kabelsegment"/>
    <x v="29"/>
    <s v="-"/>
    <s v="Pset_CableSegmentConnector"/>
    <s v="Kabelsegmentverbinder"/>
    <x v="113"/>
    <s v="ConnectorBGender"/>
    <x v="529"/>
    <x v="527"/>
    <x v="112"/>
    <s v="Text"/>
    <x v="3"/>
    <x v="0"/>
    <s v="IFC4X3_ADD2"/>
    <x v="1"/>
    <x v="0"/>
    <x v="1"/>
    <x v="1"/>
    <x v="0"/>
    <x v="2"/>
  </r>
  <r>
    <x v="29"/>
    <s v="Kabelsegment"/>
    <x v="29"/>
    <s v="FIBERSEGMENT"/>
    <s v="Pset_CableSegmentOccurenceFiberSegment"/>
    <s v="Kabelsegment - Ereignisattribut - Glasfasersegment"/>
    <x v="114"/>
    <s v="InUse"/>
    <x v="530"/>
    <x v="528"/>
    <x v="10"/>
    <s v="Boolean"/>
    <x v="7"/>
    <x v="0"/>
    <s v="IFC4X3_ADD2"/>
    <x v="1"/>
    <x v="0"/>
    <x v="1"/>
    <x v="1"/>
    <x v="0"/>
    <x v="2"/>
  </r>
  <r>
    <x v="29"/>
    <s v="Kabelsegment"/>
    <x v="29"/>
    <s v="-"/>
    <s v="Pset_CableSegmentOccurrence"/>
    <s v="Kabelsegment - Ereignisattribut"/>
    <x v="115"/>
    <s v="DesignAmbientTemperature"/>
    <x v="531"/>
    <x v="529"/>
    <x v="0"/>
    <s v="Text"/>
    <x v="0"/>
    <x v="0"/>
    <s v="IFC4X3_ADD2"/>
    <x v="1"/>
    <x v="0"/>
    <x v="0"/>
    <x v="1"/>
    <x v="0"/>
    <x v="2"/>
  </r>
  <r>
    <x v="29"/>
    <s v="Kabelsegment"/>
    <x v="29"/>
    <s v="-"/>
    <s v="Pset_CableSegmentOccurrence"/>
    <s v="Kabelsegment - Ereignisattribut"/>
    <x v="115"/>
    <s v="UserCorrectionFactor"/>
    <x v="532"/>
    <x v="530"/>
    <x v="21"/>
    <s v="Gleitkommazahl"/>
    <x v="26"/>
    <x v="0"/>
    <s v="IFC4X3_ADD2"/>
    <x v="1"/>
    <x v="0"/>
    <x v="0"/>
    <x v="1"/>
    <x v="0"/>
    <x v="2"/>
  </r>
  <r>
    <x v="29"/>
    <s v="Kabelsegment"/>
    <x v="29"/>
    <s v="-"/>
    <s v="Pset_CableSegmentOccurrence"/>
    <s v="Kabelsegment - Ereignisattribut"/>
    <x v="115"/>
    <s v="NumberOfParallelCircuits"/>
    <x v="533"/>
    <x v="531"/>
    <x v="3"/>
    <s v="Gleitkommazahl"/>
    <x v="2"/>
    <x v="1"/>
    <s v="IFC4X3_ADD2"/>
    <x v="1"/>
    <x v="0"/>
    <x v="0"/>
    <x v="1"/>
    <x v="0"/>
    <x v="2"/>
  </r>
  <r>
    <x v="29"/>
    <s v="Kabelsegment"/>
    <x v="29"/>
    <s v="-"/>
    <s v="Pset_CableSegmentOccurrence"/>
    <s v="Kabelsegment - Ereignisattribut"/>
    <x v="115"/>
    <s v="InstallationMethod"/>
    <x v="534"/>
    <x v="532"/>
    <x v="0"/>
    <s v="Text"/>
    <x v="0"/>
    <x v="0"/>
    <s v="IFC4X3_ADD2"/>
    <x v="1"/>
    <x v="0"/>
    <x v="0"/>
    <x v="1"/>
    <x v="0"/>
    <x v="2"/>
  </r>
  <r>
    <x v="29"/>
    <s v="Kabelsegment"/>
    <x v="29"/>
    <s v="-"/>
    <s v="Pset_CableSegmentOccurrence"/>
    <s v="Kabelsegment - Ereignisattribut"/>
    <x v="115"/>
    <s v="InstallationMethodFlagEnum"/>
    <x v="535"/>
    <x v="533"/>
    <x v="113"/>
    <s v="Text"/>
    <x v="3"/>
    <x v="0"/>
    <s v="IFC4X3_ADD2"/>
    <x v="1"/>
    <x v="0"/>
    <x v="0"/>
    <x v="1"/>
    <x v="0"/>
    <x v="2"/>
  </r>
  <r>
    <x v="29"/>
    <s v="Kabelsegment"/>
    <x v="29"/>
    <s v="-"/>
    <s v="Pset_CableSegmentOccurrence"/>
    <s v="Kabelsegment - Ereignisattribut"/>
    <x v="115"/>
    <s v="DistanceBetweenParallelCircuits"/>
    <x v="536"/>
    <x v="534"/>
    <x v="18"/>
    <s v="Gleitkommazahl"/>
    <x v="12"/>
    <x v="7"/>
    <s v="IFC4X3_ADD2"/>
    <x v="1"/>
    <x v="0"/>
    <x v="0"/>
    <x v="1"/>
    <x v="0"/>
    <x v="2"/>
  </r>
  <r>
    <x v="29"/>
    <s v="Kabelsegment"/>
    <x v="29"/>
    <s v="-"/>
    <s v="Pset_CableSegmentOccurrence"/>
    <s v="Kabelsegment - Ereignisattribut"/>
    <x v="115"/>
    <s v="SoilConductivity"/>
    <x v="537"/>
    <x v="535"/>
    <x v="114"/>
    <s v="Gleitkommazahl"/>
    <x v="42"/>
    <x v="34"/>
    <s v="IFC4X3_ADD2"/>
    <x v="1"/>
    <x v="0"/>
    <x v="0"/>
    <x v="1"/>
    <x v="0"/>
    <x v="2"/>
  </r>
  <r>
    <x v="29"/>
    <s v="Kabelsegment"/>
    <x v="29"/>
    <s v="-"/>
    <s v="Pset_CableSegmentOccurrence"/>
    <s v="Kabelsegment - Ereignisattribut"/>
    <x v="115"/>
    <s v="CarrierStackNumber"/>
    <x v="538"/>
    <x v="536"/>
    <x v="69"/>
    <s v="Ganzzahl"/>
    <x v="33"/>
    <x v="0"/>
    <s v="IFC4X3_ADD2"/>
    <x v="1"/>
    <x v="0"/>
    <x v="0"/>
    <x v="1"/>
    <x v="0"/>
    <x v="2"/>
  </r>
  <r>
    <x v="29"/>
    <s v="Kabelsegment"/>
    <x v="29"/>
    <s v="-"/>
    <s v="Pset_CableSegmentOccurrence"/>
    <s v="Kabelsegment - Ereignisattribut"/>
    <x v="115"/>
    <s v="MountingMethod"/>
    <x v="539"/>
    <x v="537"/>
    <x v="115"/>
    <s v="Text"/>
    <x v="3"/>
    <x v="0"/>
    <s v="IFC4X3_ADD2"/>
    <x v="1"/>
    <x v="0"/>
    <x v="0"/>
    <x v="1"/>
    <x v="0"/>
    <x v="2"/>
  </r>
  <r>
    <x v="29"/>
    <s v="Kabelsegment"/>
    <x v="29"/>
    <s v="-"/>
    <s v="Pset_CableSegmentOccurrence"/>
    <s v="Kabelsegment - Ereignisattribut"/>
    <x v="115"/>
    <s v="IsHorizontalCable"/>
    <x v="540"/>
    <x v="538"/>
    <x v="10"/>
    <s v="Boolean"/>
    <x v="7"/>
    <x v="0"/>
    <s v="IFC4X3_ADD2"/>
    <x v="1"/>
    <x v="0"/>
    <x v="0"/>
    <x v="1"/>
    <x v="0"/>
    <x v="2"/>
  </r>
  <r>
    <x v="29"/>
    <s v="Kabelsegment"/>
    <x v="29"/>
    <s v="-"/>
    <s v="Pset_CableSegmentOccurrence"/>
    <s v="Kabelsegment - Ereignisattribut"/>
    <x v="115"/>
    <s v="IsMountedFlatCable"/>
    <x v="541"/>
    <x v="539"/>
    <x v="10"/>
    <s v="Boolean"/>
    <x v="7"/>
    <x v="0"/>
    <s v="IFC4X3_ADD2"/>
    <x v="1"/>
    <x v="0"/>
    <x v="0"/>
    <x v="1"/>
    <x v="0"/>
    <x v="2"/>
  </r>
  <r>
    <x v="29"/>
    <s v="Kabelsegment"/>
    <x v="29"/>
    <s v="-"/>
    <s v="Pset_CableSegmentOccurrence"/>
    <s v="Kabelsegment - Ereignisattribut"/>
    <x v="115"/>
    <s v="CurrentCarryingCapacity"/>
    <x v="494"/>
    <x v="493"/>
    <x v="14"/>
    <s v="Gleitkommazahl"/>
    <x v="9"/>
    <x v="3"/>
    <s v="IFC4X3_ADD2"/>
    <x v="1"/>
    <x v="0"/>
    <x v="1"/>
    <x v="1"/>
    <x v="0"/>
    <x v="2"/>
  </r>
  <r>
    <x v="29"/>
    <s v="Kabelsegment"/>
    <x v="29"/>
    <s v="-"/>
    <s v="Pset_CableSegmentOccurrence"/>
    <s v="Kabelsegment - Ereignisattribut"/>
    <x v="115"/>
    <s v="MaximumCableLength"/>
    <x v="542"/>
    <x v="540"/>
    <x v="18"/>
    <s v="Gleitkommazahl"/>
    <x v="12"/>
    <x v="7"/>
    <s v="IFC4X3_ADD2"/>
    <x v="1"/>
    <x v="0"/>
    <x v="0"/>
    <x v="1"/>
    <x v="0"/>
    <x v="2"/>
  </r>
  <r>
    <x v="29"/>
    <s v="Kabelsegment"/>
    <x v="29"/>
    <s v="-"/>
    <s v="Pset_CableSegmentOccurrence"/>
    <s v="Kabelsegment - Ereignisattribut"/>
    <x v="115"/>
    <s v="PowerLoss"/>
    <x v="543"/>
    <x v="541"/>
    <x v="12"/>
    <s v="Gleitkommazahl"/>
    <x v="8"/>
    <x v="2"/>
    <s v="IFC4X3_ADD2"/>
    <x v="1"/>
    <x v="0"/>
    <x v="0"/>
    <x v="1"/>
    <x v="0"/>
    <x v="2"/>
  </r>
  <r>
    <x v="29"/>
    <s v="Kabelsegment"/>
    <x v="29"/>
    <s v="-"/>
    <s v="Pset_CableSegmentOccurrence"/>
    <s v="Kabelsegment - Ereignisattribut"/>
    <x v="115"/>
    <s v="SequentialCode"/>
    <x v="544"/>
    <x v="542"/>
    <x v="0"/>
    <s v="Text"/>
    <x v="0"/>
    <x v="0"/>
    <s v="IFC4X3_ADD2"/>
    <x v="1"/>
    <x v="0"/>
    <x v="1"/>
    <x v="1"/>
    <x v="0"/>
    <x v="2"/>
  </r>
  <r>
    <x v="29"/>
    <s v="Kabelsegment"/>
    <x v="29"/>
    <s v="BUSBARSEGMENT"/>
    <s v="Pset_CableSegmentTypeBusBarSegment"/>
    <s v="Kabelsegmenttyp - Stromschienensegment"/>
    <x v="116"/>
    <s v="IsHorizontalBusbar"/>
    <x v="545"/>
    <x v="543"/>
    <x v="10"/>
    <s v="Boolean"/>
    <x v="7"/>
    <x v="0"/>
    <s v="IFC4X3_ADD2"/>
    <x v="1"/>
    <x v="0"/>
    <x v="0"/>
    <x v="1"/>
    <x v="0"/>
    <x v="2"/>
  </r>
  <r>
    <x v="29"/>
    <s v="Kabelsegment"/>
    <x v="29"/>
    <s v="BUSBARSEGMENT"/>
    <s v="Pset_CableSegmentTypeBusBarSegment"/>
    <s v="Kabelsegmenttyp - Stromschienensegment"/>
    <x v="116"/>
    <s v="NominalCurrent"/>
    <x v="546"/>
    <x v="544"/>
    <x v="14"/>
    <s v="Gleitkommazahl"/>
    <x v="9"/>
    <x v="3"/>
    <s v="IFC4X3_ADD2"/>
    <x v="1"/>
    <x v="0"/>
    <x v="1"/>
    <x v="1"/>
    <x v="0"/>
    <x v="2"/>
  </r>
  <r>
    <x v="29"/>
    <s v="Kabelsegment"/>
    <x v="29"/>
    <s v="BUSBARSEGMENT"/>
    <s v="Pset_CableSegmentTypeBusBarSegment"/>
    <s v="Kabelsegmenttyp - Stromschienensegment"/>
    <x v="116"/>
    <s v="UltimateTensileStrength"/>
    <x v="491"/>
    <x v="490"/>
    <x v="17"/>
    <s v="Gleitkommazahl"/>
    <x v="11"/>
    <x v="6"/>
    <s v="IFC4X3_ADD2"/>
    <x v="1"/>
    <x v="0"/>
    <x v="1"/>
    <x v="1"/>
    <x v="0"/>
    <x v="2"/>
  </r>
  <r>
    <x v="29"/>
    <s v="Kabelsegment"/>
    <x v="29"/>
    <s v="BUSBARSEGMENT"/>
    <s v="Pset_CableSegmentTypeBusBarSegment"/>
    <s v="Kabelsegmenttyp - Stromschienensegment"/>
    <x v="116"/>
    <s v="ACResistance"/>
    <x v="490"/>
    <x v="489"/>
    <x v="104"/>
    <s v="Gleitkommazahl"/>
    <x v="2"/>
    <x v="30"/>
    <s v="IFC4X3_ADD2"/>
    <x v="1"/>
    <x v="0"/>
    <x v="1"/>
    <x v="1"/>
    <x v="0"/>
    <x v="2"/>
  </r>
  <r>
    <x v="29"/>
    <s v="Kabelsegment"/>
    <x v="29"/>
    <s v="BUSBARSEGMENT"/>
    <s v="Pset_CableSegmentTypeBusBarSegment"/>
    <s v="Kabelsegmenttyp - Stromschienensegment"/>
    <x v="116"/>
    <s v="ThermalExpansionCoefficient"/>
    <x v="493"/>
    <x v="492"/>
    <x v="105"/>
    <s v="Gleitkommazahl"/>
    <x v="41"/>
    <x v="31"/>
    <s v="IFC4X3_ADD2"/>
    <x v="1"/>
    <x v="0"/>
    <x v="1"/>
    <x v="1"/>
    <x v="0"/>
    <x v="2"/>
  </r>
  <r>
    <x v="29"/>
    <s v="Kabelsegment"/>
    <x v="29"/>
    <s v="BUSBARSEGMENT"/>
    <s v="Pset_CableSegmentTypeBusBarSegment"/>
    <s v="Kabelsegmenttyp - Stromschienensegment"/>
    <x v="116"/>
    <s v="CurrentCarryingCapacity"/>
    <x v="494"/>
    <x v="493"/>
    <x v="14"/>
    <s v="Gleitkommazahl"/>
    <x v="9"/>
    <x v="3"/>
    <s v="IFC4X3_ADD2"/>
    <x v="1"/>
    <x v="0"/>
    <x v="1"/>
    <x v="1"/>
    <x v="0"/>
    <x v="2"/>
  </r>
  <r>
    <x v="29"/>
    <s v="Kabelsegment"/>
    <x v="29"/>
    <s v="BUSBARSEGMENT"/>
    <s v="Pset_CableSegmentTypeBusBarSegment"/>
    <s v="Kabelsegmenttyp - Stromschienensegment"/>
    <x v="116"/>
    <s v="DCResistance"/>
    <x v="495"/>
    <x v="494"/>
    <x v="104"/>
    <s v="Gleitkommazahl"/>
    <x v="2"/>
    <x v="30"/>
    <s v="IFC4X3_ADD2"/>
    <x v="1"/>
    <x v="0"/>
    <x v="1"/>
    <x v="1"/>
    <x v="0"/>
    <x v="2"/>
  </r>
  <r>
    <x v="29"/>
    <s v="Kabelsegment"/>
    <x v="29"/>
    <s v="BUSBARSEGMENT"/>
    <s v="Pset_CableSegmentTypeBusBarSegment"/>
    <s v="Kabelsegmenttyp - Stromschienensegment"/>
    <x v="116"/>
    <s v="MassPerLength"/>
    <x v="497"/>
    <x v="496"/>
    <x v="106"/>
    <s v="Gleitkommazahl"/>
    <x v="4"/>
    <x v="32"/>
    <s v="IFC4X3_ADD2"/>
    <x v="1"/>
    <x v="0"/>
    <x v="1"/>
    <x v="1"/>
    <x v="0"/>
    <x v="2"/>
  </r>
  <r>
    <x v="29"/>
    <s v="Kabelsegment"/>
    <x v="29"/>
    <s v="BUSBARSEGMENT"/>
    <s v="Pset_CableSegmentTypeBusBarSegment"/>
    <s v="Kabelsegmenttyp - Stromschienensegment"/>
    <x v="116"/>
    <s v="TensileStrength"/>
    <x v="491"/>
    <x v="500"/>
    <x v="15"/>
    <s v="Gleitkommazahl"/>
    <x v="10"/>
    <x v="4"/>
    <s v="IFC4X3_ADD2"/>
    <x v="1"/>
    <x v="0"/>
    <x v="1"/>
    <x v="1"/>
    <x v="0"/>
    <x v="2"/>
  </r>
  <r>
    <x v="29"/>
    <s v="Kabelsegment"/>
    <x v="29"/>
    <s v="BUSBARSEGMENT"/>
    <s v="Pset_CableSegmentTypeBusBarSegment"/>
    <s v="Kabelsegmenttyp - Stromschienensegment"/>
    <x v="116"/>
    <s v="YoungModulus"/>
    <x v="501"/>
    <x v="501"/>
    <x v="107"/>
    <s v="Gleitkommazahl"/>
    <x v="39"/>
    <x v="33"/>
    <s v="IFC4X3_ADD2"/>
    <x v="1"/>
    <x v="0"/>
    <x v="1"/>
    <x v="1"/>
    <x v="0"/>
    <x v="2"/>
  </r>
  <r>
    <x v="29"/>
    <s v="Kabelsegment"/>
    <x v="29"/>
    <s v="BUSBARSEGMENT"/>
    <s v="Pset_CableSegmentTypeBusBarSegment"/>
    <s v="Kabelsegmenttyp - Stromschienensegment"/>
    <x v="116"/>
    <s v="CrossSectionalArea"/>
    <x v="363"/>
    <x v="545"/>
    <x v="32"/>
    <s v="Gleitkommazahl"/>
    <x v="13"/>
    <x v="15"/>
    <s v="IFC4X3_ADD2"/>
    <x v="1"/>
    <x v="0"/>
    <x v="1"/>
    <x v="1"/>
    <x v="0"/>
    <x v="2"/>
  </r>
  <r>
    <x v="29"/>
    <s v="Kabelsegment"/>
    <x v="29"/>
    <s v="BUSBARSEGMENT"/>
    <s v="Pset_CableSegmentTypeBusBarSegment"/>
    <s v="Kabelsegmenttyp - Stromschienensegment"/>
    <x v="116"/>
    <s v="InsulationMethod"/>
    <x v="547"/>
    <x v="546"/>
    <x v="116"/>
    <s v="Text"/>
    <x v="3"/>
    <x v="0"/>
    <s v="IFC4X3_ADD2"/>
    <x v="1"/>
    <x v="0"/>
    <x v="1"/>
    <x v="1"/>
    <x v="0"/>
    <x v="2"/>
  </r>
  <r>
    <x v="29"/>
    <s v="Kabelsegment"/>
    <x v="29"/>
    <s v="BUSBARSEGMENT"/>
    <s v="Pset_CableSegmentTypeBusBarSegment"/>
    <s v="Kabelsegmenttyp - Stromschienensegment"/>
    <x v="116"/>
    <s v="OverallDiameter"/>
    <x v="548"/>
    <x v="547"/>
    <x v="27"/>
    <s v="Gleitkommazahl"/>
    <x v="20"/>
    <x v="7"/>
    <s v="IFC4X3_ADD2"/>
    <x v="1"/>
    <x v="0"/>
    <x v="1"/>
    <x v="1"/>
    <x v="0"/>
    <x v="2"/>
  </r>
  <r>
    <x v="29"/>
    <s v="Kabelsegment"/>
    <x v="29"/>
    <s v="BUSBARSEGMENT"/>
    <s v="Pset_CableSegmentTypeBusBarSegment"/>
    <s v="Kabelsegmenttyp - Stromschienensegment"/>
    <x v="116"/>
    <s v="OperationalTemperatureRange"/>
    <x v="145"/>
    <x v="151"/>
    <x v="39"/>
    <s v="Gleitkommazahl"/>
    <x v="25"/>
    <x v="18"/>
    <s v="IFC4X3_ADD2"/>
    <x v="1"/>
    <x v="0"/>
    <x v="1"/>
    <x v="1"/>
    <x v="0"/>
    <x v="2"/>
  </r>
  <r>
    <x v="29"/>
    <s v="Kabelsegment"/>
    <x v="29"/>
    <s v="BUSBARSEGMENT"/>
    <s v="Pset_CableSegmentTypeBusBarSegment"/>
    <s v="Kabelsegmenttyp - Stromschienensegment"/>
    <x v="116"/>
    <s v="RatedVoltage"/>
    <x v="52"/>
    <x v="52"/>
    <x v="22"/>
    <s v="Gleitkommazahl"/>
    <x v="16"/>
    <x v="9"/>
    <s v="IFC4X3_ADD2"/>
    <x v="1"/>
    <x v="0"/>
    <x v="1"/>
    <x v="1"/>
    <x v="0"/>
    <x v="2"/>
  </r>
  <r>
    <x v="29"/>
    <s v="Kabelsegment"/>
    <x v="29"/>
    <s v="CABLESEGMENT"/>
    <s v="Pset_CableSegmentTypeCableSegment"/>
    <s v="Kabelsegmenttyp - Kabelsegment"/>
    <x v="117"/>
    <s v="Standard"/>
    <x v="549"/>
    <x v="548"/>
    <x v="0"/>
    <s v="Text"/>
    <x v="0"/>
    <x v="0"/>
    <s v="IFC4X3_ADD2"/>
    <x v="1"/>
    <x v="0"/>
    <x v="0"/>
    <x v="1"/>
    <x v="0"/>
    <x v="2"/>
  </r>
  <r>
    <x v="29"/>
    <s v="Kabelsegment"/>
    <x v="29"/>
    <s v="CABLESEGMENT"/>
    <s v="Pset_CableSegmentTypeCableSegment"/>
    <s v="Kabelsegmenttyp - Kabelsegment"/>
    <x v="117"/>
    <s v="NumberOfCores"/>
    <x v="233"/>
    <x v="233"/>
    <x v="3"/>
    <s v="Gleitkommazahl"/>
    <x v="2"/>
    <x v="1"/>
    <s v="IFC4X3_ADD2"/>
    <x v="1"/>
    <x v="0"/>
    <x v="0"/>
    <x v="1"/>
    <x v="0"/>
    <x v="2"/>
  </r>
  <r>
    <x v="29"/>
    <s v="Kabelsegment"/>
    <x v="29"/>
    <s v="CABLESEGMENT"/>
    <s v="Pset_CableSegmentTypeCableSegment"/>
    <s v="Kabelsegmenttyp - Kabelsegment"/>
    <x v="117"/>
    <s v="OverallDiameter"/>
    <x v="548"/>
    <x v="547"/>
    <x v="27"/>
    <s v="Gleitkommazahl"/>
    <x v="20"/>
    <x v="7"/>
    <s v="IFC4X3_ADD2"/>
    <x v="1"/>
    <x v="0"/>
    <x v="0"/>
    <x v="1"/>
    <x v="0"/>
    <x v="2"/>
  </r>
  <r>
    <x v="29"/>
    <s v="Kabelsegment"/>
    <x v="29"/>
    <s v="CABLESEGMENT"/>
    <s v="Pset_CableSegmentTypeCableSegment"/>
    <s v="Kabelsegmenttyp - Kabelsegment"/>
    <x v="117"/>
    <s v="RatedTemperature"/>
    <x v="550"/>
    <x v="549"/>
    <x v="39"/>
    <s v="Gleitkommazahl"/>
    <x v="25"/>
    <x v="18"/>
    <s v="IFC4X3_ADD2"/>
    <x v="1"/>
    <x v="0"/>
    <x v="0"/>
    <x v="1"/>
    <x v="0"/>
    <x v="2"/>
  </r>
  <r>
    <x v="29"/>
    <s v="Kabelsegment"/>
    <x v="29"/>
    <s v="CABLESEGMENT"/>
    <s v="Pset_CableSegmentTypeCableSegment"/>
    <s v="Kabelsegmenttyp - Kabelsegment"/>
    <x v="117"/>
    <s v="ScreenDiameter"/>
    <x v="551"/>
    <x v="550"/>
    <x v="27"/>
    <s v="Gleitkommazahl"/>
    <x v="20"/>
    <x v="7"/>
    <s v="IFC4X3_ADD2"/>
    <x v="1"/>
    <x v="0"/>
    <x v="0"/>
    <x v="1"/>
    <x v="0"/>
    <x v="2"/>
  </r>
  <r>
    <x v="29"/>
    <s v="Kabelsegment"/>
    <x v="29"/>
    <s v="CABLESEGMENT"/>
    <s v="Pset_CableSegmentTypeCableSegment"/>
    <s v="Kabelsegmenttyp - Kabelsegment"/>
    <x v="117"/>
    <s v="HasProtectiveEarth"/>
    <x v="57"/>
    <x v="57"/>
    <x v="10"/>
    <s v="Boolean"/>
    <x v="7"/>
    <x v="0"/>
    <s v="IFC4X3_ADD2"/>
    <x v="1"/>
    <x v="0"/>
    <x v="0"/>
    <x v="1"/>
    <x v="0"/>
    <x v="2"/>
  </r>
  <r>
    <x v="29"/>
    <s v="Kabelsegment"/>
    <x v="29"/>
    <s v="CABLESEGMENT"/>
    <s v="Pset_CableSegmentTypeCableSegment"/>
    <s v="Kabelsegmenttyp - Kabelsegment"/>
    <x v="117"/>
    <s v="MaximumOperatingTemperature"/>
    <x v="552"/>
    <x v="551"/>
    <x v="39"/>
    <s v="Gleitkommazahl"/>
    <x v="25"/>
    <x v="18"/>
    <s v="IFC4X3_ADD2"/>
    <x v="1"/>
    <x v="0"/>
    <x v="0"/>
    <x v="1"/>
    <x v="0"/>
    <x v="2"/>
  </r>
  <r>
    <x v="29"/>
    <s v="Kabelsegment"/>
    <x v="29"/>
    <s v="CABLESEGMENT"/>
    <s v="Pset_CableSegmentTypeCableSegment"/>
    <s v="Kabelsegmenttyp - Kabelsegment"/>
    <x v="117"/>
    <s v="MaximumShortCircuitTemperature"/>
    <x v="553"/>
    <x v="552"/>
    <x v="39"/>
    <s v="Gleitkommazahl"/>
    <x v="25"/>
    <x v="18"/>
    <s v="IFC4X3_ADD2"/>
    <x v="1"/>
    <x v="0"/>
    <x v="0"/>
    <x v="1"/>
    <x v="0"/>
    <x v="2"/>
  </r>
  <r>
    <x v="29"/>
    <s v="Kabelsegment"/>
    <x v="29"/>
    <s v="CABLESEGMENT"/>
    <s v="Pset_CableSegmentTypeCableSegment"/>
    <s v="Kabelsegmenttyp - Kabelsegment"/>
    <x v="117"/>
    <s v="SpecialConstruction"/>
    <x v="554"/>
    <x v="553"/>
    <x v="0"/>
    <s v="Text"/>
    <x v="0"/>
    <x v="0"/>
    <s v="IFC4X3_ADD2"/>
    <x v="1"/>
    <x v="0"/>
    <x v="0"/>
    <x v="1"/>
    <x v="0"/>
    <x v="2"/>
  </r>
  <r>
    <x v="29"/>
    <s v="Kabelsegment"/>
    <x v="29"/>
    <s v="CABLESEGMENT"/>
    <s v="Pset_CableSegmentTypeCableSegment"/>
    <s v="Kabelsegmenttyp - Kabelsegment"/>
    <x v="117"/>
    <s v="Weight"/>
    <x v="555"/>
    <x v="554"/>
    <x v="117"/>
    <s v="Gleitkommazahl"/>
    <x v="2"/>
    <x v="14"/>
    <s v="IFC4X3_ADD2"/>
    <x v="1"/>
    <x v="0"/>
    <x v="0"/>
    <x v="1"/>
    <x v="0"/>
    <x v="2"/>
  </r>
  <r>
    <x v="29"/>
    <s v="Kabelsegment"/>
    <x v="29"/>
    <s v="CABLESEGMENT"/>
    <s v="Pset_CableSegmentTypeCableSegment"/>
    <s v="Kabelsegmenttyp - Kabelsegment"/>
    <x v="117"/>
    <s v="SelfExtinguishing60332_1"/>
    <x v="556"/>
    <x v="555"/>
    <x v="10"/>
    <s v="Boolean"/>
    <x v="7"/>
    <x v="0"/>
    <s v="IFC4X3_ADD2"/>
    <x v="1"/>
    <x v="0"/>
    <x v="0"/>
    <x v="1"/>
    <x v="0"/>
    <x v="2"/>
  </r>
  <r>
    <x v="29"/>
    <s v="Kabelsegment"/>
    <x v="29"/>
    <s v="CABLESEGMENT"/>
    <s v="Pset_CableSegmentTypeCableSegment"/>
    <s v="Kabelsegmenttyp - Kabelsegment"/>
    <x v="117"/>
    <s v="SelfExtinguishing60332_3"/>
    <x v="557"/>
    <x v="556"/>
    <x v="10"/>
    <s v="Boolean"/>
    <x v="7"/>
    <x v="0"/>
    <s v="IFC4X3_ADD2"/>
    <x v="1"/>
    <x v="0"/>
    <x v="0"/>
    <x v="1"/>
    <x v="0"/>
    <x v="2"/>
  </r>
  <r>
    <x v="29"/>
    <s v="Kabelsegment"/>
    <x v="29"/>
    <s v="CABLESEGMENT"/>
    <s v="Pset_CableSegmentTypeCableSegment"/>
    <s v="Kabelsegmenttyp - Kabelsegment"/>
    <x v="117"/>
    <s v="HalogenProof"/>
    <x v="558"/>
    <x v="557"/>
    <x v="10"/>
    <s v="Boolean"/>
    <x v="7"/>
    <x v="0"/>
    <s v="IFC4X3_ADD2"/>
    <x v="1"/>
    <x v="0"/>
    <x v="0"/>
    <x v="1"/>
    <x v="0"/>
    <x v="2"/>
  </r>
  <r>
    <x v="29"/>
    <s v="Kabelsegment"/>
    <x v="29"/>
    <s v="CABLESEGMENT"/>
    <s v="Pset_CableSegmentTypeCableSegment"/>
    <s v="Kabelsegmenttyp - Kabelsegment"/>
    <x v="117"/>
    <s v="FunctionReliable"/>
    <x v="559"/>
    <x v="558"/>
    <x v="10"/>
    <s v="Boolean"/>
    <x v="7"/>
    <x v="0"/>
    <s v="IFC4X3_ADD2"/>
    <x v="1"/>
    <x v="0"/>
    <x v="0"/>
    <x v="1"/>
    <x v="0"/>
    <x v="2"/>
  </r>
  <r>
    <x v="29"/>
    <s v="Kabelsegment"/>
    <x v="29"/>
    <s v="CABLESEGMENT"/>
    <s v="Pset_CableSegmentTypeCableSegment"/>
    <s v="Kabelsegmenttyp - Kabelsegment"/>
    <x v="117"/>
    <s v="ACResistance"/>
    <x v="490"/>
    <x v="489"/>
    <x v="104"/>
    <s v="Gleitkommazahl"/>
    <x v="2"/>
    <x v="30"/>
    <s v="IFC4X3_ADD2"/>
    <x v="1"/>
    <x v="0"/>
    <x v="1"/>
    <x v="1"/>
    <x v="0"/>
    <x v="2"/>
  </r>
  <r>
    <x v="29"/>
    <s v="Kabelsegment"/>
    <x v="29"/>
    <s v="CABLESEGMENT"/>
    <s v="Pset_CableSegmentTypeCableSegment"/>
    <s v="Kabelsegmenttyp - Kabelsegment"/>
    <x v="117"/>
    <s v="CurrentCarryingCapacity"/>
    <x v="494"/>
    <x v="493"/>
    <x v="14"/>
    <s v="Gleitkommazahl"/>
    <x v="9"/>
    <x v="3"/>
    <s v="IFC4X3_ADD2"/>
    <x v="1"/>
    <x v="0"/>
    <x v="1"/>
    <x v="1"/>
    <x v="0"/>
    <x v="2"/>
  </r>
  <r>
    <x v="29"/>
    <s v="Kabelsegment"/>
    <x v="29"/>
    <s v="CABLESEGMENT"/>
    <s v="Pset_CableSegmentTypeCableSegment"/>
    <s v="Kabelsegmenttyp - Kabelsegment"/>
    <x v="117"/>
    <s v="DCResistance"/>
    <x v="495"/>
    <x v="494"/>
    <x v="104"/>
    <s v="Gleitkommazahl"/>
    <x v="2"/>
    <x v="30"/>
    <s v="IFC4X3_ADD2"/>
    <x v="1"/>
    <x v="0"/>
    <x v="1"/>
    <x v="1"/>
    <x v="0"/>
    <x v="2"/>
  </r>
  <r>
    <x v="29"/>
    <s v="Kabelsegment"/>
    <x v="29"/>
    <s v="CABLESEGMENT"/>
    <s v="Pset_CableSegmentTypeCableSegment"/>
    <s v="Kabelsegmenttyp - Kabelsegment"/>
    <x v="117"/>
    <s v="MassPerLength"/>
    <x v="497"/>
    <x v="496"/>
    <x v="106"/>
    <s v="Gleitkommazahl"/>
    <x v="4"/>
    <x v="32"/>
    <s v="IFC4X3_ADD2"/>
    <x v="1"/>
    <x v="0"/>
    <x v="1"/>
    <x v="1"/>
    <x v="0"/>
    <x v="2"/>
  </r>
  <r>
    <x v="29"/>
    <s v="Kabelsegment"/>
    <x v="29"/>
    <s v="CABLESEGMENT"/>
    <s v="Pset_CableSegmentTypeCableSegment"/>
    <s v="Kabelsegmenttyp - Kabelsegment"/>
    <x v="117"/>
    <s v="MaximumCurrent"/>
    <x v="560"/>
    <x v="559"/>
    <x v="14"/>
    <s v="Gleitkommazahl"/>
    <x v="9"/>
    <x v="3"/>
    <s v="IFC4X3_ADD2"/>
    <x v="1"/>
    <x v="0"/>
    <x v="1"/>
    <x v="1"/>
    <x v="0"/>
    <x v="2"/>
  </r>
  <r>
    <x v="29"/>
    <s v="Kabelsegment"/>
    <x v="29"/>
    <s v="CABLESEGMENT"/>
    <s v="Pset_CableSegmentTypeCableSegment"/>
    <s v="Kabelsegmenttyp - Kabelsegment"/>
    <x v="117"/>
    <s v="MaximumBendingRadius"/>
    <x v="561"/>
    <x v="560"/>
    <x v="27"/>
    <s v="Gleitkommazahl"/>
    <x v="20"/>
    <x v="7"/>
    <s v="IFC4X3_ADD2"/>
    <x v="1"/>
    <x v="0"/>
    <x v="1"/>
    <x v="1"/>
    <x v="0"/>
    <x v="2"/>
  </r>
  <r>
    <x v="29"/>
    <s v="Kabelsegment"/>
    <x v="29"/>
    <s v="CABLESEGMENT"/>
    <s v="Pset_CableSegmentTypeCableSegment"/>
    <s v="Kabelsegmenttyp - Kabelsegment"/>
    <x v="117"/>
    <s v="NumberOfWires"/>
    <x v="562"/>
    <x v="561"/>
    <x v="3"/>
    <s v="Gleitkommazahl"/>
    <x v="2"/>
    <x v="1"/>
    <s v="IFC4X3_ADD2"/>
    <x v="1"/>
    <x v="0"/>
    <x v="1"/>
    <x v="1"/>
    <x v="0"/>
    <x v="2"/>
  </r>
  <r>
    <x v="29"/>
    <s v="Kabelsegment"/>
    <x v="29"/>
    <s v="CABLESEGMENT"/>
    <s v="Pset_CableSegmentTypeCableSegment"/>
    <s v="Kabelsegmenttyp - Kabelsegment"/>
    <x v="117"/>
    <s v="InsulationVoltage"/>
    <x v="563"/>
    <x v="562"/>
    <x v="22"/>
    <s v="Gleitkommazahl"/>
    <x v="16"/>
    <x v="9"/>
    <s v="IFC4X3_ADD2"/>
    <x v="1"/>
    <x v="0"/>
    <x v="1"/>
    <x v="1"/>
    <x v="0"/>
    <x v="2"/>
  </r>
  <r>
    <x v="29"/>
    <s v="Kabelsegment"/>
    <x v="29"/>
    <s v="CABLESEGMENT"/>
    <s v="Pset_CableSegmentTypeCableSegment"/>
    <s v="Kabelsegmenttyp - Kabelsegment"/>
    <x v="117"/>
    <s v="RatedVoltage"/>
    <x v="52"/>
    <x v="52"/>
    <x v="22"/>
    <s v="Gleitkommazahl"/>
    <x v="16"/>
    <x v="9"/>
    <s v="IFC4X3_ADD2"/>
    <x v="1"/>
    <x v="0"/>
    <x v="0"/>
    <x v="1"/>
    <x v="0"/>
    <x v="2"/>
  </r>
  <r>
    <x v="29"/>
    <s v="Kabelsegment"/>
    <x v="29"/>
    <s v="-"/>
    <s v="Pset_CableSegmentTypeCommon"/>
    <s v="Kabelsegment - allgemeiner Eigenschaftssatz"/>
    <x v="118"/>
    <s v="Reference"/>
    <x v="37"/>
    <x v="37"/>
    <x v="7"/>
    <s v="Text"/>
    <x v="6"/>
    <x v="0"/>
    <s v="IFC4X3_ADD2"/>
    <x v="1"/>
    <x v="0"/>
    <x v="0"/>
    <x v="1"/>
    <x v="0"/>
    <x v="2"/>
  </r>
  <r>
    <x v="29"/>
    <s v="Kabelsegment"/>
    <x v="29"/>
    <s v="-"/>
    <s v="Pset_CableSegmentTypeCommon"/>
    <s v="Kabelsegment - allgemeiner Eigenschaftssatz"/>
    <x v="118"/>
    <s v="Status"/>
    <x v="103"/>
    <x v="102"/>
    <x v="8"/>
    <s v="Text"/>
    <x v="3"/>
    <x v="0"/>
    <s v="IFC4X3_ADD2"/>
    <x v="1"/>
    <x v="0"/>
    <x v="0"/>
    <x v="1"/>
    <x v="1"/>
    <x v="2"/>
  </r>
  <r>
    <x v="29"/>
    <s v="Kabelsegment"/>
    <x v="29"/>
    <s v="CONDUCTORSEGMENT"/>
    <s v="Pset_CableSegmentTypeConductorSegment"/>
    <s v="Kabelsegmenttyp - Leitersegment"/>
    <x v="119"/>
    <s v="CrossSectionalArea"/>
    <x v="363"/>
    <x v="545"/>
    <x v="32"/>
    <s v="Gleitkommazahl"/>
    <x v="13"/>
    <x v="15"/>
    <s v="IFC4X3_ADD2"/>
    <x v="1"/>
    <x v="0"/>
    <x v="0"/>
    <x v="1"/>
    <x v="0"/>
    <x v="2"/>
  </r>
  <r>
    <x v="29"/>
    <s v="Kabelsegment"/>
    <x v="29"/>
    <s v="CONDUCTORSEGMENT"/>
    <s v="Pset_CableSegmentTypeConductorSegment"/>
    <s v="Kabelsegmenttyp - Leitersegment"/>
    <x v="119"/>
    <s v="Function"/>
    <x v="564"/>
    <x v="563"/>
    <x v="118"/>
    <s v="Text"/>
    <x v="3"/>
    <x v="0"/>
    <s v="IFC4X3_ADD2"/>
    <x v="1"/>
    <x v="0"/>
    <x v="0"/>
    <x v="1"/>
    <x v="0"/>
    <x v="2"/>
  </r>
  <r>
    <x v="29"/>
    <s v="Kabelsegment"/>
    <x v="29"/>
    <s v="CONDUCTORSEGMENT"/>
    <s v="Pset_CableSegmentTypeConductorSegment"/>
    <s v="Kabelsegmenttyp - Leitersegment"/>
    <x v="119"/>
    <s v="ConductorMaterial"/>
    <x v="565"/>
    <x v="564"/>
    <x v="119"/>
    <s v="Text"/>
    <x v="3"/>
    <x v="0"/>
    <s v="IFC4X3_ADD2"/>
    <x v="1"/>
    <x v="0"/>
    <x v="1"/>
    <x v="1"/>
    <x v="0"/>
    <x v="2"/>
  </r>
  <r>
    <x v="29"/>
    <s v="Kabelsegment"/>
    <x v="29"/>
    <s v="CONDUCTORSEGMENT"/>
    <s v="Pset_CableSegmentTypeConductorSegment"/>
    <s v="Kabelsegmenttyp - Leitersegment"/>
    <x v="119"/>
    <s v="Construction"/>
    <x v="566"/>
    <x v="565"/>
    <x v="120"/>
    <s v="Text"/>
    <x v="3"/>
    <x v="0"/>
    <s v="IFC4X3_ADD2"/>
    <x v="1"/>
    <x v="0"/>
    <x v="0"/>
    <x v="1"/>
    <x v="0"/>
    <x v="2"/>
  </r>
  <r>
    <x v="29"/>
    <s v="Kabelsegment"/>
    <x v="29"/>
    <s v="CONDUCTORSEGMENT"/>
    <s v="Pset_CableSegmentTypeConductorSegment"/>
    <s v="Kabelsegmenttyp - Leitersegment"/>
    <x v="119"/>
    <s v="ConductorShape"/>
    <x v="567"/>
    <x v="566"/>
    <x v="121"/>
    <s v="Text"/>
    <x v="3"/>
    <x v="0"/>
    <s v="IFC4X3_ADD2"/>
    <x v="1"/>
    <x v="0"/>
    <x v="1"/>
    <x v="1"/>
    <x v="0"/>
    <x v="2"/>
  </r>
  <r>
    <x v="29"/>
    <s v="Kabelsegment"/>
    <x v="29"/>
    <s v="CONDUCTORSEGMENT"/>
    <s v="Pset_CableSegmentTypeConductorSegment"/>
    <s v="Kabelsegmenttyp - Leitersegment"/>
    <x v="119"/>
    <s v="NominalCurrent"/>
    <x v="546"/>
    <x v="544"/>
    <x v="14"/>
    <s v="Gleitkommazahl"/>
    <x v="9"/>
    <x v="3"/>
    <s v="IFC4X3_ADD2"/>
    <x v="1"/>
    <x v="0"/>
    <x v="1"/>
    <x v="1"/>
    <x v="0"/>
    <x v="2"/>
  </r>
  <r>
    <x v="29"/>
    <s v="Kabelsegment"/>
    <x v="29"/>
    <s v="CONDUCTORSEGMENT"/>
    <s v="Pset_CableSegmentTypeConductorSegment"/>
    <s v="Kabelsegmenttyp - Leitersegment"/>
    <x v="119"/>
    <s v="ACResistance"/>
    <x v="490"/>
    <x v="489"/>
    <x v="104"/>
    <s v="Gleitkommazahl"/>
    <x v="2"/>
    <x v="30"/>
    <s v="IFC4X3_ADD2"/>
    <x v="1"/>
    <x v="0"/>
    <x v="1"/>
    <x v="1"/>
    <x v="0"/>
    <x v="2"/>
  </r>
  <r>
    <x v="29"/>
    <s v="Kabelsegment"/>
    <x v="29"/>
    <s v="CONDUCTORSEGMENT"/>
    <s v="Pset_CableSegmentTypeConductorSegment"/>
    <s v="Kabelsegmenttyp - Leitersegment"/>
    <x v="119"/>
    <s v="ThermalExpansionCoefficient"/>
    <x v="493"/>
    <x v="492"/>
    <x v="105"/>
    <s v="Gleitkommazahl"/>
    <x v="41"/>
    <x v="31"/>
    <s v="IFC4X3_ADD2"/>
    <x v="1"/>
    <x v="0"/>
    <x v="1"/>
    <x v="1"/>
    <x v="0"/>
    <x v="2"/>
  </r>
  <r>
    <x v="29"/>
    <s v="Kabelsegment"/>
    <x v="29"/>
    <s v="CONDUCTORSEGMENT"/>
    <s v="Pset_CableSegmentTypeConductorSegment"/>
    <s v="Kabelsegmenttyp - Leitersegment"/>
    <x v="119"/>
    <s v="CurrentCarryingCapacity"/>
    <x v="494"/>
    <x v="493"/>
    <x v="14"/>
    <s v="Gleitkommazahl"/>
    <x v="9"/>
    <x v="3"/>
    <s v="IFC4X3_ADD2"/>
    <x v="1"/>
    <x v="0"/>
    <x v="1"/>
    <x v="1"/>
    <x v="0"/>
    <x v="2"/>
  </r>
  <r>
    <x v="29"/>
    <s v="Kabelsegment"/>
    <x v="29"/>
    <s v="CONDUCTORSEGMENT"/>
    <s v="Pset_CableSegmentTypeConductorSegment"/>
    <s v="Kabelsegmenttyp - Leitersegment"/>
    <x v="119"/>
    <s v="UltimateTensileStrength"/>
    <x v="491"/>
    <x v="490"/>
    <x v="17"/>
    <s v="Gleitkommazahl"/>
    <x v="11"/>
    <x v="6"/>
    <s v="IFC4X3_ADD2"/>
    <x v="1"/>
    <x v="0"/>
    <x v="1"/>
    <x v="1"/>
    <x v="0"/>
    <x v="2"/>
  </r>
  <r>
    <x v="29"/>
    <s v="Kabelsegment"/>
    <x v="29"/>
    <s v="CONDUCTORSEGMENT"/>
    <s v="Pset_CableSegmentTypeConductorSegment"/>
    <s v="Kabelsegmenttyp - Leitersegment"/>
    <x v="119"/>
    <s v="MassPerLength"/>
    <x v="497"/>
    <x v="496"/>
    <x v="106"/>
    <s v="Gleitkommazahl"/>
    <x v="4"/>
    <x v="32"/>
    <s v="IFC4X3_ADD2"/>
    <x v="1"/>
    <x v="0"/>
    <x v="1"/>
    <x v="1"/>
    <x v="0"/>
    <x v="2"/>
  </r>
  <r>
    <x v="29"/>
    <s v="Kabelsegment"/>
    <x v="29"/>
    <s v="CONDUCTORSEGMENT"/>
    <s v="Pset_CableSegmentTypeConductorSegment"/>
    <s v="Kabelsegmenttyp - Leitersegment"/>
    <x v="119"/>
    <s v="TensileStrength"/>
    <x v="491"/>
    <x v="500"/>
    <x v="15"/>
    <s v="Gleitkommazahl"/>
    <x v="10"/>
    <x v="4"/>
    <s v="IFC4X3_ADD2"/>
    <x v="1"/>
    <x v="0"/>
    <x v="1"/>
    <x v="1"/>
    <x v="0"/>
    <x v="2"/>
  </r>
  <r>
    <x v="29"/>
    <s v="Kabelsegment"/>
    <x v="29"/>
    <s v="CONDUCTORSEGMENT"/>
    <s v="Pset_CableSegmentTypeConductorSegment"/>
    <s v="Kabelsegmenttyp - Leitersegment"/>
    <x v="119"/>
    <s v="YoungModulus"/>
    <x v="501"/>
    <x v="501"/>
    <x v="107"/>
    <s v="Gleitkommazahl"/>
    <x v="39"/>
    <x v="33"/>
    <s v="IFC4X3_ADD2"/>
    <x v="1"/>
    <x v="0"/>
    <x v="1"/>
    <x v="1"/>
    <x v="0"/>
    <x v="2"/>
  </r>
  <r>
    <x v="29"/>
    <s v="Kabelsegment"/>
    <x v="29"/>
    <s v="CONDUCTORSEGMENT"/>
    <s v="Pset_CableSegmentTypeConductorSegment"/>
    <s v="Kabelsegmenttyp - Leitersegment"/>
    <x v="119"/>
    <s v="DCResistance"/>
    <x v="495"/>
    <x v="494"/>
    <x v="104"/>
    <s v="Gleitkommazahl"/>
    <x v="2"/>
    <x v="30"/>
    <s v="IFC4X3_ADD2"/>
    <x v="1"/>
    <x v="0"/>
    <x v="1"/>
    <x v="1"/>
    <x v="0"/>
    <x v="2"/>
  </r>
  <r>
    <x v="29"/>
    <s v="Kabelsegment"/>
    <x v="29"/>
    <s v="CONDUCTORSEGMENT"/>
    <s v="Pset_CableSegmentTypeConductorSegment"/>
    <s v="Kabelsegmenttyp - Leitersegment"/>
    <x v="119"/>
    <s v="OverallDiameter"/>
    <x v="548"/>
    <x v="547"/>
    <x v="27"/>
    <s v="Gleitkommazahl"/>
    <x v="20"/>
    <x v="7"/>
    <s v="IFC4X3_ADD2"/>
    <x v="1"/>
    <x v="0"/>
    <x v="1"/>
    <x v="1"/>
    <x v="0"/>
    <x v="2"/>
  </r>
  <r>
    <x v="29"/>
    <s v="Kabelsegment"/>
    <x v="29"/>
    <s v="CONDUCTORSEGMENT"/>
    <s v="Pset_CableSegmentTypeConductorSegment"/>
    <s v="Kabelsegmenttyp - Leitersegment"/>
    <x v="119"/>
    <s v="NumberOfCores"/>
    <x v="233"/>
    <x v="233"/>
    <x v="3"/>
    <s v="Gleitkommazahl"/>
    <x v="2"/>
    <x v="1"/>
    <s v="IFC4X3_ADD2"/>
    <x v="1"/>
    <x v="0"/>
    <x v="1"/>
    <x v="1"/>
    <x v="0"/>
    <x v="2"/>
  </r>
  <r>
    <x v="29"/>
    <s v="Kabelsegment"/>
    <x v="29"/>
    <s v="CONDUCTORSEGMENT"/>
    <s v="Pset_CableSegmentTypeConductorSegment"/>
    <s v="Kabelsegmenttyp - Leitersegment"/>
    <x v="119"/>
    <s v="RatedVoltage"/>
    <x v="52"/>
    <x v="52"/>
    <x v="22"/>
    <s v="Gleitkommazahl"/>
    <x v="16"/>
    <x v="9"/>
    <s v="IFC4X3_ADD2"/>
    <x v="1"/>
    <x v="0"/>
    <x v="1"/>
    <x v="1"/>
    <x v="0"/>
    <x v="2"/>
  </r>
  <r>
    <x v="29"/>
    <s v="Kabelsegment"/>
    <x v="29"/>
    <s v="CONTACTWIRESEGMENT"/>
    <s v="Pset_CableSegmentTypeContactWire"/>
    <s v="Kabelsegmenttyp - Fahrdraht"/>
    <x v="120"/>
    <s v="ACResistance"/>
    <x v="490"/>
    <x v="489"/>
    <x v="104"/>
    <s v="Gleitkommazahl"/>
    <x v="2"/>
    <x v="30"/>
    <s v="IFC4X3_ADD2"/>
    <x v="1"/>
    <x v="0"/>
    <x v="1"/>
    <x v="1"/>
    <x v="0"/>
    <x v="2"/>
  </r>
  <r>
    <x v="29"/>
    <s v="Kabelsegment"/>
    <x v="29"/>
    <s v="CONTACTWIRESEGMENT"/>
    <s v="Pset_CableSegmentTypeContactWire"/>
    <s v="Kabelsegmenttyp - Fahrdraht"/>
    <x v="120"/>
    <s v="ThermalExpansionCoefficient"/>
    <x v="493"/>
    <x v="492"/>
    <x v="105"/>
    <s v="Gleitkommazahl"/>
    <x v="41"/>
    <x v="31"/>
    <s v="IFC4X3_ADD2"/>
    <x v="1"/>
    <x v="0"/>
    <x v="1"/>
    <x v="1"/>
    <x v="0"/>
    <x v="2"/>
  </r>
  <r>
    <x v="29"/>
    <s v="Kabelsegment"/>
    <x v="29"/>
    <s v="CONTACTWIRESEGMENT"/>
    <s v="Pset_CableSegmentTypeContactWire"/>
    <s v="Kabelsegmenttyp - Fahrdraht"/>
    <x v="120"/>
    <s v="CurrentCarryingCapacity"/>
    <x v="494"/>
    <x v="493"/>
    <x v="14"/>
    <s v="Gleitkommazahl"/>
    <x v="9"/>
    <x v="3"/>
    <s v="IFC4X3_ADD2"/>
    <x v="1"/>
    <x v="0"/>
    <x v="1"/>
    <x v="1"/>
    <x v="0"/>
    <x v="2"/>
  </r>
  <r>
    <x v="29"/>
    <s v="Kabelsegment"/>
    <x v="29"/>
    <s v="CONTACTWIRESEGMENT"/>
    <s v="Pset_CableSegmentTypeContactWire"/>
    <s v="Kabelsegmenttyp - Fahrdraht"/>
    <x v="120"/>
    <s v="DCResistance"/>
    <x v="495"/>
    <x v="494"/>
    <x v="104"/>
    <s v="Gleitkommazahl"/>
    <x v="2"/>
    <x v="30"/>
    <s v="IFC4X3_ADD2"/>
    <x v="1"/>
    <x v="0"/>
    <x v="1"/>
    <x v="1"/>
    <x v="0"/>
    <x v="2"/>
  </r>
  <r>
    <x v="29"/>
    <s v="Kabelsegment"/>
    <x v="29"/>
    <s v="CONTACTWIRESEGMENT"/>
    <s v="Pset_CableSegmentTypeContactWire"/>
    <s v="Kabelsegmenttyp - Fahrdraht"/>
    <x v="120"/>
    <s v="MassPerLength"/>
    <x v="497"/>
    <x v="496"/>
    <x v="106"/>
    <s v="Gleitkommazahl"/>
    <x v="4"/>
    <x v="32"/>
    <s v="IFC4X3_ADD2"/>
    <x v="1"/>
    <x v="0"/>
    <x v="1"/>
    <x v="1"/>
    <x v="0"/>
    <x v="2"/>
  </r>
  <r>
    <x v="29"/>
    <s v="Kabelsegment"/>
    <x v="29"/>
    <s v="CONTACTWIRESEGMENT"/>
    <s v="Pset_CableSegmentTypeContactWire"/>
    <s v="Kabelsegmenttyp - Fahrdraht"/>
    <x v="120"/>
    <s v="YoungModulus"/>
    <x v="501"/>
    <x v="501"/>
    <x v="107"/>
    <s v="Gleitkommazahl"/>
    <x v="39"/>
    <x v="33"/>
    <s v="IFC4X3_ADD2"/>
    <x v="1"/>
    <x v="0"/>
    <x v="1"/>
    <x v="1"/>
    <x v="0"/>
    <x v="2"/>
  </r>
  <r>
    <x v="29"/>
    <s v="Kabelsegment"/>
    <x v="29"/>
    <s v="CONTACTWIRESEGMENT"/>
    <s v="Pset_CableSegmentTypeContactWire"/>
    <s v="Kabelsegmenttyp - Fahrdraht"/>
    <x v="120"/>
    <s v="CrossSectionalArea"/>
    <x v="363"/>
    <x v="545"/>
    <x v="32"/>
    <s v="Gleitkommazahl"/>
    <x v="13"/>
    <x v="15"/>
    <s v="IFC4X3_ADD2"/>
    <x v="1"/>
    <x v="0"/>
    <x v="1"/>
    <x v="1"/>
    <x v="0"/>
    <x v="2"/>
  </r>
  <r>
    <x v="29"/>
    <s v="Kabelsegment"/>
    <x v="29"/>
    <s v="CONTACTWIRESEGMENT"/>
    <s v="Pset_CableSegmentTypeContactWire"/>
    <s v="Kabelsegmenttyp - Fahrdraht"/>
    <x v="120"/>
    <s v="TorsionalStrength"/>
    <x v="568"/>
    <x v="567"/>
    <x v="15"/>
    <s v="Gleitkommazahl"/>
    <x v="10"/>
    <x v="4"/>
    <s v="IFC4X3_ADD2"/>
    <x v="1"/>
    <x v="0"/>
    <x v="1"/>
    <x v="1"/>
    <x v="0"/>
    <x v="2"/>
  </r>
  <r>
    <x v="29"/>
    <s v="Kabelsegment"/>
    <x v="29"/>
    <s v="CONTACTWIRESEGMENT"/>
    <s v="Pset_CableSegmentTypeContactWire"/>
    <s v="Kabelsegmenttyp - Fahrdraht"/>
    <x v="120"/>
    <s v="TensileStrength"/>
    <x v="491"/>
    <x v="500"/>
    <x v="15"/>
    <s v="Gleitkommazahl"/>
    <x v="10"/>
    <x v="4"/>
    <s v="IFC4X3_ADD2"/>
    <x v="1"/>
    <x v="0"/>
    <x v="1"/>
    <x v="1"/>
    <x v="0"/>
    <x v="2"/>
  </r>
  <r>
    <x v="29"/>
    <s v="Kabelsegment"/>
    <x v="29"/>
    <s v="CORESEGMENT"/>
    <s v="Pset_CableSegmentTypeCoreSegment"/>
    <s v="Kabelsegmenttyp - Adersegment"/>
    <x v="121"/>
    <s v="OverallDiameter"/>
    <x v="548"/>
    <x v="547"/>
    <x v="27"/>
    <s v="Gleitkommazahl"/>
    <x v="20"/>
    <x v="7"/>
    <s v="IFC4X3_ADD2"/>
    <x v="1"/>
    <x v="0"/>
    <x v="0"/>
    <x v="1"/>
    <x v="0"/>
    <x v="2"/>
  </r>
  <r>
    <x v="29"/>
    <s v="Kabelsegment"/>
    <x v="29"/>
    <s v="CORESEGMENT"/>
    <s v="Pset_CableSegmentTypeCoreSegment"/>
    <s v="Kabelsegmenttyp - Adersegment"/>
    <x v="121"/>
    <s v="RatedVoltage"/>
    <x v="52"/>
    <x v="52"/>
    <x v="22"/>
    <s v="Gleitkommazahl"/>
    <x v="16"/>
    <x v="9"/>
    <s v="IFC4X3_ADD2"/>
    <x v="1"/>
    <x v="0"/>
    <x v="0"/>
    <x v="1"/>
    <x v="0"/>
    <x v="2"/>
  </r>
  <r>
    <x v="29"/>
    <s v="Kabelsegment"/>
    <x v="29"/>
    <s v="CORESEGMENT"/>
    <s v="Pset_CableSegmentTypeCoreSegment"/>
    <s v="Kabelsegmenttyp - Adersegment"/>
    <x v="121"/>
    <s v="RatedTemperature"/>
    <x v="550"/>
    <x v="549"/>
    <x v="39"/>
    <s v="Gleitkommazahl"/>
    <x v="25"/>
    <x v="18"/>
    <s v="IFC4X3_ADD2"/>
    <x v="1"/>
    <x v="0"/>
    <x v="0"/>
    <x v="1"/>
    <x v="0"/>
    <x v="2"/>
  </r>
  <r>
    <x v="29"/>
    <s v="Kabelsegment"/>
    <x v="29"/>
    <s v="CORESEGMENT"/>
    <s v="Pset_CableSegmentTypeCoreSegment"/>
    <s v="Kabelsegmenttyp - Adersegment"/>
    <x v="121"/>
    <s v="ScreenDiameter"/>
    <x v="551"/>
    <x v="550"/>
    <x v="27"/>
    <s v="Gleitkommazahl"/>
    <x v="20"/>
    <x v="7"/>
    <s v="IFC4X3_ADD2"/>
    <x v="1"/>
    <x v="0"/>
    <x v="0"/>
    <x v="1"/>
    <x v="0"/>
    <x v="2"/>
  </r>
  <r>
    <x v="29"/>
    <s v="Kabelsegment"/>
    <x v="29"/>
    <s v="CORESEGMENT"/>
    <s v="Pset_CableSegmentTypeCoreSegment"/>
    <s v="Kabelsegmenttyp - Adersegment"/>
    <x v="121"/>
    <s v="CoreIdentifier"/>
    <x v="569"/>
    <x v="568"/>
    <x v="7"/>
    <s v="Text"/>
    <x v="6"/>
    <x v="0"/>
    <s v="IFC4X3_ADD2"/>
    <x v="1"/>
    <x v="0"/>
    <x v="0"/>
    <x v="1"/>
    <x v="0"/>
    <x v="2"/>
  </r>
  <r>
    <x v="29"/>
    <s v="Kabelsegment"/>
    <x v="29"/>
    <s v="CORESEGMENT"/>
    <s v="Pset_CableSegmentTypeCoreSegment"/>
    <s v="Kabelsegmenttyp - Adersegment"/>
    <x v="121"/>
    <s v="SheathColours"/>
    <x v="570"/>
    <x v="569"/>
    <x v="122"/>
    <s v="Text"/>
    <x v="3"/>
    <x v="0"/>
    <s v="IFC4X3_ADD2"/>
    <x v="1"/>
    <x v="0"/>
    <x v="1"/>
    <x v="1"/>
    <x v="0"/>
    <x v="2"/>
  </r>
  <r>
    <x v="29"/>
    <s v="Kabelsegment"/>
    <x v="29"/>
    <s v="CORESEGMENT"/>
    <s v="Pset_CableSegmentTypeCoreSegment"/>
    <s v="Kabelsegmenttyp - Adersegment"/>
    <x v="121"/>
    <s v="Weight"/>
    <x v="555"/>
    <x v="554"/>
    <x v="117"/>
    <s v="Gleitkommazahl"/>
    <x v="2"/>
    <x v="14"/>
    <s v="IFC4X3_ADD2"/>
    <x v="1"/>
    <x v="0"/>
    <x v="0"/>
    <x v="1"/>
    <x v="0"/>
    <x v="2"/>
  </r>
  <r>
    <x v="29"/>
    <s v="Kabelsegment"/>
    <x v="29"/>
    <s v="CORESEGMENT"/>
    <s v="Pset_CableSegmentTypeCoreSegment"/>
    <s v="Kabelsegmenttyp - Adersegment"/>
    <x v="121"/>
    <s v="UltimateTensileStrength"/>
    <x v="491"/>
    <x v="490"/>
    <x v="17"/>
    <s v="Gleitkommazahl"/>
    <x v="11"/>
    <x v="6"/>
    <s v="IFC4X3_ADD2"/>
    <x v="1"/>
    <x v="0"/>
    <x v="1"/>
    <x v="1"/>
    <x v="0"/>
    <x v="2"/>
  </r>
  <r>
    <x v="29"/>
    <s v="Kabelsegment"/>
    <x v="29"/>
    <s v="CORESEGMENT"/>
    <s v="Pset_CableSegmentTypeCoreSegment"/>
    <s v="Kabelsegmenttyp - Adersegment"/>
    <x v="121"/>
    <s v="SelfExtinguishing60332_1"/>
    <x v="556"/>
    <x v="555"/>
    <x v="10"/>
    <s v="Boolean"/>
    <x v="7"/>
    <x v="0"/>
    <s v="IFC4X3_ADD2"/>
    <x v="1"/>
    <x v="0"/>
    <x v="0"/>
    <x v="1"/>
    <x v="0"/>
    <x v="2"/>
  </r>
  <r>
    <x v="29"/>
    <s v="Kabelsegment"/>
    <x v="29"/>
    <s v="CORESEGMENT"/>
    <s v="Pset_CableSegmentTypeCoreSegment"/>
    <s v="Kabelsegmenttyp - Adersegment"/>
    <x v="121"/>
    <s v="SelfExtinguishing60332_3"/>
    <x v="557"/>
    <x v="556"/>
    <x v="10"/>
    <s v="Boolean"/>
    <x v="7"/>
    <x v="0"/>
    <s v="IFC4X3_ADD2"/>
    <x v="1"/>
    <x v="0"/>
    <x v="0"/>
    <x v="1"/>
    <x v="0"/>
    <x v="2"/>
  </r>
  <r>
    <x v="29"/>
    <s v="Kabelsegment"/>
    <x v="29"/>
    <s v="CORESEGMENT"/>
    <s v="Pset_CableSegmentTypeCoreSegment"/>
    <s v="Kabelsegmenttyp - Adersegment"/>
    <x v="121"/>
    <s v="HalogenProof"/>
    <x v="558"/>
    <x v="557"/>
    <x v="10"/>
    <s v="Boolean"/>
    <x v="7"/>
    <x v="0"/>
    <s v="IFC4X3_ADD2"/>
    <x v="1"/>
    <x v="0"/>
    <x v="0"/>
    <x v="1"/>
    <x v="0"/>
    <x v="2"/>
  </r>
  <r>
    <x v="29"/>
    <s v="Kabelsegment"/>
    <x v="29"/>
    <s v="CORESEGMENT"/>
    <s v="Pset_CableSegmentTypeCoreSegment"/>
    <s v="Kabelsegmenttyp - Adersegment"/>
    <x v="121"/>
    <s v="FunctionReliable"/>
    <x v="559"/>
    <x v="558"/>
    <x v="10"/>
    <s v="Boolean"/>
    <x v="7"/>
    <x v="0"/>
    <s v="IFC4X3_ADD2"/>
    <x v="1"/>
    <x v="0"/>
    <x v="0"/>
    <x v="1"/>
    <x v="0"/>
    <x v="2"/>
  </r>
  <r>
    <x v="29"/>
    <s v="Kabelsegment"/>
    <x v="29"/>
    <s v="CORESEGMENT"/>
    <s v="Pset_CableSegmentTypeCoreSegment"/>
    <s v="Kabelsegmenttyp - Adersegment"/>
    <x v="121"/>
    <s v="Standard"/>
    <x v="549"/>
    <x v="548"/>
    <x v="0"/>
    <s v="Text"/>
    <x v="0"/>
    <x v="0"/>
    <s v="IFC4X3_ADD2"/>
    <x v="1"/>
    <x v="0"/>
    <x v="0"/>
    <x v="1"/>
    <x v="0"/>
    <x v="2"/>
  </r>
  <r>
    <x v="29"/>
    <s v="Kabelsegment"/>
    <x v="29"/>
    <s v="CORESEGMENT"/>
    <s v="Pset_CableSegmentTypeCoreSegment"/>
    <s v="Kabelsegmenttyp - Adersegment"/>
    <x v="121"/>
    <s v="ThermalExpansionCoefficient"/>
    <x v="493"/>
    <x v="492"/>
    <x v="105"/>
    <s v="Gleitkommazahl"/>
    <x v="41"/>
    <x v="31"/>
    <s v="IFC4X3_ADD2"/>
    <x v="1"/>
    <x v="0"/>
    <x v="1"/>
    <x v="1"/>
    <x v="0"/>
    <x v="2"/>
  </r>
  <r>
    <x v="29"/>
    <s v="Kabelsegment"/>
    <x v="29"/>
    <s v="CORESEGMENT"/>
    <s v="Pset_CableSegmentTypeCoreSegment"/>
    <s v="Kabelsegmenttyp - Adersegment"/>
    <x v="121"/>
    <s v="CurrentCarryingCapacity"/>
    <x v="494"/>
    <x v="493"/>
    <x v="14"/>
    <s v="Gleitkommazahl"/>
    <x v="9"/>
    <x v="3"/>
    <s v="IFC4X3_ADD2"/>
    <x v="1"/>
    <x v="0"/>
    <x v="1"/>
    <x v="1"/>
    <x v="0"/>
    <x v="2"/>
  </r>
  <r>
    <x v="29"/>
    <s v="Kabelsegment"/>
    <x v="29"/>
    <s v="CORESEGMENT"/>
    <s v="Pset_CableSegmentTypeCoreSegment"/>
    <s v="Kabelsegmenttyp - Adersegment"/>
    <x v="121"/>
    <s v="DCResistance"/>
    <x v="495"/>
    <x v="494"/>
    <x v="104"/>
    <s v="Gleitkommazahl"/>
    <x v="2"/>
    <x v="30"/>
    <s v="IFC4X3_ADD2"/>
    <x v="1"/>
    <x v="0"/>
    <x v="1"/>
    <x v="1"/>
    <x v="0"/>
    <x v="2"/>
  </r>
  <r>
    <x v="29"/>
    <s v="Kabelsegment"/>
    <x v="29"/>
    <s v="CORESEGMENT"/>
    <s v="Pset_CableSegmentTypeCoreSegment"/>
    <s v="Kabelsegmenttyp - Adersegment"/>
    <x v="121"/>
    <s v="LayRatio"/>
    <x v="496"/>
    <x v="495"/>
    <x v="50"/>
    <s v="Gleitkommazahl"/>
    <x v="30"/>
    <x v="0"/>
    <s v="IFC4X3_ADD2"/>
    <x v="1"/>
    <x v="0"/>
    <x v="1"/>
    <x v="1"/>
    <x v="0"/>
    <x v="2"/>
  </r>
  <r>
    <x v="29"/>
    <s v="Kabelsegment"/>
    <x v="29"/>
    <s v="CORESEGMENT"/>
    <s v="Pset_CableSegmentTypeCoreSegment"/>
    <s v="Kabelsegmenttyp - Adersegment"/>
    <x v="121"/>
    <s v="MassPerLength"/>
    <x v="497"/>
    <x v="496"/>
    <x v="106"/>
    <s v="Gleitkommazahl"/>
    <x v="4"/>
    <x v="32"/>
    <s v="IFC4X3_ADD2"/>
    <x v="1"/>
    <x v="0"/>
    <x v="1"/>
    <x v="1"/>
    <x v="0"/>
    <x v="2"/>
  </r>
  <r>
    <x v="29"/>
    <s v="Kabelsegment"/>
    <x v="29"/>
    <s v="CORESEGMENT"/>
    <s v="Pset_CableSegmentTypeCoreSegment"/>
    <s v="Kabelsegmenttyp - Adersegment"/>
    <x v="121"/>
    <s v="TensileStrength"/>
    <x v="491"/>
    <x v="500"/>
    <x v="15"/>
    <s v="Gleitkommazahl"/>
    <x v="10"/>
    <x v="4"/>
    <s v="IFC4X3_ADD2"/>
    <x v="1"/>
    <x v="0"/>
    <x v="1"/>
    <x v="1"/>
    <x v="0"/>
    <x v="2"/>
  </r>
  <r>
    <x v="29"/>
    <s v="Kabelsegment"/>
    <x v="29"/>
    <s v="CORESEGMENT"/>
    <s v="Pset_CableSegmentTypeCoreSegment"/>
    <s v="Kabelsegmenttyp - Adersegment"/>
    <x v="121"/>
    <s v="YoungModulus"/>
    <x v="501"/>
    <x v="501"/>
    <x v="107"/>
    <s v="Gleitkommazahl"/>
    <x v="39"/>
    <x v="33"/>
    <s v="IFC4X3_ADD2"/>
    <x v="1"/>
    <x v="0"/>
    <x v="1"/>
    <x v="1"/>
    <x v="0"/>
    <x v="2"/>
  </r>
  <r>
    <x v="29"/>
    <s v="Kabelsegment"/>
    <x v="29"/>
    <s v="CORESEGMENT"/>
    <s v="Pset_CableSegmentTypeCoreSegment"/>
    <s v="Kabelsegmenttyp - Adersegment"/>
    <x v="121"/>
    <s v="ACResistance"/>
    <x v="490"/>
    <x v="489"/>
    <x v="104"/>
    <s v="Gleitkommazahl"/>
    <x v="2"/>
    <x v="30"/>
    <s v="IFC4X3_ADD2"/>
    <x v="1"/>
    <x v="0"/>
    <x v="1"/>
    <x v="1"/>
    <x v="0"/>
    <x v="2"/>
  </r>
  <r>
    <x v="29"/>
    <s v="Kabelsegment"/>
    <x v="29"/>
    <s v="CORESEGMENT"/>
    <s v="Pset_CableSegmentTypeCoreSegment"/>
    <s v="Kabelsegmenttyp - Adersegment"/>
    <x v="121"/>
    <s v="StrandingMethod"/>
    <x v="500"/>
    <x v="499"/>
    <x v="0"/>
    <s v="Text"/>
    <x v="0"/>
    <x v="0"/>
    <s v="IFC4X3_ADD2"/>
    <x v="1"/>
    <x v="0"/>
    <x v="1"/>
    <x v="1"/>
    <x v="0"/>
    <x v="2"/>
  </r>
  <r>
    <x v="29"/>
    <s v="Kabelsegment"/>
    <x v="29"/>
    <s v="CONDUCTORSEGMENT"/>
    <s v="Pset_CableSegmentTypeEarthingConductor"/>
    <s v="Kabelsegmenttyp - Erdungsleiter"/>
    <x v="122"/>
    <s v="ResistanceToGround"/>
    <x v="513"/>
    <x v="570"/>
    <x v="104"/>
    <s v="Gleitkommazahl"/>
    <x v="2"/>
    <x v="30"/>
    <s v="IFC4X3_ADD2"/>
    <x v="1"/>
    <x v="0"/>
    <x v="1"/>
    <x v="1"/>
    <x v="0"/>
    <x v="2"/>
  </r>
  <r>
    <x v="29"/>
    <s v="Kabelsegment"/>
    <x v="29"/>
    <s v="FIBERSEGMENT"/>
    <s v="Pset_CableSegmentTypeFiberSegment"/>
    <s v="Kabelsegmenttyp - Fasersegment"/>
    <x v="123"/>
    <s v="FiberColour"/>
    <x v="571"/>
    <x v="571"/>
    <x v="123"/>
    <s v="Text"/>
    <x v="3"/>
    <x v="0"/>
    <s v="IFC4X3_ADD2"/>
    <x v="1"/>
    <x v="0"/>
    <x v="1"/>
    <x v="1"/>
    <x v="0"/>
    <x v="2"/>
  </r>
  <r>
    <x v="29"/>
    <s v="Kabelsegment"/>
    <x v="29"/>
    <s v="FIBERSEGMENT"/>
    <s v="Pset_CableSegmentTypeFiberSegment"/>
    <s v="Kabelsegmenttyp - Fasersegment"/>
    <x v="123"/>
    <s v="HasTightJacket"/>
    <x v="572"/>
    <x v="572"/>
    <x v="10"/>
    <s v="Boolean"/>
    <x v="7"/>
    <x v="0"/>
    <s v="IFC4X3_ADD2"/>
    <x v="1"/>
    <x v="0"/>
    <x v="1"/>
    <x v="1"/>
    <x v="0"/>
    <x v="2"/>
  </r>
  <r>
    <x v="29"/>
    <s v="Kabelsegment"/>
    <x v="29"/>
    <s v="FIBERSEGMENT"/>
    <s v="Pset_CableSegmentTypeFiberSegment"/>
    <s v="Kabelsegmenttyp - Fasersegment"/>
    <x v="123"/>
    <s v="FiberType"/>
    <x v="516"/>
    <x v="515"/>
    <x v="109"/>
    <s v="Text"/>
    <x v="3"/>
    <x v="0"/>
    <s v="IFC4X3_ADD2"/>
    <x v="1"/>
    <x v="0"/>
    <x v="1"/>
    <x v="1"/>
    <x v="0"/>
    <x v="2"/>
  </r>
  <r>
    <x v="29"/>
    <s v="Kabelsegment"/>
    <x v="29"/>
    <s v="FIBERTUBE"/>
    <s v="Pset_CableSegmentTypeFiberTubeSegment"/>
    <s v="Kabelsegmenttyp - Faserrohrsegment"/>
    <x v="124"/>
    <s v="FiberTubeColour"/>
    <x v="573"/>
    <x v="573"/>
    <x v="123"/>
    <s v="Text"/>
    <x v="3"/>
    <x v="0"/>
    <s v="IFC4X3_ADD2"/>
    <x v="1"/>
    <x v="0"/>
    <x v="1"/>
    <x v="1"/>
    <x v="0"/>
    <x v="2"/>
  </r>
  <r>
    <x v="29"/>
    <s v="Kabelsegment"/>
    <x v="29"/>
    <s v="FIBERTUBE"/>
    <s v="Pset_CableSegmentTypeFiberTubeSegment"/>
    <s v="Kabelsegmenttyp - Faserrohrsegment"/>
    <x v="124"/>
    <s v="NumberOfFibers"/>
    <x v="574"/>
    <x v="574"/>
    <x v="3"/>
    <s v="Gleitkommazahl"/>
    <x v="2"/>
    <x v="1"/>
    <s v="IFC4X3_ADD2"/>
    <x v="1"/>
    <x v="0"/>
    <x v="1"/>
    <x v="1"/>
    <x v="0"/>
    <x v="2"/>
  </r>
  <r>
    <x v="29"/>
    <s v="Kabelsegment"/>
    <x v="29"/>
    <s v="OPTICALCABLESEGMENT"/>
    <s v="Pset_CableSegmentTypeOpticalCableSegment"/>
    <s v="Kabelsegmenttyp - optisches Kabelsegment"/>
    <x v="125"/>
    <s v="NumberOfFibers"/>
    <x v="574"/>
    <x v="574"/>
    <x v="3"/>
    <s v="Gleitkommazahl"/>
    <x v="2"/>
    <x v="1"/>
    <s v="IFC4X3_ADD2"/>
    <x v="1"/>
    <x v="0"/>
    <x v="1"/>
    <x v="1"/>
    <x v="0"/>
    <x v="2"/>
  </r>
  <r>
    <x v="29"/>
    <s v="Kabelsegment"/>
    <x v="29"/>
    <s v="OPTICALCABLESEGMENT"/>
    <s v="Pset_CableSegmentTypeOpticalCableSegment"/>
    <s v="Kabelsegmenttyp - optisches Kabelsegment"/>
    <x v="125"/>
    <s v="OpticalCableStructure"/>
    <x v="575"/>
    <x v="575"/>
    <x v="124"/>
    <s v="Text"/>
    <x v="3"/>
    <x v="0"/>
    <s v="IFC4X3_ADD2"/>
    <x v="1"/>
    <x v="0"/>
    <x v="1"/>
    <x v="1"/>
    <x v="0"/>
    <x v="2"/>
  </r>
  <r>
    <x v="29"/>
    <s v="Kabelsegment"/>
    <x v="29"/>
    <s v="OPTICALCABLESEGMENT"/>
    <s v="Pset_CableSegmentTypeOpticalCableSegment"/>
    <s v="Kabelsegmenttyp - optisches Kabelsegment"/>
    <x v="125"/>
    <s v="NumberOfMultiModeFibers"/>
    <x v="576"/>
    <x v="576"/>
    <x v="3"/>
    <s v="Gleitkommazahl"/>
    <x v="2"/>
    <x v="1"/>
    <s v="IFC4X3_ADD2"/>
    <x v="1"/>
    <x v="0"/>
    <x v="1"/>
    <x v="1"/>
    <x v="0"/>
    <x v="2"/>
  </r>
  <r>
    <x v="29"/>
    <s v="Kabelsegment"/>
    <x v="29"/>
    <s v="OPTICALCABLESEGMENT"/>
    <s v="Pset_CableSegmentTypeOpticalCableSegment"/>
    <s v="Kabelsegmenttyp - optisches Kabelsegment"/>
    <x v="125"/>
    <s v="NumberOfSingleModeFibers"/>
    <x v="577"/>
    <x v="577"/>
    <x v="3"/>
    <s v="Gleitkommazahl"/>
    <x v="2"/>
    <x v="1"/>
    <s v="IFC4X3_ADD2"/>
    <x v="1"/>
    <x v="0"/>
    <x v="1"/>
    <x v="1"/>
    <x v="0"/>
    <x v="2"/>
  </r>
  <r>
    <x v="29"/>
    <s v="Kabelsegment"/>
    <x v="29"/>
    <s v="OPTICALCABLESEGMENT"/>
    <s v="Pset_CableSegmentTypeOpticalCableSegment"/>
    <s v="Kabelsegmenttyp - optisches Kabelsegment"/>
    <x v="125"/>
    <s v="NumberOfTubes"/>
    <x v="514"/>
    <x v="513"/>
    <x v="3"/>
    <s v="Gleitkommazahl"/>
    <x v="2"/>
    <x v="1"/>
    <s v="IFC4X3_ADD2"/>
    <x v="1"/>
    <x v="0"/>
    <x v="1"/>
    <x v="1"/>
    <x v="0"/>
    <x v="2"/>
  </r>
  <r>
    <x v="29"/>
    <s v="Kabelsegment"/>
    <x v="29"/>
    <s v="OPTICALCABLESEGMENT"/>
    <s v="Pset_CableSegmentTypeOpticalCableSegment"/>
    <s v="Kabelsegmenttyp - optisches Kabelsegment"/>
    <x v="125"/>
    <s v="FiberMode"/>
    <x v="578"/>
    <x v="578"/>
    <x v="125"/>
    <s v="Text"/>
    <x v="3"/>
    <x v="0"/>
    <s v="IFC4X3_ADD2"/>
    <x v="1"/>
    <x v="0"/>
    <x v="1"/>
    <x v="1"/>
    <x v="0"/>
    <x v="2"/>
  </r>
  <r>
    <x v="29"/>
    <s v="Kabelsegment"/>
    <x v="29"/>
    <s v="STITCHWIRE"/>
    <s v="Pset_CableSegmentTypeStitchWire"/>
    <s v="Kabelsegmenttyp - Nähdraht"/>
    <x v="126"/>
    <s v="AssemblyInstruction"/>
    <x v="506"/>
    <x v="505"/>
    <x v="0"/>
    <s v="Text"/>
    <x v="0"/>
    <x v="0"/>
    <s v="IFC4X3_ADD2"/>
    <x v="1"/>
    <x v="0"/>
    <x v="1"/>
    <x v="1"/>
    <x v="0"/>
    <x v="2"/>
  </r>
  <r>
    <x v="29"/>
    <s v="Kabelsegment"/>
    <x v="29"/>
    <s v="STITCHWIRE"/>
    <s v="Pset_CableSegmentTypeStitchWire"/>
    <s v="Kabelsegmenttyp - Nähdraht"/>
    <x v="126"/>
    <s v="NominalLength"/>
    <x v="128"/>
    <x v="127"/>
    <x v="61"/>
    <s v="Gleitkommazahl"/>
    <x v="27"/>
    <x v="7"/>
    <s v="IFC4X3_ADD2"/>
    <x v="1"/>
    <x v="0"/>
    <x v="1"/>
    <x v="1"/>
    <x v="0"/>
    <x v="2"/>
  </r>
  <r>
    <x v="29"/>
    <s v="Kabelsegment"/>
    <x v="29"/>
    <s v="STITCHWIRE"/>
    <s v="Pset_CableSegmentTypeStitchWire"/>
    <s v="Kabelsegmenttyp - Nähdraht"/>
    <x v="126"/>
    <s v="MechanicalTension"/>
    <x v="498"/>
    <x v="497"/>
    <x v="17"/>
    <s v="Gleitkommazahl"/>
    <x v="11"/>
    <x v="6"/>
    <s v="IFC4X3_ADD2"/>
    <x v="1"/>
    <x v="0"/>
    <x v="1"/>
    <x v="1"/>
    <x v="0"/>
    <x v="2"/>
  </r>
  <r>
    <x v="29"/>
    <s v="Kabelsegment"/>
    <x v="29"/>
    <s v="STITCHWIRE"/>
    <s v="Pset_CableSegmentTypeStitchWire"/>
    <s v="Kabelsegmenttyp - Nähdraht"/>
    <x v="126"/>
    <s v="UltimateTensileStrength"/>
    <x v="491"/>
    <x v="490"/>
    <x v="17"/>
    <s v="Gleitkommazahl"/>
    <x v="11"/>
    <x v="6"/>
    <s v="IFC4X3_ADD2"/>
    <x v="1"/>
    <x v="0"/>
    <x v="1"/>
    <x v="1"/>
    <x v="0"/>
    <x v="2"/>
  </r>
  <r>
    <x v="29"/>
    <s v="Kabelsegment"/>
    <x v="29"/>
    <s v="STITCHWIRE"/>
    <s v="Pset_CableSegmentTypeStitchWire"/>
    <s v="Kabelsegmenttyp - Nähdraht"/>
    <x v="126"/>
    <s v="TensileStrength"/>
    <x v="491"/>
    <x v="500"/>
    <x v="15"/>
    <s v="Gleitkommazahl"/>
    <x v="10"/>
    <x v="4"/>
    <s v="IFC4X3_ADD2"/>
    <x v="1"/>
    <x v="0"/>
    <x v="1"/>
    <x v="1"/>
    <x v="0"/>
    <x v="2"/>
  </r>
  <r>
    <x v="29"/>
    <s v="Kabelsegment"/>
    <x v="29"/>
    <s v="WIREPAIRSEGMENT"/>
    <s v="Pset_CableSegmentTypeWirePairSegment"/>
    <s v="Kabelsegmenttyp - Aderpaarsegment"/>
    <x v="127"/>
    <s v="CharacteristicImpedance"/>
    <x v="579"/>
    <x v="579"/>
    <x v="104"/>
    <s v="Gleitkommazahl"/>
    <x v="2"/>
    <x v="30"/>
    <s v="IFC4X3_ADD2"/>
    <x v="1"/>
    <x v="0"/>
    <x v="1"/>
    <x v="1"/>
    <x v="0"/>
    <x v="2"/>
  </r>
  <r>
    <x v="29"/>
    <s v="Kabelsegment"/>
    <x v="29"/>
    <s v="WIREPAIRSEGMENT"/>
    <s v="Pset_CableSegmentTypeWirePairSegment"/>
    <s v="Kabelsegmenttyp - Aderpaarsegment"/>
    <x v="127"/>
    <s v="ConductorDiameter"/>
    <x v="580"/>
    <x v="580"/>
    <x v="27"/>
    <s v="Gleitkommazahl"/>
    <x v="20"/>
    <x v="7"/>
    <s v="IFC4X3_ADD2"/>
    <x v="1"/>
    <x v="0"/>
    <x v="1"/>
    <x v="1"/>
    <x v="0"/>
    <x v="2"/>
  </r>
  <r>
    <x v="29"/>
    <s v="Kabelsegment"/>
    <x v="29"/>
    <s v="WIREPAIRSEGMENT"/>
    <s v="Pset_CableSegmentTypeWirePairSegment"/>
    <s v="Kabelsegmenttyp - Aderpaarsegment"/>
    <x v="127"/>
    <s v="CoreConductorDiameter"/>
    <x v="581"/>
    <x v="581"/>
    <x v="27"/>
    <s v="Gleitkommazahl"/>
    <x v="20"/>
    <x v="7"/>
    <s v="IFC4X3_ADD2"/>
    <x v="1"/>
    <x v="0"/>
    <x v="1"/>
    <x v="1"/>
    <x v="0"/>
    <x v="2"/>
  </r>
  <r>
    <x v="29"/>
    <s v="Kabelsegment"/>
    <x v="29"/>
    <s v="WIREPAIRSEGMENT"/>
    <s v="Pset_CableSegmentTypeWirePairSegment"/>
    <s v="Kabelsegmenttyp - Aderpaarsegment"/>
    <x v="127"/>
    <s v="JacketColour"/>
    <x v="520"/>
    <x v="518"/>
    <x v="0"/>
    <s v="Text"/>
    <x v="0"/>
    <x v="0"/>
    <s v="IFC4X3_ADD2"/>
    <x v="1"/>
    <x v="0"/>
    <x v="1"/>
    <x v="1"/>
    <x v="0"/>
    <x v="2"/>
  </r>
  <r>
    <x v="29"/>
    <s v="Kabelsegment"/>
    <x v="29"/>
    <s v="WIREPAIRSEGMENT"/>
    <s v="Pset_CableSegmentTypeWirePairSegment"/>
    <s v="Kabelsegmenttyp - Aderpaarsegment"/>
    <x v="127"/>
    <s v="ShieldConductorDiameter"/>
    <x v="582"/>
    <x v="582"/>
    <x v="27"/>
    <s v="Gleitkommazahl"/>
    <x v="20"/>
    <x v="7"/>
    <s v="IFC4X3_ADD2"/>
    <x v="1"/>
    <x v="0"/>
    <x v="1"/>
    <x v="1"/>
    <x v="0"/>
    <x v="2"/>
  </r>
  <r>
    <x v="29"/>
    <s v="Kabelsegment"/>
    <x v="29"/>
    <s v="WIREPAIRSEGMENT"/>
    <s v="Pset_CableSegmentTypeWirePairSegment"/>
    <s v="Kabelsegmenttyp - Aderpaarsegment"/>
    <x v="127"/>
    <s v="WirePairType"/>
    <x v="583"/>
    <x v="583"/>
    <x v="126"/>
    <s v="Text"/>
    <x v="3"/>
    <x v="0"/>
    <s v="IFC4X3_ADD2"/>
    <x v="1"/>
    <x v="0"/>
    <x v="1"/>
    <x v="1"/>
    <x v="0"/>
    <x v="2"/>
  </r>
  <r>
    <x v="29"/>
    <s v="Kabelsegment"/>
    <x v="29"/>
    <s v="CABLESEGMENT"/>
    <s v="Pset_CoaxialCable"/>
    <s v="Koaxialkabel"/>
    <x v="128"/>
    <s v="CharacteristicImpedance"/>
    <x v="579"/>
    <x v="579"/>
    <x v="104"/>
    <s v="Gleitkommazahl"/>
    <x v="2"/>
    <x v="30"/>
    <s v="IFC4X3_ADD2"/>
    <x v="1"/>
    <x v="0"/>
    <x v="1"/>
    <x v="1"/>
    <x v="0"/>
    <x v="2"/>
  </r>
  <r>
    <x v="29"/>
    <s v="Kabelsegment"/>
    <x v="29"/>
    <s v="CABLESEGMENT"/>
    <s v="Pset_CoaxialCable"/>
    <s v="Koaxialkabel"/>
    <x v="128"/>
    <s v="CouplingLoss"/>
    <x v="584"/>
    <x v="584"/>
    <x v="24"/>
    <s v="Gleitkommazahl"/>
    <x v="18"/>
    <x v="0"/>
    <s v="IFC4X3_ADD2"/>
    <x v="1"/>
    <x v="0"/>
    <x v="1"/>
    <x v="1"/>
    <x v="0"/>
    <x v="2"/>
  </r>
  <r>
    <x v="29"/>
    <s v="Kabelsegment"/>
    <x v="29"/>
    <s v="CABLESEGMENT"/>
    <s v="Pset_CoaxialCable"/>
    <s v="Koaxialkabel"/>
    <x v="128"/>
    <s v="MaximumTransmissionAttenuation"/>
    <x v="585"/>
    <x v="585"/>
    <x v="21"/>
    <s v="Gleitkommazahl"/>
    <x v="26"/>
    <x v="0"/>
    <s v="IFC4X3_ADD2"/>
    <x v="1"/>
    <x v="0"/>
    <x v="1"/>
    <x v="1"/>
    <x v="0"/>
    <x v="2"/>
  </r>
  <r>
    <x v="29"/>
    <s v="Kabelsegment"/>
    <x v="29"/>
    <s v="CABLESEGMENT"/>
    <s v="Pset_CoaxialCable"/>
    <s v="Koaxialkabel"/>
    <x v="128"/>
    <s v="NumberOfCoaxialPairs"/>
    <x v="586"/>
    <x v="586"/>
    <x v="3"/>
    <s v="Gleitkommazahl"/>
    <x v="2"/>
    <x v="1"/>
    <s v="IFC4X3_ADD2"/>
    <x v="1"/>
    <x v="0"/>
    <x v="1"/>
    <x v="1"/>
    <x v="0"/>
    <x v="2"/>
  </r>
  <r>
    <x v="29"/>
    <s v="Kabelsegment"/>
    <x v="29"/>
    <s v="CABLESEGMENT"/>
    <s v="Pset_CoaxialCable"/>
    <s v="Koaxialkabel"/>
    <x v="128"/>
    <s v="PropagationSpeedCoefficient"/>
    <x v="587"/>
    <x v="587"/>
    <x v="59"/>
    <s v="Gleitkommazahl"/>
    <x v="9"/>
    <x v="0"/>
    <s v="IFC4X3_ADD2"/>
    <x v="1"/>
    <x v="0"/>
    <x v="1"/>
    <x v="1"/>
    <x v="0"/>
    <x v="2"/>
  </r>
  <r>
    <x v="29"/>
    <s v="Kabelsegment"/>
    <x v="29"/>
    <s v="CABLESEGMENT"/>
    <s v="Pset_CoaxialCable"/>
    <s v="Koaxialkabel"/>
    <x v="128"/>
    <s v="TransmissionLoss"/>
    <x v="588"/>
    <x v="588"/>
    <x v="24"/>
    <s v="Gleitkommazahl"/>
    <x v="18"/>
    <x v="0"/>
    <s v="IFC4X3_ADD2"/>
    <x v="1"/>
    <x v="0"/>
    <x v="1"/>
    <x v="1"/>
    <x v="0"/>
    <x v="2"/>
  </r>
  <r>
    <x v="29"/>
    <s v="Kabelsegment"/>
    <x v="29"/>
    <s v="CABLESEGMENT"/>
    <s v="Pset_CoaxialCable"/>
    <s v="Koaxialkabel"/>
    <x v="128"/>
    <s v="RadiantFrequency"/>
    <x v="589"/>
    <x v="589"/>
    <x v="23"/>
    <s v="Gleitkommazahl"/>
    <x v="17"/>
    <x v="10"/>
    <s v="IFC4X3_ADD2"/>
    <x v="1"/>
    <x v="0"/>
    <x v="1"/>
    <x v="1"/>
    <x v="0"/>
    <x v="2"/>
  </r>
  <r>
    <x v="29"/>
    <s v="Kabelsegment"/>
    <x v="29"/>
    <s v="CONDUCTORSEGMENT"/>
    <s v="Pset_ElectricalFeederLine"/>
    <s v="elektrische Zuleitung"/>
    <x v="129"/>
    <s v="CurrentCarryingCapacity"/>
    <x v="494"/>
    <x v="493"/>
    <x v="14"/>
    <s v="Gleitkommazahl"/>
    <x v="9"/>
    <x v="3"/>
    <s v="IFC4X3_ADD2"/>
    <x v="1"/>
    <x v="0"/>
    <x v="1"/>
    <x v="1"/>
    <x v="0"/>
    <x v="2"/>
  </r>
  <r>
    <x v="29"/>
    <s v="Kabelsegment"/>
    <x v="29"/>
    <s v="CONDUCTORSEGMENT"/>
    <s v="Pset_ElectricalFeederLine"/>
    <s v="elektrische Zuleitung"/>
    <x v="129"/>
    <s v="DesignAmbientTemperature"/>
    <x v="590"/>
    <x v="529"/>
    <x v="39"/>
    <s v="Gleitkommazahl"/>
    <x v="25"/>
    <x v="18"/>
    <s v="IFC4X3_ADD2"/>
    <x v="1"/>
    <x v="0"/>
    <x v="1"/>
    <x v="1"/>
    <x v="0"/>
    <x v="2"/>
  </r>
  <r>
    <x v="29"/>
    <s v="Kabelsegment"/>
    <x v="29"/>
    <s v="CONDUCTORSEGMENT"/>
    <s v="Pset_ElectricalFeederLine"/>
    <s v="elektrische Zuleitung"/>
    <x v="129"/>
    <s v="ElectricalClearanceDistance"/>
    <x v="591"/>
    <x v="590"/>
    <x v="27"/>
    <s v="Gleitkommazahl"/>
    <x v="20"/>
    <x v="7"/>
    <s v="IFC4X3_ADD2"/>
    <x v="1"/>
    <x v="0"/>
    <x v="1"/>
    <x v="1"/>
    <x v="0"/>
    <x v="2"/>
  </r>
  <r>
    <x v="29"/>
    <s v="Kabelsegment"/>
    <x v="29"/>
    <s v="CONDUCTORSEGMENT"/>
    <s v="Pset_ElectricalFeederLine"/>
    <s v="elektrische Zuleitung"/>
    <x v="129"/>
    <s v="ElectricalFeederType"/>
    <x v="592"/>
    <x v="591"/>
    <x v="127"/>
    <s v="Text"/>
    <x v="3"/>
    <x v="0"/>
    <s v="IFC4X3_ADD2"/>
    <x v="1"/>
    <x v="0"/>
    <x v="1"/>
    <x v="1"/>
    <x v="0"/>
    <x v="2"/>
  </r>
  <r>
    <x v="29"/>
    <s v="Kabelsegment"/>
    <x v="29"/>
    <s v="OPTICALCABLESEGMENT"/>
    <s v="Pset_OpticalPigtail"/>
    <s v="optischer Pigtail"/>
    <x v="130"/>
    <s v="JacketColour"/>
    <x v="520"/>
    <x v="518"/>
    <x v="0"/>
    <s v="Text"/>
    <x v="0"/>
    <x v="0"/>
    <s v="IFC4X3_ADD2"/>
    <x v="1"/>
    <x v="0"/>
    <x v="1"/>
    <x v="1"/>
    <x v="0"/>
    <x v="2"/>
  </r>
  <r>
    <x v="29"/>
    <s v="Kabelsegment"/>
    <x v="29"/>
    <s v="OPTICALCABLESEGMENT"/>
    <s v="Pset_OpticalPigtail"/>
    <s v="optischer Pigtail"/>
    <x v="130"/>
    <s v="FiberType"/>
    <x v="516"/>
    <x v="515"/>
    <x v="109"/>
    <s v="Text"/>
    <x v="3"/>
    <x v="0"/>
    <s v="IFC4X3_ADD2"/>
    <x v="1"/>
    <x v="0"/>
    <x v="1"/>
    <x v="1"/>
    <x v="0"/>
    <x v="2"/>
  </r>
  <r>
    <x v="29"/>
    <s v="Kabelsegment"/>
    <x v="29"/>
    <s v="OPTICALCABLESEGMENT"/>
    <s v="Pset_OpticalPigtail"/>
    <s v="optischer Pigtail"/>
    <x v="130"/>
    <s v="ConnectorType"/>
    <x v="593"/>
    <x v="592"/>
    <x v="0"/>
    <s v="Text"/>
    <x v="0"/>
    <x v="0"/>
    <s v="IFC4X3_ADD2"/>
    <x v="1"/>
    <x v="0"/>
    <x v="1"/>
    <x v="1"/>
    <x v="0"/>
    <x v="2"/>
  </r>
  <r>
    <x v="29"/>
    <s v="Kabelsegment"/>
    <x v="29"/>
    <s v="CABLESEGMENT"/>
    <s v="Pset_PatchCordCable"/>
    <s v="Patchkabel"/>
    <x v="131"/>
    <s v="JacketColour"/>
    <x v="520"/>
    <x v="518"/>
    <x v="0"/>
    <s v="Text"/>
    <x v="0"/>
    <x v="0"/>
    <s v="IFC4X3_ADD2"/>
    <x v="1"/>
    <x v="0"/>
    <x v="1"/>
    <x v="1"/>
    <x v="0"/>
    <x v="2"/>
  </r>
  <r>
    <x v="29"/>
    <s v="Kabelsegment"/>
    <x v="29"/>
    <s v="OPTICALCABLESEGMENT"/>
    <s v="Pset_PatchCordCable"/>
    <s v="Patchkabel"/>
    <x v="131"/>
    <s v="JacketColour"/>
    <x v="520"/>
    <x v="518"/>
    <x v="0"/>
    <s v="Text"/>
    <x v="0"/>
    <x v="0"/>
    <s v="IFC4X3_ADD2"/>
    <x v="1"/>
    <x v="0"/>
    <x v="1"/>
    <x v="1"/>
    <x v="0"/>
    <x v="2"/>
  </r>
  <r>
    <x v="29"/>
    <s v="Kabelsegment"/>
    <x v="29"/>
    <s v="CABLESEGMENT"/>
    <s v="Pset_SymmetricPairCable"/>
    <s v="symmetrisches Schnurkabel"/>
    <x v="132"/>
    <s v="NumberOfTwistedPairs"/>
    <x v="594"/>
    <x v="593"/>
    <x v="3"/>
    <s v="Gleitkommazahl"/>
    <x v="2"/>
    <x v="1"/>
    <s v="IFC4X3_ADD2"/>
    <x v="1"/>
    <x v="0"/>
    <x v="1"/>
    <x v="1"/>
    <x v="0"/>
    <x v="2"/>
  </r>
  <r>
    <x v="29"/>
    <s v="Kabelsegment"/>
    <x v="29"/>
    <s v="CABLESEGMENT"/>
    <s v="Pset_SymmetricPairCable"/>
    <s v="symmetrisches Schnurkabel"/>
    <x v="132"/>
    <s v="NumberOfUntwistedPairs"/>
    <x v="595"/>
    <x v="594"/>
    <x v="3"/>
    <s v="Gleitkommazahl"/>
    <x v="2"/>
    <x v="1"/>
    <s v="IFC4X3_ADD2"/>
    <x v="1"/>
    <x v="0"/>
    <x v="1"/>
    <x v="1"/>
    <x v="0"/>
    <x v="2"/>
  </r>
  <r>
    <x v="29"/>
    <s v="Kabelsegment"/>
    <x v="29"/>
    <s v="-"/>
    <s v="Pset_TelecomCableGeneral"/>
    <s v="Telekommunikationskabel - allgemeine"/>
    <x v="133"/>
    <s v="Attenuation"/>
    <x v="517"/>
    <x v="516"/>
    <x v="21"/>
    <s v="Gleitkommazahl"/>
    <x v="26"/>
    <x v="0"/>
    <s v="IFC4X3_ADD2"/>
    <x v="1"/>
    <x v="0"/>
    <x v="1"/>
    <x v="1"/>
    <x v="0"/>
    <x v="2"/>
  </r>
  <r>
    <x v="29"/>
    <s v="Kabelsegment"/>
    <x v="29"/>
    <s v="-"/>
    <s v="Pset_TelecomCableGeneral"/>
    <s v="Telekommunikationskabel - allgemeine"/>
    <x v="133"/>
    <s v="FireRating"/>
    <x v="321"/>
    <x v="318"/>
    <x v="0"/>
    <s v="Text"/>
    <x v="0"/>
    <x v="0"/>
    <s v="IFC4X3_ADD2"/>
    <x v="1"/>
    <x v="0"/>
    <x v="1"/>
    <x v="1"/>
    <x v="0"/>
    <x v="2"/>
  </r>
  <r>
    <x v="29"/>
    <s v="Kabelsegment"/>
    <x v="29"/>
    <s v="-"/>
    <s v="Pset_TelecomCableGeneral"/>
    <s v="Telekommunikationskabel - allgemeine"/>
    <x v="133"/>
    <s v="IsFireResistant"/>
    <x v="518"/>
    <x v="517"/>
    <x v="10"/>
    <s v="Boolean"/>
    <x v="7"/>
    <x v="0"/>
    <s v="IFC4X3_ADD2"/>
    <x v="1"/>
    <x v="0"/>
    <x v="1"/>
    <x v="1"/>
    <x v="0"/>
    <x v="2"/>
  </r>
  <r>
    <x v="29"/>
    <s v="Kabelsegment"/>
    <x v="29"/>
    <s v="-"/>
    <s v="Pset_TelecomCableGeneral"/>
    <s v="Telekommunikationskabel - allgemeine"/>
    <x v="133"/>
    <s v="NominalDiameter"/>
    <x v="519"/>
    <x v="504"/>
    <x v="27"/>
    <s v="Gleitkommazahl"/>
    <x v="20"/>
    <x v="7"/>
    <s v="IFC4X3_ADD2"/>
    <x v="1"/>
    <x v="0"/>
    <x v="1"/>
    <x v="1"/>
    <x v="0"/>
    <x v="2"/>
  </r>
  <r>
    <x v="29"/>
    <s v="Kabelsegment"/>
    <x v="29"/>
    <s v="-"/>
    <s v="Pset_TelecomCableGeneral"/>
    <s v="Telekommunikationskabel - allgemeine"/>
    <x v="133"/>
    <s v="JacketColour"/>
    <x v="520"/>
    <x v="518"/>
    <x v="0"/>
    <s v="Text"/>
    <x v="0"/>
    <x v="0"/>
    <s v="IFC4X3_ADD2"/>
    <x v="1"/>
    <x v="0"/>
    <x v="1"/>
    <x v="1"/>
    <x v="0"/>
    <x v="2"/>
  </r>
  <r>
    <x v="29"/>
    <s v="Kabelsegment"/>
    <x v="29"/>
    <s v="-"/>
    <s v="Pset_TelecomCableGeneral"/>
    <s v="Telekommunikationskabel - allgemeine"/>
    <x v="133"/>
    <s v="CableFunctionType"/>
    <x v="521"/>
    <x v="519"/>
    <x v="110"/>
    <s v="Text"/>
    <x v="3"/>
    <x v="0"/>
    <s v="IFC4X3_ADD2"/>
    <x v="1"/>
    <x v="0"/>
    <x v="1"/>
    <x v="1"/>
    <x v="0"/>
    <x v="2"/>
  </r>
  <r>
    <x v="29"/>
    <s v="Kabelsegment"/>
    <x v="29"/>
    <s v="-"/>
    <s v="Pset_TelecomCableGeneral"/>
    <s v="Telekommunikationskabel - allgemeine"/>
    <x v="133"/>
    <s v="CableArmourType"/>
    <x v="522"/>
    <x v="520"/>
    <x v="111"/>
    <s v="Text"/>
    <x v="3"/>
    <x v="0"/>
    <s v="IFC4X3_ADD2"/>
    <x v="1"/>
    <x v="0"/>
    <x v="1"/>
    <x v="1"/>
    <x v="0"/>
    <x v="2"/>
  </r>
  <r>
    <x v="29"/>
    <s v="Kabelsegment"/>
    <x v="29"/>
    <s v="-"/>
    <s v="Qto_CableSegmentBaseQuantities"/>
    <s v="Kabelsegment - Grundmengen"/>
    <x v="134"/>
    <s v="GrossWeight"/>
    <x v="75"/>
    <x v="75"/>
    <x v="30"/>
    <s v="Gleitkommazahl"/>
    <x v="13"/>
    <x v="14"/>
    <s v="IFC4X3_ADD2"/>
    <x v="1"/>
    <x v="0"/>
    <x v="0"/>
    <x v="1"/>
    <x v="1"/>
    <x v="2"/>
  </r>
  <r>
    <x v="29"/>
    <s v="Kabelsegment"/>
    <x v="29"/>
    <s v="-"/>
    <s v="Qto_CableSegmentBaseQuantities"/>
    <s v="Kabelsegment - Grundmengen"/>
    <x v="134"/>
    <s v="Length"/>
    <x v="362"/>
    <x v="359"/>
    <x v="45"/>
    <s v="Gleitkommazahl"/>
    <x v="27"/>
    <x v="7"/>
    <s v="IFC4X3_ADD2"/>
    <x v="1"/>
    <x v="0"/>
    <x v="0"/>
    <x v="1"/>
    <x v="1"/>
    <x v="2"/>
  </r>
  <r>
    <x v="29"/>
    <s v="Kabelsegment"/>
    <x v="29"/>
    <s v="-"/>
    <s v="Qto_CableSegmentBaseQuantities"/>
    <s v="Kabelsegment - Grundmengen"/>
    <x v="134"/>
    <s v="CrossSectionArea"/>
    <x v="363"/>
    <x v="360"/>
    <x v="46"/>
    <s v="Gleitkommazahl"/>
    <x v="28"/>
    <x v="15"/>
    <s v="IFC4X3_ADD2"/>
    <x v="1"/>
    <x v="0"/>
    <x v="0"/>
    <x v="1"/>
    <x v="1"/>
    <x v="2"/>
  </r>
  <r>
    <x v="29"/>
    <s v="Kabelsegment"/>
    <x v="29"/>
    <s v="-"/>
    <s v="Qto_CableSegmentBaseQuantities"/>
    <s v="Kabelsegment - Grundmengen"/>
    <x v="134"/>
    <s v="OuterSurfaceArea"/>
    <x v="364"/>
    <x v="361"/>
    <x v="46"/>
    <s v="Gleitkommazahl"/>
    <x v="28"/>
    <x v="15"/>
    <s v="IFC4X3_ADD2"/>
    <x v="1"/>
    <x v="0"/>
    <x v="0"/>
    <x v="1"/>
    <x v="1"/>
    <x v="2"/>
  </r>
  <r>
    <x v="30"/>
    <s v="Kältemaschine"/>
    <x v="30"/>
    <s v="-"/>
    <s v="-"/>
    <s v="DOset_LIA_Kälteanlage"/>
    <x v="135"/>
    <s v="-"/>
    <x v="596"/>
    <x v="595"/>
    <x v="0"/>
    <s v="Text"/>
    <x v="0"/>
    <x v="0"/>
    <s v="LIA"/>
    <x v="1"/>
    <x v="0"/>
    <x v="2"/>
    <x v="3"/>
    <x v="1"/>
    <x v="3"/>
  </r>
  <r>
    <x v="30"/>
    <s v="Kältemaschine"/>
    <x v="30"/>
    <s v="-"/>
    <s v="-"/>
    <s v="DOset_LIA_Kälteanlage"/>
    <x v="135"/>
    <s v="-"/>
    <x v="94"/>
    <x v="94"/>
    <x v="0"/>
    <s v="Text"/>
    <x v="4"/>
    <x v="0"/>
    <s v="LIA"/>
    <x v="1"/>
    <x v="0"/>
    <x v="2"/>
    <x v="3"/>
    <x v="1"/>
    <x v="3"/>
  </r>
  <r>
    <x v="30"/>
    <s v="Kältemaschine"/>
    <x v="30"/>
    <s v="-"/>
    <s v="-"/>
    <s v="DOset_LIA_Kälteanlage"/>
    <x v="135"/>
    <s v="-"/>
    <x v="30"/>
    <x v="30"/>
    <x v="0"/>
    <s v="Text"/>
    <x v="0"/>
    <x v="0"/>
    <s v="LIA"/>
    <x v="1"/>
    <x v="0"/>
    <x v="2"/>
    <x v="3"/>
    <x v="1"/>
    <x v="3"/>
  </r>
  <r>
    <x v="30"/>
    <s v="Kältemaschine"/>
    <x v="30"/>
    <s v="-"/>
    <s v="-"/>
    <s v="DOset_LIA_Kälteanlage"/>
    <x v="135"/>
    <s v="-"/>
    <x v="597"/>
    <x v="596"/>
    <x v="128"/>
    <s v="Text"/>
    <x v="29"/>
    <x v="0"/>
    <s v="LIA"/>
    <x v="1"/>
    <x v="0"/>
    <x v="2"/>
    <x v="3"/>
    <x v="1"/>
    <x v="3"/>
  </r>
  <r>
    <x v="30"/>
    <s v="Kältemaschine"/>
    <x v="30"/>
    <s v="-"/>
    <s v="-"/>
    <s v="DOset_LIA_Kälteanlage"/>
    <x v="135"/>
    <s v="-"/>
    <x v="598"/>
    <x v="597"/>
    <x v="0"/>
    <s v="Text"/>
    <x v="0"/>
    <x v="0"/>
    <s v="LIA"/>
    <x v="1"/>
    <x v="0"/>
    <x v="2"/>
    <x v="3"/>
    <x v="1"/>
    <x v="3"/>
  </r>
  <r>
    <x v="30"/>
    <s v="Kältemaschine"/>
    <x v="30"/>
    <s v="-"/>
    <s v="-"/>
    <s v="DOset_LIA_Kälteanlage"/>
    <x v="135"/>
    <s v="-"/>
    <x v="98"/>
    <x v="98"/>
    <x v="0"/>
    <s v="Text"/>
    <x v="0"/>
    <x v="0"/>
    <s v="LIA"/>
    <x v="1"/>
    <x v="0"/>
    <x v="2"/>
    <x v="3"/>
    <x v="1"/>
    <x v="3"/>
  </r>
  <r>
    <x v="30"/>
    <s v="Kältemaschine"/>
    <x v="30"/>
    <s v="-"/>
    <s v="-"/>
    <s v="DOset_LIA_Kälteanlage"/>
    <x v="135"/>
    <s v="-"/>
    <x v="99"/>
    <x v="99"/>
    <x v="30"/>
    <s v="Gleitkommazahl"/>
    <x v="13"/>
    <x v="14"/>
    <s v="LIA"/>
    <x v="1"/>
    <x v="0"/>
    <x v="2"/>
    <x v="3"/>
    <x v="1"/>
    <x v="3"/>
  </r>
  <r>
    <x v="30"/>
    <s v="Kältemaschine"/>
    <x v="30"/>
    <s v="-"/>
    <s v="-"/>
    <s v="DOset_LIA_Kälteanlage"/>
    <x v="135"/>
    <s v="-"/>
    <x v="31"/>
    <x v="31"/>
    <x v="0"/>
    <s v="Text"/>
    <x v="0"/>
    <x v="0"/>
    <s v="LIA"/>
    <x v="1"/>
    <x v="0"/>
    <x v="2"/>
    <x v="3"/>
    <x v="0"/>
    <x v="3"/>
  </r>
  <r>
    <x v="30"/>
    <s v="Kältemaschine"/>
    <x v="30"/>
    <s v="-"/>
    <s v="-"/>
    <s v="DOset_LIA_Kälteanlage"/>
    <x v="135"/>
    <s v="-"/>
    <x v="599"/>
    <x v="598"/>
    <x v="0"/>
    <s v="Text"/>
    <x v="0"/>
    <x v="0"/>
    <s v="LIA"/>
    <x v="1"/>
    <x v="0"/>
    <x v="2"/>
    <x v="3"/>
    <x v="1"/>
    <x v="3"/>
  </r>
  <r>
    <x v="30"/>
    <s v="Kältemaschine"/>
    <x v="30"/>
    <s v="-"/>
    <s v="-"/>
    <s v="DOset_LIA_Kälteanlage"/>
    <x v="135"/>
    <s v="-"/>
    <x v="380"/>
    <x v="377"/>
    <x v="0"/>
    <s v="Text"/>
    <x v="0"/>
    <x v="0"/>
    <s v="LIA"/>
    <x v="1"/>
    <x v="0"/>
    <x v="2"/>
    <x v="3"/>
    <x v="1"/>
    <x v="3"/>
  </r>
  <r>
    <x v="30"/>
    <s v="Kältemaschine"/>
    <x v="30"/>
    <s v="-"/>
    <s v="-"/>
    <s v="DOset_LIA_Kälteanlage"/>
    <x v="135"/>
    <s v="-"/>
    <x v="381"/>
    <x v="378"/>
    <x v="0"/>
    <s v="Text"/>
    <x v="0"/>
    <x v="0"/>
    <s v="LIA"/>
    <x v="1"/>
    <x v="0"/>
    <x v="2"/>
    <x v="3"/>
    <x v="1"/>
    <x v="3"/>
  </r>
  <r>
    <x v="30"/>
    <s v="Kältemaschine"/>
    <x v="30"/>
    <s v="-"/>
    <s v="-"/>
    <s v="DOset_LIA_Kälteanlage"/>
    <x v="135"/>
    <s v="-"/>
    <x v="600"/>
    <x v="100"/>
    <x v="12"/>
    <s v="Gleitkommazahl"/>
    <x v="4"/>
    <x v="2"/>
    <s v="LIA"/>
    <x v="1"/>
    <x v="0"/>
    <x v="2"/>
    <x v="3"/>
    <x v="1"/>
    <x v="3"/>
  </r>
  <r>
    <x v="30"/>
    <s v="Kältemaschine"/>
    <x v="30"/>
    <s v="-"/>
    <s v="-"/>
    <s v="DOset_LIA_Kälteanlage"/>
    <x v="135"/>
    <s v="-"/>
    <x v="133"/>
    <x v="132"/>
    <x v="22"/>
    <s v="Gleitkommazahl"/>
    <x v="4"/>
    <x v="9"/>
    <s v="LIA"/>
    <x v="1"/>
    <x v="0"/>
    <x v="2"/>
    <x v="3"/>
    <x v="1"/>
    <x v="3"/>
  </r>
  <r>
    <x v="30"/>
    <s v="Kältemaschine"/>
    <x v="30"/>
    <s v="-"/>
    <s v="-"/>
    <s v="DOset_LIA_Kälteanlage"/>
    <x v="135"/>
    <s v="-"/>
    <x v="601"/>
    <x v="599"/>
    <x v="16"/>
    <s v="Gleitkommazahl"/>
    <x v="2"/>
    <x v="5"/>
    <s v="LIA"/>
    <x v="1"/>
    <x v="0"/>
    <x v="2"/>
    <x v="3"/>
    <x v="1"/>
    <x v="3"/>
  </r>
  <r>
    <x v="30"/>
    <s v="Kältemaschine"/>
    <x v="30"/>
    <s v="-"/>
    <s v="-"/>
    <s v="DOset_LIA_Kälteanlage"/>
    <x v="135"/>
    <s v="-"/>
    <x v="602"/>
    <x v="600"/>
    <x v="0"/>
    <s v="Text"/>
    <x v="0"/>
    <x v="0"/>
    <s v="LIA"/>
    <x v="1"/>
    <x v="0"/>
    <x v="2"/>
    <x v="3"/>
    <x v="1"/>
    <x v="3"/>
  </r>
  <r>
    <x v="30"/>
    <s v="Kältemaschine"/>
    <x v="30"/>
    <s v="-"/>
    <s v="-"/>
    <s v="DOset_LIA_Kälteanlage"/>
    <x v="135"/>
    <s v="-"/>
    <x v="32"/>
    <x v="32"/>
    <x v="6"/>
    <s v="Datum"/>
    <x v="5"/>
    <x v="0"/>
    <s v="LIA"/>
    <x v="0"/>
    <x v="0"/>
    <x v="2"/>
    <x v="3"/>
    <x v="1"/>
    <x v="3"/>
  </r>
  <r>
    <x v="30"/>
    <s v="Kältemaschine"/>
    <x v="30"/>
    <s v="-"/>
    <s v="-"/>
    <s v="DOset_LIA_Kälteanlage"/>
    <x v="135"/>
    <s v="-"/>
    <x v="33"/>
    <x v="33"/>
    <x v="6"/>
    <s v="Datum"/>
    <x v="5"/>
    <x v="0"/>
    <s v="LIA"/>
    <x v="0"/>
    <x v="0"/>
    <x v="2"/>
    <x v="3"/>
    <x v="1"/>
    <x v="3"/>
  </r>
  <r>
    <x v="30"/>
    <s v="Kältemaschine"/>
    <x v="30"/>
    <s v="-"/>
    <s v="-"/>
    <s v="DOset_LIA_Kälteanlage"/>
    <x v="135"/>
    <s v="-"/>
    <x v="34"/>
    <x v="34"/>
    <x v="0"/>
    <s v="Text"/>
    <x v="0"/>
    <x v="0"/>
    <s v="LIA"/>
    <x v="0"/>
    <x v="0"/>
    <x v="2"/>
    <x v="3"/>
    <x v="1"/>
    <x v="3"/>
  </r>
  <r>
    <x v="30"/>
    <s v="Kältemaschine"/>
    <x v="30"/>
    <s v="-"/>
    <s v="-"/>
    <s v="DOset_LIA_Kälteanlage"/>
    <x v="135"/>
    <s v="-"/>
    <x v="603"/>
    <x v="601"/>
    <x v="0"/>
    <s v="Text"/>
    <x v="0"/>
    <x v="0"/>
    <s v="LIA"/>
    <x v="1"/>
    <x v="0"/>
    <x v="2"/>
    <x v="3"/>
    <x v="1"/>
    <x v="3"/>
  </r>
  <r>
    <x v="30"/>
    <s v="Kältemaschine"/>
    <x v="30"/>
    <s v="-"/>
    <s v="-"/>
    <s v="DOset_LIA_Kälteanlage"/>
    <x v="135"/>
    <s v="-"/>
    <x v="604"/>
    <x v="602"/>
    <x v="0"/>
    <s v="Text"/>
    <x v="0"/>
    <x v="0"/>
    <s v="LIA"/>
    <x v="1"/>
    <x v="0"/>
    <x v="2"/>
    <x v="3"/>
    <x v="1"/>
    <x v="3"/>
  </r>
  <r>
    <x v="30"/>
    <s v="Kältemaschine"/>
    <x v="30"/>
    <s v="-"/>
    <s v="-"/>
    <s v="DOset_LIA_Kälteanlage"/>
    <x v="135"/>
    <s v="-"/>
    <x v="78"/>
    <x v="78"/>
    <x v="16"/>
    <s v="Gleitkommazahl"/>
    <x v="2"/>
    <x v="5"/>
    <s v="LIA"/>
    <x v="1"/>
    <x v="0"/>
    <x v="2"/>
    <x v="3"/>
    <x v="1"/>
    <x v="3"/>
  </r>
  <r>
    <x v="30"/>
    <s v="Kältemaschine"/>
    <x v="30"/>
    <s v="-"/>
    <s v="-"/>
    <s v="DOset_LIA_Kälteanlage"/>
    <x v="135"/>
    <s v="-"/>
    <x v="79"/>
    <x v="79"/>
    <x v="16"/>
    <s v="Gleitkommazahl"/>
    <x v="2"/>
    <x v="5"/>
    <s v="LIA"/>
    <x v="1"/>
    <x v="0"/>
    <x v="2"/>
    <x v="3"/>
    <x v="1"/>
    <x v="3"/>
  </r>
  <r>
    <x v="30"/>
    <s v="Kältemaschine"/>
    <x v="30"/>
    <s v="-"/>
    <s v="-"/>
    <s v="DOset_LIA_Kälteanlage"/>
    <x v="135"/>
    <s v="-"/>
    <x v="35"/>
    <x v="35"/>
    <x v="6"/>
    <s v="Datum"/>
    <x v="5"/>
    <x v="0"/>
    <s v="LIA"/>
    <x v="0"/>
    <x v="0"/>
    <x v="2"/>
    <x v="3"/>
    <x v="1"/>
    <x v="3"/>
  </r>
  <r>
    <x v="30"/>
    <s v="Kältemaschine"/>
    <x v="30"/>
    <s v="-"/>
    <s v="-"/>
    <s v="DOset_LIA_Kälteanlage"/>
    <x v="135"/>
    <s v="-"/>
    <x v="36"/>
    <x v="36"/>
    <x v="0"/>
    <s v="Text"/>
    <x v="0"/>
    <x v="0"/>
    <s v="LIA"/>
    <x v="0"/>
    <x v="0"/>
    <x v="2"/>
    <x v="3"/>
    <x v="1"/>
    <x v="3"/>
  </r>
  <r>
    <x v="30"/>
    <s v="Kältemaschine"/>
    <x v="30"/>
    <s v="-"/>
    <s v="-"/>
    <s v="DOset_LIA_Spezifisch_Rechenzentrum"/>
    <x v="14"/>
    <s v="-"/>
    <x v="80"/>
    <x v="80"/>
    <x v="0"/>
    <s v="Text"/>
    <x v="0"/>
    <x v="0"/>
    <s v="LIA"/>
    <x v="0"/>
    <x v="0"/>
    <x v="2"/>
    <x v="3"/>
    <x v="0"/>
    <x v="2"/>
  </r>
  <r>
    <x v="30"/>
    <s v="Kältemaschine"/>
    <x v="30"/>
    <s v="-"/>
    <s v="-"/>
    <s v="DOset_LIA_Spezifisch_Rechenzentrum"/>
    <x v="14"/>
    <s v="-"/>
    <x v="81"/>
    <x v="81"/>
    <x v="0"/>
    <s v="Text"/>
    <x v="0"/>
    <x v="0"/>
    <s v="LIA"/>
    <x v="0"/>
    <x v="0"/>
    <x v="2"/>
    <x v="3"/>
    <x v="0"/>
    <x v="2"/>
  </r>
  <r>
    <x v="30"/>
    <s v="Kältemaschine"/>
    <x v="30"/>
    <s v="-"/>
    <s v="-"/>
    <s v="DOset_LIA_Spezifisch_Rechenzentrum"/>
    <x v="14"/>
    <s v="-"/>
    <x v="82"/>
    <x v="82"/>
    <x v="0"/>
    <s v="Text"/>
    <x v="0"/>
    <x v="0"/>
    <s v="LIA"/>
    <x v="0"/>
    <x v="0"/>
    <x v="2"/>
    <x v="3"/>
    <x v="0"/>
    <x v="2"/>
  </r>
  <r>
    <x v="30"/>
    <s v="Kältemaschine"/>
    <x v="30"/>
    <s v="-"/>
    <s v="-"/>
    <s v="DOset_LIA_Spezifisch_Rechenzentrum"/>
    <x v="14"/>
    <s v="-"/>
    <x v="83"/>
    <x v="83"/>
    <x v="6"/>
    <s v="Datum"/>
    <x v="5"/>
    <x v="0"/>
    <s v="LIA"/>
    <x v="0"/>
    <x v="0"/>
    <x v="2"/>
    <x v="3"/>
    <x v="0"/>
    <x v="2"/>
  </r>
  <r>
    <x v="30"/>
    <s v="Kältemaschine"/>
    <x v="30"/>
    <s v="-"/>
    <s v="-"/>
    <s v="DOset_LIA_Spezifisch_Rechenzentrum"/>
    <x v="14"/>
    <s v="-"/>
    <x v="84"/>
    <x v="84"/>
    <x v="0"/>
    <s v="Text"/>
    <x v="0"/>
    <x v="0"/>
    <s v="LIA"/>
    <x v="0"/>
    <x v="0"/>
    <x v="2"/>
    <x v="3"/>
    <x v="0"/>
    <x v="2"/>
  </r>
  <r>
    <x v="30"/>
    <s v="Kältemaschine"/>
    <x v="30"/>
    <s v="-"/>
    <s v="-"/>
    <s v="DOset_LIA_Spezifisch_Rechenzentrum"/>
    <x v="14"/>
    <s v="-"/>
    <x v="135"/>
    <x v="134"/>
    <x v="0"/>
    <s v="Text"/>
    <x v="0"/>
    <x v="0"/>
    <s v="LIA"/>
    <x v="0"/>
    <x v="0"/>
    <x v="2"/>
    <x v="3"/>
    <x v="0"/>
    <x v="2"/>
  </r>
  <r>
    <x v="30"/>
    <s v="Kältemaschine"/>
    <x v="30"/>
    <s v="-"/>
    <s v="-"/>
    <s v="DOset_LIA_Spezifisch_Rechenzentrum"/>
    <x v="14"/>
    <s v="-"/>
    <x v="85"/>
    <x v="85"/>
    <x v="0"/>
    <s v="Text"/>
    <x v="0"/>
    <x v="0"/>
    <s v="LIA"/>
    <x v="0"/>
    <x v="0"/>
    <x v="2"/>
    <x v="3"/>
    <x v="0"/>
    <x v="2"/>
  </r>
  <r>
    <x v="30"/>
    <s v="Kältemaschine"/>
    <x v="30"/>
    <s v="-"/>
    <s v="-"/>
    <s v="DOset_LIA_Spezifisch_Rechenzentrum"/>
    <x v="14"/>
    <s v="-"/>
    <x v="88"/>
    <x v="88"/>
    <x v="0"/>
    <s v="Text"/>
    <x v="0"/>
    <x v="0"/>
    <s v="LIA"/>
    <x v="0"/>
    <x v="0"/>
    <x v="2"/>
    <x v="3"/>
    <x v="0"/>
    <x v="2"/>
  </r>
  <r>
    <x v="30"/>
    <s v="Kältemaschine"/>
    <x v="30"/>
    <s v="-"/>
    <s v="-"/>
    <s v="DOset_LIA_Spezifisch_Rechenzentrum"/>
    <x v="14"/>
    <s v="-"/>
    <x v="89"/>
    <x v="89"/>
    <x v="0"/>
    <s v="Text"/>
    <x v="0"/>
    <x v="0"/>
    <s v="LIA"/>
    <x v="0"/>
    <x v="0"/>
    <x v="2"/>
    <x v="3"/>
    <x v="0"/>
    <x v="2"/>
  </r>
  <r>
    <x v="30"/>
    <s v="Kältemaschine"/>
    <x v="30"/>
    <s v="-"/>
    <s v="-"/>
    <s v="DOset_LIA_Spezifisch_Rechenzentrum"/>
    <x v="14"/>
    <s v="-"/>
    <x v="90"/>
    <x v="90"/>
    <x v="0"/>
    <s v="Text"/>
    <x v="0"/>
    <x v="0"/>
    <s v="LIA"/>
    <x v="0"/>
    <x v="0"/>
    <x v="2"/>
    <x v="3"/>
    <x v="0"/>
    <x v="2"/>
  </r>
  <r>
    <x v="30"/>
    <s v="Kältemaschine"/>
    <x v="30"/>
    <s v="-"/>
    <s v="-"/>
    <s v="DOset_LIA_Spezifisch_Rechenzentrum"/>
    <x v="14"/>
    <s v="-"/>
    <x v="91"/>
    <x v="91"/>
    <x v="6"/>
    <s v="Datum"/>
    <x v="5"/>
    <x v="0"/>
    <s v="LIA"/>
    <x v="0"/>
    <x v="0"/>
    <x v="2"/>
    <x v="3"/>
    <x v="0"/>
    <x v="2"/>
  </r>
  <r>
    <x v="30"/>
    <s v="Kältemaschine"/>
    <x v="30"/>
    <s v="-"/>
    <s v="-"/>
    <s v="DOset_LIA_Spezifisch_Rechenzentrum"/>
    <x v="14"/>
    <s v="-"/>
    <x v="92"/>
    <x v="92"/>
    <x v="0"/>
    <s v="Text"/>
    <x v="0"/>
    <x v="0"/>
    <s v="LIA"/>
    <x v="0"/>
    <x v="0"/>
    <x v="2"/>
    <x v="3"/>
    <x v="0"/>
    <x v="2"/>
  </r>
  <r>
    <x v="30"/>
    <s v="Kältemaschine"/>
    <x v="30"/>
    <s v="-"/>
    <s v="-"/>
    <s v="DOset_LIA_Spezifisch_Rechenzentrum"/>
    <x v="14"/>
    <s v="-"/>
    <x v="93"/>
    <x v="93"/>
    <x v="34"/>
    <s v="Text"/>
    <x v="24"/>
    <x v="0"/>
    <s v="LIA"/>
    <x v="0"/>
    <x v="0"/>
    <x v="2"/>
    <x v="3"/>
    <x v="0"/>
    <x v="2"/>
  </r>
  <r>
    <x v="30"/>
    <s v="Kältemaschine"/>
    <x v="30"/>
    <s v="-"/>
    <s v="Pset_ChillerTypeCommon"/>
    <s v="Kältemaschinentyp - allgemeiner Eigenschaftssatz"/>
    <x v="136"/>
    <s v="Reference"/>
    <x v="37"/>
    <x v="37"/>
    <x v="7"/>
    <s v="Text"/>
    <x v="6"/>
    <x v="0"/>
    <s v="IFC4X3_ADD2"/>
    <x v="1"/>
    <x v="0"/>
    <x v="0"/>
    <x v="3"/>
    <x v="0"/>
    <x v="2"/>
  </r>
  <r>
    <x v="30"/>
    <s v="Kältemaschine"/>
    <x v="30"/>
    <s v="-"/>
    <s v="Pset_ChillerTypeCommon"/>
    <s v="Kältemaschinentyp - allgemeiner Eigenschaftssatz"/>
    <x v="136"/>
    <s v="Status"/>
    <x v="103"/>
    <x v="102"/>
    <x v="8"/>
    <s v="Text"/>
    <x v="3"/>
    <x v="0"/>
    <s v="IFC4X3_ADD2"/>
    <x v="1"/>
    <x v="0"/>
    <x v="0"/>
    <x v="3"/>
    <x v="1"/>
    <x v="2"/>
  </r>
  <r>
    <x v="30"/>
    <s v="Kältemaschine"/>
    <x v="30"/>
    <s v="-"/>
    <s v="Pset_ChillerTypeCommon"/>
    <s v="Kältemaschinentyp - allgemeiner Eigenschaftssatz"/>
    <x v="136"/>
    <s v="ChillerCapacity"/>
    <x v="605"/>
    <x v="603"/>
    <x v="12"/>
    <s v="Gleitkommazahl"/>
    <x v="8"/>
    <x v="2"/>
    <s v="IFC4X3_ADD2"/>
    <x v="1"/>
    <x v="0"/>
    <x v="1"/>
    <x v="3"/>
    <x v="1"/>
    <x v="3"/>
  </r>
  <r>
    <x v="30"/>
    <s v="Kältemaschine"/>
    <x v="30"/>
    <s v="-"/>
    <s v="Pset_ChillerTypeCommon"/>
    <s v="Kältemaschinentyp - allgemeiner Eigenschaftssatz"/>
    <x v="136"/>
    <s v="NominalEfficiency"/>
    <x v="395"/>
    <x v="394"/>
    <x v="50"/>
    <s v="Gleitkommazahl"/>
    <x v="30"/>
    <x v="0"/>
    <s v="IFC4X3_ADD2"/>
    <x v="1"/>
    <x v="0"/>
    <x v="0"/>
    <x v="3"/>
    <x v="1"/>
    <x v="2"/>
  </r>
  <r>
    <x v="30"/>
    <s v="Kältemaschine"/>
    <x v="30"/>
    <s v="-"/>
    <s v="Pset_ChillerTypeCommon"/>
    <s v="Kältemaschinentyp - allgemeiner Eigenschaftssatz"/>
    <x v="136"/>
    <s v="NominalCondensingTemperature"/>
    <x v="606"/>
    <x v="604"/>
    <x v="39"/>
    <s v="Gleitkommazahl"/>
    <x v="25"/>
    <x v="18"/>
    <s v="IFC4X3_ADD2"/>
    <x v="1"/>
    <x v="0"/>
    <x v="0"/>
    <x v="3"/>
    <x v="1"/>
    <x v="2"/>
  </r>
  <r>
    <x v="30"/>
    <s v="Kältemaschine"/>
    <x v="30"/>
    <s v="-"/>
    <s v="Pset_ChillerTypeCommon"/>
    <s v="Kältemaschinentyp - allgemeiner Eigenschaftssatz"/>
    <x v="136"/>
    <s v="NominalEvaporatingTemperature"/>
    <x v="607"/>
    <x v="605"/>
    <x v="39"/>
    <s v="Gleitkommazahl"/>
    <x v="25"/>
    <x v="18"/>
    <s v="IFC4X3_ADD2"/>
    <x v="1"/>
    <x v="0"/>
    <x v="0"/>
    <x v="3"/>
    <x v="1"/>
    <x v="3"/>
  </r>
  <r>
    <x v="30"/>
    <s v="Kältemaschine"/>
    <x v="30"/>
    <s v="-"/>
    <s v="Pset_ChillerTypeCommon"/>
    <s v="Kältemaschinentyp - allgemeiner Eigenschaftssatz"/>
    <x v="136"/>
    <s v="NominalHeatRejectionRate"/>
    <x v="608"/>
    <x v="606"/>
    <x v="12"/>
    <s v="Gleitkommazahl"/>
    <x v="8"/>
    <x v="2"/>
    <s v="IFC4X3_ADD2"/>
    <x v="1"/>
    <x v="0"/>
    <x v="0"/>
    <x v="3"/>
    <x v="1"/>
    <x v="3"/>
  </r>
  <r>
    <x v="30"/>
    <s v="Kältemaschine"/>
    <x v="30"/>
    <s v="-"/>
    <s v="Pset_ChillerTypeCommon"/>
    <s v="Kältemaschinentyp - allgemeiner Eigenschaftssatz"/>
    <x v="136"/>
    <s v="NominalPowerConsumption"/>
    <x v="609"/>
    <x v="64"/>
    <x v="12"/>
    <s v="Gleitkommazahl"/>
    <x v="8"/>
    <x v="2"/>
    <s v="IFC4X3_ADD2"/>
    <x v="1"/>
    <x v="0"/>
    <x v="0"/>
    <x v="3"/>
    <x v="1"/>
    <x v="3"/>
  </r>
  <r>
    <x v="30"/>
    <s v="Kältemaschine"/>
    <x v="30"/>
    <s v="-"/>
    <s v="Pset_ChillerTypeCommon"/>
    <s v="Kältemaschinentyp - allgemeiner Eigenschaftssatz"/>
    <x v="136"/>
    <s v="CapacityCurve"/>
    <x v="610"/>
    <x v="607"/>
    <x v="39"/>
    <s v="Gleitkommazahl"/>
    <x v="25"/>
    <x v="18"/>
    <s v="IFC4X3_ADD2"/>
    <x v="1"/>
    <x v="0"/>
    <x v="0"/>
    <x v="3"/>
    <x v="0"/>
    <x v="2"/>
  </r>
  <r>
    <x v="30"/>
    <s v="Kältemaschine"/>
    <x v="30"/>
    <s v="-"/>
    <s v="Pset_ChillerTypeCommon"/>
    <s v="Kältemaschinentyp - allgemeiner Eigenschaftssatz"/>
    <x v="136"/>
    <s v="CoefficientOfPerformanceCurve"/>
    <x v="611"/>
    <x v="608"/>
    <x v="39"/>
    <s v="Gleitkommazahl"/>
    <x v="25"/>
    <x v="18"/>
    <s v="IFC4X3_ADD2"/>
    <x v="1"/>
    <x v="0"/>
    <x v="0"/>
    <x v="3"/>
    <x v="1"/>
    <x v="3"/>
  </r>
  <r>
    <x v="30"/>
    <s v="Kältemaschine"/>
    <x v="30"/>
    <s v="-"/>
    <s v="Pset_ChillerTypeCommon"/>
    <s v="Kältemaschinentyp - allgemeiner Eigenschaftssatz"/>
    <x v="136"/>
    <s v="FullLoadRatioCurve"/>
    <x v="612"/>
    <x v="609"/>
    <x v="50"/>
    <s v="Gleitkommazahl"/>
    <x v="30"/>
    <x v="0"/>
    <s v="IFC4X3_ADD2"/>
    <x v="1"/>
    <x v="0"/>
    <x v="0"/>
    <x v="3"/>
    <x v="1"/>
    <x v="3"/>
  </r>
  <r>
    <x v="30"/>
    <s v="Kältemaschine"/>
    <x v="30"/>
    <s v="-"/>
    <s v="Pset_ElementSize"/>
    <s v="Elementgröße"/>
    <x v="17"/>
    <s v="NominalLength"/>
    <x v="128"/>
    <x v="127"/>
    <x v="27"/>
    <s v="Gleitkommazahl"/>
    <x v="20"/>
    <x v="7"/>
    <s v="IFC4X3_ADD2"/>
    <x v="1"/>
    <x v="0"/>
    <x v="1"/>
    <x v="3"/>
    <x v="1"/>
    <x v="2"/>
  </r>
  <r>
    <x v="30"/>
    <s v="Kältemaschine"/>
    <x v="30"/>
    <s v="-"/>
    <s v="Pset_ElementSize"/>
    <s v="Elementgröße"/>
    <x v="17"/>
    <s v="NominalWidth"/>
    <x v="129"/>
    <x v="128"/>
    <x v="27"/>
    <s v="Gleitkommazahl"/>
    <x v="20"/>
    <x v="7"/>
    <s v="IFC4X3_ADD2"/>
    <x v="1"/>
    <x v="0"/>
    <x v="1"/>
    <x v="3"/>
    <x v="1"/>
    <x v="2"/>
  </r>
  <r>
    <x v="30"/>
    <s v="Kältemaschine"/>
    <x v="30"/>
    <s v="-"/>
    <s v="Pset_ElementSize"/>
    <s v="Elementgröße"/>
    <x v="17"/>
    <s v="NominalHeight"/>
    <x v="130"/>
    <x v="129"/>
    <x v="27"/>
    <s v="Gleitkommazahl"/>
    <x v="20"/>
    <x v="7"/>
    <s v="IFC4X3_ADD2"/>
    <x v="1"/>
    <x v="0"/>
    <x v="1"/>
    <x v="3"/>
    <x v="1"/>
    <x v="2"/>
  </r>
  <r>
    <x v="30"/>
    <s v="Kältemaschine"/>
    <x v="30"/>
    <s v="-"/>
    <s v="Qto_ChillerBaseQuantities"/>
    <s v="Kältemaschinen - Grundmengen"/>
    <x v="137"/>
    <s v="GrossWeight"/>
    <x v="75"/>
    <x v="75"/>
    <x v="30"/>
    <s v="Gleitkommazahl"/>
    <x v="13"/>
    <x v="14"/>
    <s v="IFC4X3_ADD2"/>
    <x v="1"/>
    <x v="0"/>
    <x v="0"/>
    <x v="3"/>
    <x v="1"/>
    <x v="2"/>
  </r>
  <r>
    <x v="31"/>
    <s v="Schornstein"/>
    <x v="31"/>
    <s v="-"/>
    <s v="-"/>
    <s v="DOset_LIA_Schornstein"/>
    <x v="138"/>
    <s v="-"/>
    <x v="30"/>
    <x v="30"/>
    <x v="0"/>
    <s v="Text"/>
    <x v="0"/>
    <x v="0"/>
    <s v="LIA"/>
    <x v="1"/>
    <x v="0"/>
    <x v="2"/>
    <x v="0"/>
    <x v="1"/>
    <x v="3"/>
  </r>
  <r>
    <x v="31"/>
    <s v="Schornstein"/>
    <x v="31"/>
    <s v="-"/>
    <s v="-"/>
    <s v="DOset_LIA_Schornstein"/>
    <x v="138"/>
    <s v="-"/>
    <x v="31"/>
    <x v="31"/>
    <x v="0"/>
    <s v="Text"/>
    <x v="0"/>
    <x v="0"/>
    <s v="LIA"/>
    <x v="1"/>
    <x v="0"/>
    <x v="2"/>
    <x v="0"/>
    <x v="0"/>
    <x v="2"/>
  </r>
  <r>
    <x v="31"/>
    <s v="Schornstein"/>
    <x v="31"/>
    <s v="-"/>
    <s v="-"/>
    <s v="DOset_LIA_Schornstein"/>
    <x v="138"/>
    <s v="-"/>
    <x v="32"/>
    <x v="32"/>
    <x v="6"/>
    <s v="Datum"/>
    <x v="5"/>
    <x v="0"/>
    <s v="LIA"/>
    <x v="0"/>
    <x v="0"/>
    <x v="2"/>
    <x v="0"/>
    <x v="1"/>
    <x v="3"/>
  </r>
  <r>
    <x v="31"/>
    <s v="Schornstein"/>
    <x v="31"/>
    <s v="-"/>
    <s v="-"/>
    <s v="DOset_LIA_Schornstein"/>
    <x v="138"/>
    <s v="-"/>
    <x v="33"/>
    <x v="33"/>
    <x v="6"/>
    <s v="Datum"/>
    <x v="5"/>
    <x v="0"/>
    <s v="LIA"/>
    <x v="0"/>
    <x v="0"/>
    <x v="2"/>
    <x v="0"/>
    <x v="1"/>
    <x v="3"/>
  </r>
  <r>
    <x v="31"/>
    <s v="Schornstein"/>
    <x v="31"/>
    <s v="-"/>
    <s v="-"/>
    <s v="DOset_LIA_Schornstein"/>
    <x v="138"/>
    <s v="-"/>
    <x v="34"/>
    <x v="34"/>
    <x v="0"/>
    <s v="Text"/>
    <x v="0"/>
    <x v="0"/>
    <s v="LIA"/>
    <x v="0"/>
    <x v="0"/>
    <x v="2"/>
    <x v="0"/>
    <x v="1"/>
    <x v="3"/>
  </r>
  <r>
    <x v="31"/>
    <s v="Schornstein"/>
    <x v="31"/>
    <s v="-"/>
    <s v="-"/>
    <s v="DOset_LIA_Schornstein"/>
    <x v="138"/>
    <s v="-"/>
    <x v="35"/>
    <x v="35"/>
    <x v="6"/>
    <s v="Datum"/>
    <x v="5"/>
    <x v="0"/>
    <s v="LIA"/>
    <x v="0"/>
    <x v="0"/>
    <x v="2"/>
    <x v="0"/>
    <x v="1"/>
    <x v="3"/>
  </r>
  <r>
    <x v="31"/>
    <s v="Schornstein"/>
    <x v="31"/>
    <s v="-"/>
    <s v="-"/>
    <s v="DOset_LIA_Schornstein"/>
    <x v="138"/>
    <s v="-"/>
    <x v="36"/>
    <x v="36"/>
    <x v="0"/>
    <s v="Text"/>
    <x v="0"/>
    <x v="0"/>
    <s v="LIA"/>
    <x v="0"/>
    <x v="0"/>
    <x v="2"/>
    <x v="0"/>
    <x v="1"/>
    <x v="3"/>
  </r>
  <r>
    <x v="31"/>
    <s v="Schornstein"/>
    <x v="31"/>
    <s v="-"/>
    <s v="-"/>
    <s v="DOset_Bewehrung"/>
    <x v="139"/>
    <s v="-"/>
    <x v="373"/>
    <x v="370"/>
    <x v="27"/>
    <s v="Gleitkommazahl"/>
    <x v="43"/>
    <x v="26"/>
    <s v="Dortmund"/>
    <x v="1"/>
    <x v="0"/>
    <x v="2"/>
    <x v="0"/>
    <x v="1"/>
    <x v="2"/>
  </r>
  <r>
    <x v="31"/>
    <s v="Schornstein"/>
    <x v="31"/>
    <s v="-"/>
    <s v="Pset_ChimneyCommon"/>
    <s v="Schornstein - allgemeiner Eigenschaftssatz"/>
    <x v="140"/>
    <s v="Reference"/>
    <x v="37"/>
    <x v="37"/>
    <x v="7"/>
    <s v="Text"/>
    <x v="6"/>
    <x v="0"/>
    <s v="IFC4X3_ADD2"/>
    <x v="1"/>
    <x v="0"/>
    <x v="0"/>
    <x v="0"/>
    <x v="0"/>
    <x v="2"/>
  </r>
  <r>
    <x v="31"/>
    <s v="Schornstein"/>
    <x v="31"/>
    <s v="-"/>
    <s v="Pset_ChimneyCommon"/>
    <s v="Schornstein - allgemeiner Eigenschaftssatz"/>
    <x v="140"/>
    <s v="Status"/>
    <x v="103"/>
    <x v="102"/>
    <x v="8"/>
    <s v="Text"/>
    <x v="3"/>
    <x v="0"/>
    <s v="IFC4X3_ADD2"/>
    <x v="1"/>
    <x v="0"/>
    <x v="0"/>
    <x v="0"/>
    <x v="1"/>
    <x v="2"/>
  </r>
  <r>
    <x v="31"/>
    <s v="Schornstein"/>
    <x v="31"/>
    <s v="-"/>
    <s v="Pset_ChimneyCommon"/>
    <s v="Schornstein - allgemeiner Eigenschaftssatz"/>
    <x v="140"/>
    <s v="NumberOfDrafts"/>
    <x v="613"/>
    <x v="610"/>
    <x v="3"/>
    <s v="Gleitkommazahl"/>
    <x v="2"/>
    <x v="1"/>
    <s v="IFC4X3_ADD2"/>
    <x v="1"/>
    <x v="0"/>
    <x v="0"/>
    <x v="0"/>
    <x v="1"/>
    <x v="3"/>
  </r>
  <r>
    <x v="31"/>
    <s v="Schornstein"/>
    <x v="31"/>
    <s v="-"/>
    <s v="Pset_ChimneyCommon"/>
    <s v="Schornstein - allgemeiner Eigenschaftssatz"/>
    <x v="140"/>
    <s v="IsExternal"/>
    <x v="318"/>
    <x v="315"/>
    <x v="10"/>
    <s v="Boolean"/>
    <x v="7"/>
    <x v="0"/>
    <s v="IFC4X3_ADD2"/>
    <x v="1"/>
    <x v="0"/>
    <x v="0"/>
    <x v="0"/>
    <x v="1"/>
    <x v="2"/>
  </r>
  <r>
    <x v="31"/>
    <s v="Schornstein"/>
    <x v="31"/>
    <s v="-"/>
    <s v="Pset_ChimneyCommon"/>
    <s v="Schornstein - allgemeiner Eigenschaftssatz"/>
    <x v="140"/>
    <s v="ThermalTransmittance"/>
    <x v="319"/>
    <x v="316"/>
    <x v="80"/>
    <s v="Gleitkommazahl"/>
    <x v="12"/>
    <x v="21"/>
    <s v="IFC4X3_ADD2"/>
    <x v="1"/>
    <x v="0"/>
    <x v="0"/>
    <x v="0"/>
    <x v="1"/>
    <x v="3"/>
  </r>
  <r>
    <x v="31"/>
    <s v="Schornstein"/>
    <x v="31"/>
    <s v="-"/>
    <s v="Pset_ChimneyCommon"/>
    <s v="Schornstein - allgemeiner Eigenschaftssatz"/>
    <x v="140"/>
    <s v="LoadBearing"/>
    <x v="320"/>
    <x v="317"/>
    <x v="10"/>
    <s v="Boolean"/>
    <x v="7"/>
    <x v="0"/>
    <s v="IFC4X3_ADD2"/>
    <x v="1"/>
    <x v="0"/>
    <x v="0"/>
    <x v="0"/>
    <x v="1"/>
    <x v="3"/>
  </r>
  <r>
    <x v="31"/>
    <s v="Schornstein"/>
    <x v="31"/>
    <s v="-"/>
    <s v="Pset_ChimneyCommon"/>
    <s v="Schornstein - allgemeiner Eigenschaftssatz"/>
    <x v="140"/>
    <s v="FireRating"/>
    <x v="321"/>
    <x v="318"/>
    <x v="0"/>
    <s v="Text"/>
    <x v="0"/>
    <x v="0"/>
    <s v="IFC4X3_ADD2"/>
    <x v="1"/>
    <x v="0"/>
    <x v="0"/>
    <x v="0"/>
    <x v="1"/>
    <x v="3"/>
  </r>
  <r>
    <x v="31"/>
    <s v="Schornstein"/>
    <x v="31"/>
    <s v="-"/>
    <s v="Pset_ConcreteElementGeneral"/>
    <s v="Beton-Bauteil"/>
    <x v="58"/>
    <s v="AssemblyPlace"/>
    <x v="322"/>
    <x v="319"/>
    <x v="81"/>
    <s v="Text"/>
    <x v="3"/>
    <x v="0"/>
    <s v="IFC4X3_ADD2"/>
    <x v="1"/>
    <x v="0"/>
    <x v="1"/>
    <x v="0"/>
    <x v="0"/>
    <x v="2"/>
  </r>
  <r>
    <x v="31"/>
    <s v="Schornstein"/>
    <x v="31"/>
    <s v="-"/>
    <s v="Pset_ConcreteElementGeneral"/>
    <s v="Beton-Bauteil"/>
    <x v="58"/>
    <s v="CastingMethod"/>
    <x v="323"/>
    <x v="320"/>
    <x v="82"/>
    <s v="Text"/>
    <x v="3"/>
    <x v="0"/>
    <s v="IFC4X3_ADD2"/>
    <x v="1"/>
    <x v="0"/>
    <x v="1"/>
    <x v="0"/>
    <x v="0"/>
    <x v="2"/>
  </r>
  <r>
    <x v="31"/>
    <s v="Schornstein"/>
    <x v="31"/>
    <s v="-"/>
    <s v="Pset_ConcreteElementGeneral"/>
    <s v="Beton-Bauteil"/>
    <x v="58"/>
    <s v="StructuralClass"/>
    <x v="324"/>
    <x v="321"/>
    <x v="0"/>
    <s v="Text"/>
    <x v="0"/>
    <x v="0"/>
    <s v="IFC4X3_ADD2"/>
    <x v="1"/>
    <x v="0"/>
    <x v="0"/>
    <x v="0"/>
    <x v="0"/>
    <x v="2"/>
  </r>
  <r>
    <x v="31"/>
    <s v="Schornstein"/>
    <x v="31"/>
    <s v="-"/>
    <s v="Pset_ConcreteElementGeneral"/>
    <s v="Beton-Bauteil"/>
    <x v="58"/>
    <s v="StrengthClass"/>
    <x v="325"/>
    <x v="322"/>
    <x v="0"/>
    <s v="Text"/>
    <x v="0"/>
    <x v="0"/>
    <s v="IFC4X3_ADD2"/>
    <x v="1"/>
    <x v="0"/>
    <x v="0"/>
    <x v="0"/>
    <x v="0"/>
    <x v="2"/>
  </r>
  <r>
    <x v="31"/>
    <s v="Schornstein"/>
    <x v="31"/>
    <s v="-"/>
    <s v="Pset_ConcreteElementGeneral"/>
    <s v="Beton-Bauteil"/>
    <x v="58"/>
    <s v="ExposureClass"/>
    <x v="326"/>
    <x v="323"/>
    <x v="0"/>
    <s v="Text"/>
    <x v="0"/>
    <x v="0"/>
    <s v="IFC4X3_ADD2"/>
    <x v="1"/>
    <x v="0"/>
    <x v="0"/>
    <x v="0"/>
    <x v="0"/>
    <x v="2"/>
  </r>
  <r>
    <x v="31"/>
    <s v="Schornstein"/>
    <x v="31"/>
    <s v="-"/>
    <s v="Pset_ConcreteElementGeneral"/>
    <s v="Beton-Bauteil"/>
    <x v="58"/>
    <s v="ReinforcementVolumeRatio"/>
    <x v="327"/>
    <x v="324"/>
    <x v="83"/>
    <s v="Gleitkommazahl"/>
    <x v="35"/>
    <x v="22"/>
    <s v="IFC4X3_ADD2"/>
    <x v="1"/>
    <x v="0"/>
    <x v="0"/>
    <x v="0"/>
    <x v="0"/>
    <x v="2"/>
  </r>
  <r>
    <x v="31"/>
    <s v="Schornstein"/>
    <x v="31"/>
    <s v="-"/>
    <s v="Pset_ConcreteElementGeneral"/>
    <s v="Beton-Bauteil"/>
    <x v="58"/>
    <s v="ReinforcementAreaRatio"/>
    <x v="328"/>
    <x v="325"/>
    <x v="84"/>
    <s v="Gleitkommazahl"/>
    <x v="2"/>
    <x v="23"/>
    <s v="IFC4X3_ADD2"/>
    <x v="1"/>
    <x v="0"/>
    <x v="0"/>
    <x v="0"/>
    <x v="0"/>
    <x v="2"/>
  </r>
  <r>
    <x v="31"/>
    <s v="Schornstein"/>
    <x v="31"/>
    <s v="-"/>
    <s v="Pset_ConcreteElementGeneral"/>
    <s v="Beton-Bauteil"/>
    <x v="58"/>
    <s v="DimensionalAccuracyClass"/>
    <x v="329"/>
    <x v="326"/>
    <x v="0"/>
    <s v="Text"/>
    <x v="0"/>
    <x v="0"/>
    <s v="IFC4X3_ADD2"/>
    <x v="1"/>
    <x v="0"/>
    <x v="0"/>
    <x v="0"/>
    <x v="0"/>
    <x v="2"/>
  </r>
  <r>
    <x v="31"/>
    <s v="Schornstein"/>
    <x v="31"/>
    <s v="-"/>
    <s v="Pset_ConcreteElementGeneral"/>
    <s v="Beton-Bauteil"/>
    <x v="58"/>
    <s v="ConstructionToleranceClass"/>
    <x v="330"/>
    <x v="327"/>
    <x v="0"/>
    <s v="Text"/>
    <x v="0"/>
    <x v="0"/>
    <s v="IFC4X3_ADD2"/>
    <x v="1"/>
    <x v="0"/>
    <x v="0"/>
    <x v="0"/>
    <x v="0"/>
    <x v="2"/>
  </r>
  <r>
    <x v="31"/>
    <s v="Schornstein"/>
    <x v="31"/>
    <s v="-"/>
    <s v="Pset_ConcreteElementGeneral"/>
    <s v="Beton-Bauteil"/>
    <x v="58"/>
    <s v="ConcreteCover"/>
    <x v="331"/>
    <x v="328"/>
    <x v="27"/>
    <s v="Gleitkommazahl"/>
    <x v="20"/>
    <x v="7"/>
    <s v="IFC4X3_ADD2"/>
    <x v="1"/>
    <x v="0"/>
    <x v="0"/>
    <x v="0"/>
    <x v="0"/>
    <x v="2"/>
  </r>
  <r>
    <x v="31"/>
    <s v="Schornstein"/>
    <x v="31"/>
    <s v="-"/>
    <s v="Pset_ConcreteElementGeneral"/>
    <s v="Beton-Bauteil"/>
    <x v="58"/>
    <s v="ConcreteCoverAtMainBars"/>
    <x v="332"/>
    <x v="329"/>
    <x v="27"/>
    <s v="Gleitkommazahl"/>
    <x v="20"/>
    <x v="7"/>
    <s v="IFC4X3_ADD2"/>
    <x v="1"/>
    <x v="0"/>
    <x v="0"/>
    <x v="0"/>
    <x v="0"/>
    <x v="2"/>
  </r>
  <r>
    <x v="31"/>
    <s v="Schornstein"/>
    <x v="31"/>
    <s v="-"/>
    <s v="Pset_ConcreteElementGeneral"/>
    <s v="Beton-Bauteil"/>
    <x v="58"/>
    <s v="ConcreteCoverAtLinks"/>
    <x v="333"/>
    <x v="330"/>
    <x v="27"/>
    <s v="Gleitkommazahl"/>
    <x v="20"/>
    <x v="7"/>
    <s v="IFC4X3_ADD2"/>
    <x v="1"/>
    <x v="0"/>
    <x v="0"/>
    <x v="0"/>
    <x v="0"/>
    <x v="2"/>
  </r>
  <r>
    <x v="31"/>
    <s v="Schornstein"/>
    <x v="31"/>
    <s v="-"/>
    <s v="Pset_ConcreteElementGeneral"/>
    <s v="Beton-Bauteil"/>
    <x v="58"/>
    <s v="ReinforcementStrengthClass"/>
    <x v="334"/>
    <x v="331"/>
    <x v="0"/>
    <s v="Text"/>
    <x v="0"/>
    <x v="0"/>
    <s v="IFC4X3_ADD2"/>
    <x v="1"/>
    <x v="0"/>
    <x v="0"/>
    <x v="0"/>
    <x v="0"/>
    <x v="2"/>
  </r>
  <r>
    <x v="31"/>
    <s v="Schornstein"/>
    <x v="31"/>
    <s v="-"/>
    <s v="Pset_PrecastConcreteElementFabrication"/>
    <s v="Betonfertigteil - Herstellung"/>
    <x v="59"/>
    <s v="TypeDesignation"/>
    <x v="335"/>
    <x v="332"/>
    <x v="0"/>
    <s v="Text"/>
    <x v="0"/>
    <x v="0"/>
    <s v="IFC4X3_ADD2"/>
    <x v="0"/>
    <x v="0"/>
    <x v="1"/>
    <x v="0"/>
    <x v="0"/>
    <x v="2"/>
  </r>
  <r>
    <x v="31"/>
    <s v="Schornstein"/>
    <x v="31"/>
    <s v="-"/>
    <s v="Pset_PrecastConcreteElementFabrication"/>
    <s v="Betonfertigteil - Herstellung"/>
    <x v="59"/>
    <s v="ProductionLotId"/>
    <x v="336"/>
    <x v="333"/>
    <x v="7"/>
    <s v="Text"/>
    <x v="6"/>
    <x v="0"/>
    <s v="IFC4X3_ADD2"/>
    <x v="0"/>
    <x v="0"/>
    <x v="0"/>
    <x v="0"/>
    <x v="0"/>
    <x v="2"/>
  </r>
  <r>
    <x v="31"/>
    <s v="Schornstein"/>
    <x v="31"/>
    <s v="-"/>
    <s v="Pset_PrecastConcreteElementFabrication"/>
    <s v="Betonfertigteil - Herstellung"/>
    <x v="59"/>
    <s v="SerialNumber"/>
    <x v="337"/>
    <x v="334"/>
    <x v="7"/>
    <s v="Text"/>
    <x v="6"/>
    <x v="0"/>
    <s v="IFC4X3_ADD2"/>
    <x v="0"/>
    <x v="0"/>
    <x v="0"/>
    <x v="0"/>
    <x v="0"/>
    <x v="2"/>
  </r>
  <r>
    <x v="31"/>
    <s v="Schornstein"/>
    <x v="31"/>
    <s v="-"/>
    <s v="Pset_PrecastConcreteElementFabrication"/>
    <s v="Betonfertigteil - Herstellung"/>
    <x v="59"/>
    <s v="PieceMark"/>
    <x v="338"/>
    <x v="335"/>
    <x v="0"/>
    <s v="Text"/>
    <x v="0"/>
    <x v="0"/>
    <s v="IFC4X3_ADD2"/>
    <x v="0"/>
    <x v="0"/>
    <x v="0"/>
    <x v="0"/>
    <x v="0"/>
    <x v="2"/>
  </r>
  <r>
    <x v="31"/>
    <s v="Schornstein"/>
    <x v="31"/>
    <s v="-"/>
    <s v="Pset_PrecastConcreteElementFabrication"/>
    <s v="Betonfertigteil - Herstellung"/>
    <x v="59"/>
    <s v="AsBuiltLocationNumber"/>
    <x v="339"/>
    <x v="336"/>
    <x v="0"/>
    <s v="Text"/>
    <x v="0"/>
    <x v="0"/>
    <s v="IFC4X3_ADD2"/>
    <x v="0"/>
    <x v="0"/>
    <x v="0"/>
    <x v="0"/>
    <x v="0"/>
    <x v="2"/>
  </r>
  <r>
    <x v="31"/>
    <s v="Schornstein"/>
    <x v="31"/>
    <s v="-"/>
    <s v="Pset_PrecastConcreteElementFabrication"/>
    <s v="Betonfertigteil - Herstellung"/>
    <x v="59"/>
    <s v="ActualProductionDate"/>
    <x v="340"/>
    <x v="337"/>
    <x v="85"/>
    <s v="Datum/Uhrzeit"/>
    <x v="36"/>
    <x v="0"/>
    <s v="IFC4X3_ADD2"/>
    <x v="0"/>
    <x v="0"/>
    <x v="0"/>
    <x v="0"/>
    <x v="0"/>
    <x v="2"/>
  </r>
  <r>
    <x v="31"/>
    <s v="Schornstein"/>
    <x v="31"/>
    <s v="-"/>
    <s v="Pset_PrecastConcreteElementFabrication"/>
    <s v="Betonfertigteil - Herstellung"/>
    <x v="59"/>
    <s v="ActualErectionDate"/>
    <x v="341"/>
    <x v="338"/>
    <x v="85"/>
    <s v="Datum/Uhrzeit"/>
    <x v="36"/>
    <x v="0"/>
    <s v="IFC4X3_ADD2"/>
    <x v="0"/>
    <x v="0"/>
    <x v="0"/>
    <x v="0"/>
    <x v="0"/>
    <x v="3"/>
  </r>
  <r>
    <x v="31"/>
    <s v="Schornstein"/>
    <x v="31"/>
    <s v="-"/>
    <s v="Pset_PrecastConcreteElementGeneral"/>
    <s v="Betonfertigteil - allgemeiner Eigenschaftssatz"/>
    <x v="60"/>
    <s v="TypeDesignation"/>
    <x v="335"/>
    <x v="332"/>
    <x v="0"/>
    <s v="Text"/>
    <x v="0"/>
    <x v="0"/>
    <s v="IFC4X3_ADD2"/>
    <x v="0"/>
    <x v="0"/>
    <x v="1"/>
    <x v="0"/>
    <x v="0"/>
    <x v="2"/>
  </r>
  <r>
    <x v="31"/>
    <s v="Schornstein"/>
    <x v="31"/>
    <s v="-"/>
    <s v="Pset_PrecastConcreteElementGeneral"/>
    <s v="Betonfertigteil - allgemeiner Eigenschaftssatz"/>
    <x v="60"/>
    <s v="CornerChamfer"/>
    <x v="342"/>
    <x v="339"/>
    <x v="27"/>
    <s v="Gleitkommazahl"/>
    <x v="20"/>
    <x v="7"/>
    <s v="IFC4X3_ADD2"/>
    <x v="1"/>
    <x v="0"/>
    <x v="0"/>
    <x v="0"/>
    <x v="0"/>
    <x v="2"/>
  </r>
  <r>
    <x v="31"/>
    <s v="Schornstein"/>
    <x v="31"/>
    <s v="-"/>
    <s v="Pset_PrecastConcreteElementGeneral"/>
    <s v="Betonfertigteil - allgemeiner Eigenschaftssatz"/>
    <x v="60"/>
    <s v="ManufacturingToleranceClass"/>
    <x v="343"/>
    <x v="340"/>
    <x v="0"/>
    <s v="Text"/>
    <x v="0"/>
    <x v="0"/>
    <s v="IFC4X3_ADD2"/>
    <x v="1"/>
    <x v="0"/>
    <x v="0"/>
    <x v="0"/>
    <x v="0"/>
    <x v="2"/>
  </r>
  <r>
    <x v="31"/>
    <s v="Schornstein"/>
    <x v="31"/>
    <s v="-"/>
    <s v="Pset_PrecastConcreteElementGeneral"/>
    <s v="Betonfertigteil - allgemeiner Eigenschaftssatz"/>
    <x v="60"/>
    <s v="FormStrippingStrength"/>
    <x v="344"/>
    <x v="341"/>
    <x v="15"/>
    <s v="Gleitkommazahl"/>
    <x v="10"/>
    <x v="4"/>
    <s v="IFC4X3_ADD2"/>
    <x v="1"/>
    <x v="0"/>
    <x v="0"/>
    <x v="0"/>
    <x v="0"/>
    <x v="2"/>
  </r>
  <r>
    <x v="31"/>
    <s v="Schornstein"/>
    <x v="31"/>
    <s v="-"/>
    <s v="Pset_PrecastConcreteElementGeneral"/>
    <s v="Betonfertigteil - allgemeiner Eigenschaftssatz"/>
    <x v="60"/>
    <s v="LiftingStrength"/>
    <x v="345"/>
    <x v="342"/>
    <x v="15"/>
    <s v="Gleitkommazahl"/>
    <x v="10"/>
    <x v="4"/>
    <s v="IFC4X3_ADD2"/>
    <x v="1"/>
    <x v="0"/>
    <x v="0"/>
    <x v="0"/>
    <x v="0"/>
    <x v="2"/>
  </r>
  <r>
    <x v="31"/>
    <s v="Schornstein"/>
    <x v="31"/>
    <s v="-"/>
    <s v="Pset_PrecastConcreteElementGeneral"/>
    <s v="Betonfertigteil - allgemeiner Eigenschaftssatz"/>
    <x v="60"/>
    <s v="ReleaseStrength"/>
    <x v="346"/>
    <x v="343"/>
    <x v="15"/>
    <s v="Gleitkommazahl"/>
    <x v="10"/>
    <x v="4"/>
    <s v="IFC4X3_ADD2"/>
    <x v="1"/>
    <x v="0"/>
    <x v="0"/>
    <x v="0"/>
    <x v="0"/>
    <x v="2"/>
  </r>
  <r>
    <x v="31"/>
    <s v="Schornstein"/>
    <x v="31"/>
    <s v="-"/>
    <s v="Pset_PrecastConcreteElementGeneral"/>
    <s v="Betonfertigteil - allgemeiner Eigenschaftssatz"/>
    <x v="60"/>
    <s v="MinimumAllowableSupportLength"/>
    <x v="347"/>
    <x v="344"/>
    <x v="27"/>
    <s v="Gleitkommazahl"/>
    <x v="20"/>
    <x v="7"/>
    <s v="IFC4X3_ADD2"/>
    <x v="1"/>
    <x v="0"/>
    <x v="0"/>
    <x v="0"/>
    <x v="0"/>
    <x v="2"/>
  </r>
  <r>
    <x v="31"/>
    <s v="Schornstein"/>
    <x v="31"/>
    <s v="-"/>
    <s v="Pset_PrecastConcreteElementGeneral"/>
    <s v="Betonfertigteil - allgemeiner Eigenschaftssatz"/>
    <x v="60"/>
    <s v="InitialTension"/>
    <x v="348"/>
    <x v="345"/>
    <x v="15"/>
    <s v="Gleitkommazahl"/>
    <x v="10"/>
    <x v="4"/>
    <s v="IFC4X3_ADD2"/>
    <x v="1"/>
    <x v="0"/>
    <x v="0"/>
    <x v="0"/>
    <x v="0"/>
    <x v="2"/>
  </r>
  <r>
    <x v="31"/>
    <s v="Schornstein"/>
    <x v="31"/>
    <s v="-"/>
    <s v="Pset_PrecastConcreteElementGeneral"/>
    <s v="Betonfertigteil - allgemeiner Eigenschaftssatz"/>
    <x v="60"/>
    <s v="TendonRelaxation"/>
    <x v="349"/>
    <x v="346"/>
    <x v="50"/>
    <s v="Gleitkommazahl"/>
    <x v="30"/>
    <x v="0"/>
    <s v="IFC4X3_ADD2"/>
    <x v="1"/>
    <x v="0"/>
    <x v="0"/>
    <x v="0"/>
    <x v="0"/>
    <x v="2"/>
  </r>
  <r>
    <x v="31"/>
    <s v="Schornstein"/>
    <x v="31"/>
    <s v="-"/>
    <s v="Pset_PrecastConcreteElementGeneral"/>
    <s v="Betonfertigteil - allgemeiner Eigenschaftssatz"/>
    <x v="60"/>
    <s v="TransportationStrength"/>
    <x v="350"/>
    <x v="347"/>
    <x v="15"/>
    <s v="Gleitkommazahl"/>
    <x v="10"/>
    <x v="4"/>
    <s v="IFC4X3_ADD2"/>
    <x v="1"/>
    <x v="0"/>
    <x v="0"/>
    <x v="0"/>
    <x v="0"/>
    <x v="2"/>
  </r>
  <r>
    <x v="31"/>
    <s v="Schornstein"/>
    <x v="31"/>
    <s v="-"/>
    <s v="Pset_PrecastConcreteElementGeneral"/>
    <s v="Betonfertigteil - allgemeiner Eigenschaftssatz"/>
    <x v="60"/>
    <s v="SupportDuringTransportDescription"/>
    <x v="351"/>
    <x v="348"/>
    <x v="2"/>
    <s v="Text"/>
    <x v="1"/>
    <x v="0"/>
    <s v="IFC4X3_ADD2"/>
    <x v="1"/>
    <x v="0"/>
    <x v="0"/>
    <x v="0"/>
    <x v="0"/>
    <x v="2"/>
  </r>
  <r>
    <x v="31"/>
    <s v="Schornstein"/>
    <x v="31"/>
    <s v="-"/>
    <s v="Pset_PrecastConcreteElementGeneral"/>
    <s v="Betonfertigteil - allgemeiner Eigenschaftssatz"/>
    <x v="60"/>
    <s v="SupportDuringTransportDocReference"/>
    <x v="352"/>
    <x v="349"/>
    <x v="0"/>
    <s v="Text"/>
    <x v="0"/>
    <x v="0"/>
    <s v="IFC4X3_ADD2"/>
    <x v="1"/>
    <x v="0"/>
    <x v="0"/>
    <x v="0"/>
    <x v="0"/>
    <x v="2"/>
  </r>
  <r>
    <x v="31"/>
    <s v="Schornstein"/>
    <x v="31"/>
    <s v="-"/>
    <s v="Pset_PrecastConcreteElementGeneral"/>
    <s v="Betonfertigteil - allgemeiner Eigenschaftssatz"/>
    <x v="60"/>
    <s v="HollowCorePlugging"/>
    <x v="353"/>
    <x v="350"/>
    <x v="0"/>
    <s v="Text"/>
    <x v="0"/>
    <x v="0"/>
    <s v="IFC4X3_ADD2"/>
    <x v="1"/>
    <x v="0"/>
    <x v="0"/>
    <x v="0"/>
    <x v="0"/>
    <x v="2"/>
  </r>
  <r>
    <x v="31"/>
    <s v="Schornstein"/>
    <x v="31"/>
    <s v="-"/>
    <s v="Pset_PrecastConcreteElementGeneral"/>
    <s v="Betonfertigteil - allgemeiner Eigenschaftssatz"/>
    <x v="60"/>
    <s v="CamberAtMidspan"/>
    <x v="354"/>
    <x v="351"/>
    <x v="59"/>
    <s v="Gleitkommazahl"/>
    <x v="9"/>
    <x v="0"/>
    <s v="IFC4X3_ADD2"/>
    <x v="1"/>
    <x v="0"/>
    <x v="0"/>
    <x v="0"/>
    <x v="0"/>
    <x v="2"/>
  </r>
  <r>
    <x v="31"/>
    <s v="Schornstein"/>
    <x v="31"/>
    <s v="-"/>
    <s v="Pset_PrecastConcreteElementGeneral"/>
    <s v="Betonfertigteil - allgemeiner Eigenschaftssatz"/>
    <x v="60"/>
    <s v="BatterAtStart"/>
    <x v="355"/>
    <x v="352"/>
    <x v="20"/>
    <s v="Gleitkommazahl"/>
    <x v="14"/>
    <x v="0"/>
    <s v="IFC4X3_ADD2"/>
    <x v="1"/>
    <x v="0"/>
    <x v="0"/>
    <x v="0"/>
    <x v="0"/>
    <x v="2"/>
  </r>
  <r>
    <x v="31"/>
    <s v="Schornstein"/>
    <x v="31"/>
    <s v="-"/>
    <s v="Pset_PrecastConcreteElementGeneral"/>
    <s v="Betonfertigteil - allgemeiner Eigenschaftssatz"/>
    <x v="60"/>
    <s v="BatterAtEnd"/>
    <x v="356"/>
    <x v="353"/>
    <x v="20"/>
    <s v="Gleitkommazahl"/>
    <x v="14"/>
    <x v="0"/>
    <s v="IFC4X3_ADD2"/>
    <x v="1"/>
    <x v="0"/>
    <x v="0"/>
    <x v="0"/>
    <x v="0"/>
    <x v="2"/>
  </r>
  <r>
    <x v="31"/>
    <s v="Schornstein"/>
    <x v="31"/>
    <s v="-"/>
    <s v="Pset_PrecastConcreteElementGeneral"/>
    <s v="Betonfertigteil - allgemeiner Eigenschaftssatz"/>
    <x v="60"/>
    <s v="Twisting"/>
    <x v="357"/>
    <x v="354"/>
    <x v="20"/>
    <s v="Gleitkommazahl"/>
    <x v="14"/>
    <x v="0"/>
    <s v="IFC4X3_ADD2"/>
    <x v="1"/>
    <x v="0"/>
    <x v="0"/>
    <x v="0"/>
    <x v="0"/>
    <x v="2"/>
  </r>
  <r>
    <x v="31"/>
    <s v="Schornstein"/>
    <x v="31"/>
    <s v="-"/>
    <s v="Pset_PrecastConcreteElementGeneral"/>
    <s v="Betonfertigteil - allgemeiner Eigenschaftssatz"/>
    <x v="60"/>
    <s v="Shortening"/>
    <x v="358"/>
    <x v="355"/>
    <x v="59"/>
    <s v="Gleitkommazahl"/>
    <x v="9"/>
    <x v="0"/>
    <s v="IFC4X3_ADD2"/>
    <x v="1"/>
    <x v="0"/>
    <x v="0"/>
    <x v="0"/>
    <x v="0"/>
    <x v="2"/>
  </r>
  <r>
    <x v="31"/>
    <s v="Schornstein"/>
    <x v="31"/>
    <s v="-"/>
    <s v="Pset_PrecastConcreteElementGeneral"/>
    <s v="Betonfertigteil - allgemeiner Eigenschaftssatz"/>
    <x v="60"/>
    <s v="PieceMark"/>
    <x v="338"/>
    <x v="335"/>
    <x v="0"/>
    <s v="Text"/>
    <x v="0"/>
    <x v="0"/>
    <s v="IFC4X3_ADD2"/>
    <x v="0"/>
    <x v="0"/>
    <x v="0"/>
    <x v="0"/>
    <x v="0"/>
    <x v="2"/>
  </r>
  <r>
    <x v="31"/>
    <s v="Schornstein"/>
    <x v="31"/>
    <s v="-"/>
    <s v="Pset_PrecastConcreteElementGeneral"/>
    <s v="Betonfertigteil - allgemeiner Eigenschaftssatz"/>
    <x v="60"/>
    <s v="DesignLocationNumber"/>
    <x v="359"/>
    <x v="356"/>
    <x v="0"/>
    <s v="Text"/>
    <x v="0"/>
    <x v="0"/>
    <s v="IFC4X3_ADD2"/>
    <x v="1"/>
    <x v="0"/>
    <x v="0"/>
    <x v="0"/>
    <x v="0"/>
    <x v="2"/>
  </r>
  <r>
    <x v="31"/>
    <s v="Schornstein"/>
    <x v="31"/>
    <s v="-"/>
    <s v="Qto_ChimneyBaseQuantities"/>
    <s v="Schornstein - Grundmengen"/>
    <x v="141"/>
    <s v="Length"/>
    <x v="362"/>
    <x v="359"/>
    <x v="45"/>
    <s v="Gleitkommazahl"/>
    <x v="27"/>
    <x v="7"/>
    <s v="IFC4X3_ADD2"/>
    <x v="1"/>
    <x v="0"/>
    <x v="0"/>
    <x v="0"/>
    <x v="1"/>
    <x v="2"/>
  </r>
  <r>
    <x v="32"/>
    <s v="Tiefbau Element"/>
    <x v="32"/>
    <s v="-"/>
    <s v="Pset_CivilElementCommon"/>
    <s v="Ingenieurbau - allgemeiner Eingenschaftssatz"/>
    <x v="142"/>
    <s v="Reference"/>
    <x v="37"/>
    <x v="37"/>
    <x v="7"/>
    <s v="Text"/>
    <x v="6"/>
    <x v="0"/>
    <s v="IFC4X3_ADD2"/>
    <x v="1"/>
    <x v="0"/>
    <x v="1"/>
    <x v="0"/>
    <x v="0"/>
    <x v="2"/>
  </r>
  <r>
    <x v="32"/>
    <s v="Tiefbau Element"/>
    <x v="32"/>
    <s v="-"/>
    <s v="Pset_CivilElementCommon"/>
    <s v="Ingenieurbau - allgemeiner Eingenschaftssatz"/>
    <x v="142"/>
    <s v="Status"/>
    <x v="103"/>
    <x v="102"/>
    <x v="8"/>
    <s v="Text"/>
    <x v="3"/>
    <x v="0"/>
    <s v="IFC4X3_ADD2"/>
    <x v="1"/>
    <x v="0"/>
    <x v="1"/>
    <x v="0"/>
    <x v="1"/>
    <x v="2"/>
  </r>
  <r>
    <x v="32"/>
    <s v="Tiefbau Element"/>
    <x v="32"/>
    <s v="-"/>
    <s v="Pset_ConcreteElementGeneral"/>
    <s v="Beton-Bauteil"/>
    <x v="58"/>
    <s v="AssemblyPlace"/>
    <x v="322"/>
    <x v="319"/>
    <x v="81"/>
    <s v="Text"/>
    <x v="3"/>
    <x v="0"/>
    <s v="IFC4X3_ADD2"/>
    <x v="1"/>
    <x v="0"/>
    <x v="1"/>
    <x v="0"/>
    <x v="0"/>
    <x v="2"/>
  </r>
  <r>
    <x v="32"/>
    <s v="Tiefbau Element"/>
    <x v="32"/>
    <s v="-"/>
    <s v="Pset_ConcreteElementGeneral"/>
    <s v="Beton-Bauteil"/>
    <x v="58"/>
    <s v="CastingMethod"/>
    <x v="323"/>
    <x v="320"/>
    <x v="82"/>
    <s v="Text"/>
    <x v="3"/>
    <x v="0"/>
    <s v="IFC4X3_ADD2"/>
    <x v="1"/>
    <x v="0"/>
    <x v="1"/>
    <x v="0"/>
    <x v="0"/>
    <x v="2"/>
  </r>
  <r>
    <x v="32"/>
    <s v="Tiefbau Element"/>
    <x v="32"/>
    <s v="-"/>
    <s v="Pset_ConcreteElementGeneral"/>
    <s v="Beton-Bauteil"/>
    <x v="58"/>
    <s v="StructuralClass"/>
    <x v="324"/>
    <x v="321"/>
    <x v="0"/>
    <s v="Text"/>
    <x v="0"/>
    <x v="0"/>
    <s v="IFC4X3_ADD2"/>
    <x v="1"/>
    <x v="0"/>
    <x v="0"/>
    <x v="0"/>
    <x v="0"/>
    <x v="2"/>
  </r>
  <r>
    <x v="32"/>
    <s v="Tiefbau Element"/>
    <x v="32"/>
    <s v="-"/>
    <s v="Pset_ConcreteElementGeneral"/>
    <s v="Beton-Bauteil"/>
    <x v="58"/>
    <s v="StrengthClass"/>
    <x v="325"/>
    <x v="322"/>
    <x v="0"/>
    <s v="Text"/>
    <x v="0"/>
    <x v="0"/>
    <s v="IFC4X3_ADD2"/>
    <x v="1"/>
    <x v="0"/>
    <x v="0"/>
    <x v="0"/>
    <x v="0"/>
    <x v="2"/>
  </r>
  <r>
    <x v="32"/>
    <s v="Tiefbau Element"/>
    <x v="32"/>
    <s v="-"/>
    <s v="Pset_ConcreteElementGeneral"/>
    <s v="Beton-Bauteil"/>
    <x v="58"/>
    <s v="ExposureClass"/>
    <x v="326"/>
    <x v="323"/>
    <x v="0"/>
    <s v="Text"/>
    <x v="0"/>
    <x v="0"/>
    <s v="IFC4X3_ADD2"/>
    <x v="1"/>
    <x v="0"/>
    <x v="0"/>
    <x v="0"/>
    <x v="0"/>
    <x v="2"/>
  </r>
  <r>
    <x v="32"/>
    <s v="Tiefbau Element"/>
    <x v="32"/>
    <s v="-"/>
    <s v="Pset_ConcreteElementGeneral"/>
    <s v="Beton-Bauteil"/>
    <x v="58"/>
    <s v="ReinforcementVolumeRatio"/>
    <x v="327"/>
    <x v="324"/>
    <x v="83"/>
    <s v="Gleitkommazahl"/>
    <x v="35"/>
    <x v="22"/>
    <s v="IFC4X3_ADD2"/>
    <x v="1"/>
    <x v="0"/>
    <x v="0"/>
    <x v="0"/>
    <x v="0"/>
    <x v="2"/>
  </r>
  <r>
    <x v="32"/>
    <s v="Tiefbau Element"/>
    <x v="32"/>
    <s v="-"/>
    <s v="Pset_ConcreteElementGeneral"/>
    <s v="Beton-Bauteil"/>
    <x v="58"/>
    <s v="ReinforcementAreaRatio"/>
    <x v="328"/>
    <x v="325"/>
    <x v="84"/>
    <s v="Gleitkommazahl"/>
    <x v="2"/>
    <x v="23"/>
    <s v="IFC4X3_ADD2"/>
    <x v="1"/>
    <x v="0"/>
    <x v="0"/>
    <x v="0"/>
    <x v="0"/>
    <x v="2"/>
  </r>
  <r>
    <x v="32"/>
    <s v="Tiefbau Element"/>
    <x v="32"/>
    <s v="-"/>
    <s v="Pset_ConcreteElementGeneral"/>
    <s v="Beton-Bauteil"/>
    <x v="58"/>
    <s v="DimensionalAccuracyClass"/>
    <x v="329"/>
    <x v="326"/>
    <x v="0"/>
    <s v="Text"/>
    <x v="0"/>
    <x v="0"/>
    <s v="IFC4X3_ADD2"/>
    <x v="1"/>
    <x v="0"/>
    <x v="0"/>
    <x v="0"/>
    <x v="0"/>
    <x v="2"/>
  </r>
  <r>
    <x v="32"/>
    <s v="Tiefbau Element"/>
    <x v="32"/>
    <s v="-"/>
    <s v="Pset_ConcreteElementGeneral"/>
    <s v="Beton-Bauteil"/>
    <x v="58"/>
    <s v="ConstructionToleranceClass"/>
    <x v="330"/>
    <x v="327"/>
    <x v="0"/>
    <s v="Text"/>
    <x v="0"/>
    <x v="0"/>
    <s v="IFC4X3_ADD2"/>
    <x v="1"/>
    <x v="0"/>
    <x v="0"/>
    <x v="0"/>
    <x v="0"/>
    <x v="2"/>
  </r>
  <r>
    <x v="32"/>
    <s v="Tiefbau Element"/>
    <x v="32"/>
    <s v="-"/>
    <s v="Pset_ConcreteElementGeneral"/>
    <s v="Beton-Bauteil"/>
    <x v="58"/>
    <s v="ConcreteCover"/>
    <x v="331"/>
    <x v="328"/>
    <x v="27"/>
    <s v="Gleitkommazahl"/>
    <x v="20"/>
    <x v="7"/>
    <s v="IFC4X3_ADD2"/>
    <x v="1"/>
    <x v="0"/>
    <x v="0"/>
    <x v="0"/>
    <x v="0"/>
    <x v="2"/>
  </r>
  <r>
    <x v="32"/>
    <s v="Tiefbau Element"/>
    <x v="32"/>
    <s v="-"/>
    <s v="Pset_ConcreteElementGeneral"/>
    <s v="Beton-Bauteil"/>
    <x v="58"/>
    <s v="ConcreteCoverAtMainBars"/>
    <x v="332"/>
    <x v="329"/>
    <x v="27"/>
    <s v="Gleitkommazahl"/>
    <x v="20"/>
    <x v="7"/>
    <s v="IFC4X3_ADD2"/>
    <x v="1"/>
    <x v="0"/>
    <x v="0"/>
    <x v="0"/>
    <x v="0"/>
    <x v="2"/>
  </r>
  <r>
    <x v="32"/>
    <s v="Tiefbau Element"/>
    <x v="32"/>
    <s v="-"/>
    <s v="Pset_ConcreteElementGeneral"/>
    <s v="Beton-Bauteil"/>
    <x v="58"/>
    <s v="ConcreteCoverAtLinks"/>
    <x v="333"/>
    <x v="330"/>
    <x v="27"/>
    <s v="Gleitkommazahl"/>
    <x v="20"/>
    <x v="7"/>
    <s v="IFC4X3_ADD2"/>
    <x v="1"/>
    <x v="0"/>
    <x v="0"/>
    <x v="0"/>
    <x v="0"/>
    <x v="2"/>
  </r>
  <r>
    <x v="32"/>
    <s v="Tiefbau Element"/>
    <x v="32"/>
    <s v="-"/>
    <s v="Pset_ConcreteElementGeneral"/>
    <s v="Beton-Bauteil"/>
    <x v="58"/>
    <s v="ReinforcementStrengthClass"/>
    <x v="334"/>
    <x v="331"/>
    <x v="0"/>
    <s v="Text"/>
    <x v="0"/>
    <x v="0"/>
    <s v="IFC4X3_ADD2"/>
    <x v="1"/>
    <x v="0"/>
    <x v="0"/>
    <x v="0"/>
    <x v="0"/>
    <x v="2"/>
  </r>
  <r>
    <x v="32"/>
    <s v="Tiefbau Element"/>
    <x v="32"/>
    <s v="-"/>
    <s v="Pset_PrecastConcreteElementFabrication"/>
    <s v="Betonfertigteil - Herstellung"/>
    <x v="59"/>
    <s v="TypeDesignation"/>
    <x v="335"/>
    <x v="332"/>
    <x v="0"/>
    <s v="Text"/>
    <x v="0"/>
    <x v="0"/>
    <s v="IFC4X3_ADD2"/>
    <x v="0"/>
    <x v="0"/>
    <x v="1"/>
    <x v="0"/>
    <x v="0"/>
    <x v="2"/>
  </r>
  <r>
    <x v="32"/>
    <s v="Tiefbau Element"/>
    <x v="32"/>
    <s v="-"/>
    <s v="Pset_PrecastConcreteElementFabrication"/>
    <s v="Betonfertigteil - Herstellung"/>
    <x v="59"/>
    <s v="ProductionLotId"/>
    <x v="336"/>
    <x v="333"/>
    <x v="7"/>
    <s v="Text"/>
    <x v="6"/>
    <x v="0"/>
    <s v="IFC4X3_ADD2"/>
    <x v="0"/>
    <x v="0"/>
    <x v="0"/>
    <x v="0"/>
    <x v="0"/>
    <x v="2"/>
  </r>
  <r>
    <x v="32"/>
    <s v="Tiefbau Element"/>
    <x v="32"/>
    <s v="-"/>
    <s v="Pset_PrecastConcreteElementFabrication"/>
    <s v="Betonfertigteil - Herstellung"/>
    <x v="59"/>
    <s v="SerialNumber"/>
    <x v="337"/>
    <x v="334"/>
    <x v="7"/>
    <s v="Text"/>
    <x v="6"/>
    <x v="0"/>
    <s v="IFC4X3_ADD2"/>
    <x v="0"/>
    <x v="0"/>
    <x v="0"/>
    <x v="0"/>
    <x v="0"/>
    <x v="2"/>
  </r>
  <r>
    <x v="32"/>
    <s v="Tiefbau Element"/>
    <x v="32"/>
    <s v="-"/>
    <s v="Pset_PrecastConcreteElementFabrication"/>
    <s v="Betonfertigteil - Herstellung"/>
    <x v="59"/>
    <s v="PieceMark"/>
    <x v="338"/>
    <x v="335"/>
    <x v="0"/>
    <s v="Text"/>
    <x v="0"/>
    <x v="0"/>
    <s v="IFC4X3_ADD2"/>
    <x v="0"/>
    <x v="0"/>
    <x v="0"/>
    <x v="0"/>
    <x v="0"/>
    <x v="2"/>
  </r>
  <r>
    <x v="32"/>
    <s v="Tiefbau Element"/>
    <x v="32"/>
    <s v="-"/>
    <s v="Pset_PrecastConcreteElementFabrication"/>
    <s v="Betonfertigteil - Herstellung"/>
    <x v="59"/>
    <s v="AsBuiltLocationNumber"/>
    <x v="339"/>
    <x v="336"/>
    <x v="0"/>
    <s v="Text"/>
    <x v="0"/>
    <x v="0"/>
    <s v="IFC4X3_ADD2"/>
    <x v="0"/>
    <x v="0"/>
    <x v="0"/>
    <x v="0"/>
    <x v="0"/>
    <x v="2"/>
  </r>
  <r>
    <x v="32"/>
    <s v="Tiefbau Element"/>
    <x v="32"/>
    <s v="-"/>
    <s v="Pset_PrecastConcreteElementFabrication"/>
    <s v="Betonfertigteil - Herstellung"/>
    <x v="59"/>
    <s v="ActualProductionDate"/>
    <x v="340"/>
    <x v="337"/>
    <x v="85"/>
    <s v="Datum/Uhrzeit"/>
    <x v="36"/>
    <x v="0"/>
    <s v="IFC4X3_ADD2"/>
    <x v="0"/>
    <x v="0"/>
    <x v="0"/>
    <x v="0"/>
    <x v="0"/>
    <x v="2"/>
  </r>
  <r>
    <x v="32"/>
    <s v="Tiefbau Element"/>
    <x v="32"/>
    <s v="-"/>
    <s v="Pset_PrecastConcreteElementFabrication"/>
    <s v="Betonfertigteil - Herstellung"/>
    <x v="59"/>
    <s v="ActualErectionDate"/>
    <x v="341"/>
    <x v="338"/>
    <x v="85"/>
    <s v="Datum/Uhrzeit"/>
    <x v="36"/>
    <x v="0"/>
    <s v="IFC4X3_ADD2"/>
    <x v="0"/>
    <x v="0"/>
    <x v="0"/>
    <x v="0"/>
    <x v="0"/>
    <x v="2"/>
  </r>
  <r>
    <x v="32"/>
    <s v="Tiefbau Element"/>
    <x v="32"/>
    <s v="-"/>
    <s v="Pset_PrecastConcreteElementGeneral"/>
    <s v="Betonfertigteil - allgemeiner Eigenschaftssatz"/>
    <x v="60"/>
    <s v="TypeDesignation"/>
    <x v="335"/>
    <x v="332"/>
    <x v="0"/>
    <s v="Text"/>
    <x v="0"/>
    <x v="0"/>
    <s v="IFC4X3_ADD2"/>
    <x v="0"/>
    <x v="0"/>
    <x v="1"/>
    <x v="0"/>
    <x v="0"/>
    <x v="2"/>
  </r>
  <r>
    <x v="32"/>
    <s v="Tiefbau Element"/>
    <x v="32"/>
    <s v="-"/>
    <s v="Pset_PrecastConcreteElementGeneral"/>
    <s v="Betonfertigteil - allgemeiner Eigenschaftssatz"/>
    <x v="60"/>
    <s v="CornerChamfer"/>
    <x v="342"/>
    <x v="339"/>
    <x v="27"/>
    <s v="Gleitkommazahl"/>
    <x v="20"/>
    <x v="7"/>
    <s v="IFC4X3_ADD2"/>
    <x v="1"/>
    <x v="0"/>
    <x v="0"/>
    <x v="0"/>
    <x v="0"/>
    <x v="2"/>
  </r>
  <r>
    <x v="32"/>
    <s v="Tiefbau Element"/>
    <x v="32"/>
    <s v="-"/>
    <s v="Pset_PrecastConcreteElementGeneral"/>
    <s v="Betonfertigteil - allgemeiner Eigenschaftssatz"/>
    <x v="60"/>
    <s v="ManufacturingToleranceClass"/>
    <x v="343"/>
    <x v="340"/>
    <x v="0"/>
    <s v="Text"/>
    <x v="0"/>
    <x v="0"/>
    <s v="IFC4X3_ADD2"/>
    <x v="1"/>
    <x v="0"/>
    <x v="0"/>
    <x v="0"/>
    <x v="0"/>
    <x v="2"/>
  </r>
  <r>
    <x v="32"/>
    <s v="Tiefbau Element"/>
    <x v="32"/>
    <s v="-"/>
    <s v="Pset_PrecastConcreteElementGeneral"/>
    <s v="Betonfertigteil - allgemeiner Eigenschaftssatz"/>
    <x v="60"/>
    <s v="FormStrippingStrength"/>
    <x v="344"/>
    <x v="341"/>
    <x v="15"/>
    <s v="Gleitkommazahl"/>
    <x v="10"/>
    <x v="4"/>
    <s v="IFC4X3_ADD2"/>
    <x v="1"/>
    <x v="0"/>
    <x v="0"/>
    <x v="0"/>
    <x v="0"/>
    <x v="2"/>
  </r>
  <r>
    <x v="32"/>
    <s v="Tiefbau Element"/>
    <x v="32"/>
    <s v="-"/>
    <s v="Pset_PrecastConcreteElementGeneral"/>
    <s v="Betonfertigteil - allgemeiner Eigenschaftssatz"/>
    <x v="60"/>
    <s v="LiftingStrength"/>
    <x v="345"/>
    <x v="342"/>
    <x v="15"/>
    <s v="Gleitkommazahl"/>
    <x v="10"/>
    <x v="4"/>
    <s v="IFC4X3_ADD2"/>
    <x v="1"/>
    <x v="0"/>
    <x v="0"/>
    <x v="0"/>
    <x v="0"/>
    <x v="2"/>
  </r>
  <r>
    <x v="32"/>
    <s v="Tiefbau Element"/>
    <x v="32"/>
    <s v="-"/>
    <s v="Pset_PrecastConcreteElementGeneral"/>
    <s v="Betonfertigteil - allgemeiner Eigenschaftssatz"/>
    <x v="60"/>
    <s v="ReleaseStrength"/>
    <x v="346"/>
    <x v="343"/>
    <x v="15"/>
    <s v="Gleitkommazahl"/>
    <x v="10"/>
    <x v="4"/>
    <s v="IFC4X3_ADD2"/>
    <x v="1"/>
    <x v="0"/>
    <x v="0"/>
    <x v="0"/>
    <x v="0"/>
    <x v="2"/>
  </r>
  <r>
    <x v="32"/>
    <s v="Tiefbau Element"/>
    <x v="32"/>
    <s v="-"/>
    <s v="Pset_PrecastConcreteElementGeneral"/>
    <s v="Betonfertigteil - allgemeiner Eigenschaftssatz"/>
    <x v="60"/>
    <s v="MinimumAllowableSupportLength"/>
    <x v="347"/>
    <x v="344"/>
    <x v="27"/>
    <s v="Gleitkommazahl"/>
    <x v="20"/>
    <x v="7"/>
    <s v="IFC4X3_ADD2"/>
    <x v="1"/>
    <x v="0"/>
    <x v="0"/>
    <x v="0"/>
    <x v="0"/>
    <x v="2"/>
  </r>
  <r>
    <x v="32"/>
    <s v="Tiefbau Element"/>
    <x v="32"/>
    <s v="-"/>
    <s v="Pset_PrecastConcreteElementGeneral"/>
    <s v="Betonfertigteil - allgemeiner Eigenschaftssatz"/>
    <x v="60"/>
    <s v="InitialTension"/>
    <x v="348"/>
    <x v="345"/>
    <x v="15"/>
    <s v="Gleitkommazahl"/>
    <x v="10"/>
    <x v="4"/>
    <s v="IFC4X3_ADD2"/>
    <x v="1"/>
    <x v="0"/>
    <x v="0"/>
    <x v="0"/>
    <x v="0"/>
    <x v="2"/>
  </r>
  <r>
    <x v="32"/>
    <s v="Tiefbau Element"/>
    <x v="32"/>
    <s v="-"/>
    <s v="Pset_PrecastConcreteElementGeneral"/>
    <s v="Betonfertigteil - allgemeiner Eigenschaftssatz"/>
    <x v="60"/>
    <s v="TendonRelaxation"/>
    <x v="349"/>
    <x v="346"/>
    <x v="50"/>
    <s v="Gleitkommazahl"/>
    <x v="30"/>
    <x v="0"/>
    <s v="IFC4X3_ADD2"/>
    <x v="1"/>
    <x v="0"/>
    <x v="0"/>
    <x v="0"/>
    <x v="0"/>
    <x v="2"/>
  </r>
  <r>
    <x v="32"/>
    <s v="Tiefbau Element"/>
    <x v="32"/>
    <s v="-"/>
    <s v="Pset_PrecastConcreteElementGeneral"/>
    <s v="Betonfertigteil - allgemeiner Eigenschaftssatz"/>
    <x v="60"/>
    <s v="TransportationStrength"/>
    <x v="350"/>
    <x v="347"/>
    <x v="15"/>
    <s v="Gleitkommazahl"/>
    <x v="10"/>
    <x v="4"/>
    <s v="IFC4X3_ADD2"/>
    <x v="1"/>
    <x v="0"/>
    <x v="0"/>
    <x v="0"/>
    <x v="0"/>
    <x v="2"/>
  </r>
  <r>
    <x v="32"/>
    <s v="Tiefbau Element"/>
    <x v="32"/>
    <s v="-"/>
    <s v="Pset_PrecastConcreteElementGeneral"/>
    <s v="Betonfertigteil - allgemeiner Eigenschaftssatz"/>
    <x v="60"/>
    <s v="SupportDuringTransportDescription"/>
    <x v="351"/>
    <x v="348"/>
    <x v="2"/>
    <s v="Text"/>
    <x v="1"/>
    <x v="0"/>
    <s v="IFC4X3_ADD2"/>
    <x v="1"/>
    <x v="0"/>
    <x v="0"/>
    <x v="0"/>
    <x v="0"/>
    <x v="2"/>
  </r>
  <r>
    <x v="32"/>
    <s v="Tiefbau Element"/>
    <x v="32"/>
    <s v="-"/>
    <s v="Pset_PrecastConcreteElementGeneral"/>
    <s v="Betonfertigteil - allgemeiner Eigenschaftssatz"/>
    <x v="60"/>
    <s v="SupportDuringTransportDocReference"/>
    <x v="352"/>
    <x v="349"/>
    <x v="0"/>
    <s v="Text"/>
    <x v="0"/>
    <x v="0"/>
    <s v="IFC4X3_ADD2"/>
    <x v="1"/>
    <x v="0"/>
    <x v="0"/>
    <x v="0"/>
    <x v="0"/>
    <x v="2"/>
  </r>
  <r>
    <x v="32"/>
    <s v="Tiefbau Element"/>
    <x v="32"/>
    <s v="-"/>
    <s v="Pset_PrecastConcreteElementGeneral"/>
    <s v="Betonfertigteil - allgemeiner Eigenschaftssatz"/>
    <x v="60"/>
    <s v="HollowCorePlugging"/>
    <x v="353"/>
    <x v="350"/>
    <x v="0"/>
    <s v="Text"/>
    <x v="0"/>
    <x v="0"/>
    <s v="IFC4X3_ADD2"/>
    <x v="1"/>
    <x v="0"/>
    <x v="0"/>
    <x v="0"/>
    <x v="0"/>
    <x v="2"/>
  </r>
  <r>
    <x v="32"/>
    <s v="Tiefbau Element"/>
    <x v="32"/>
    <s v="-"/>
    <s v="Pset_PrecastConcreteElementGeneral"/>
    <s v="Betonfertigteil - allgemeiner Eigenschaftssatz"/>
    <x v="60"/>
    <s v="CamberAtMidspan"/>
    <x v="354"/>
    <x v="351"/>
    <x v="59"/>
    <s v="Gleitkommazahl"/>
    <x v="9"/>
    <x v="0"/>
    <s v="IFC4X3_ADD2"/>
    <x v="1"/>
    <x v="0"/>
    <x v="0"/>
    <x v="0"/>
    <x v="0"/>
    <x v="2"/>
  </r>
  <r>
    <x v="32"/>
    <s v="Tiefbau Element"/>
    <x v="32"/>
    <s v="-"/>
    <s v="Pset_PrecastConcreteElementGeneral"/>
    <s v="Betonfertigteil - allgemeiner Eigenschaftssatz"/>
    <x v="60"/>
    <s v="BatterAtStart"/>
    <x v="355"/>
    <x v="352"/>
    <x v="20"/>
    <s v="Gleitkommazahl"/>
    <x v="14"/>
    <x v="0"/>
    <s v="IFC4X3_ADD2"/>
    <x v="1"/>
    <x v="0"/>
    <x v="0"/>
    <x v="0"/>
    <x v="0"/>
    <x v="2"/>
  </r>
  <r>
    <x v="32"/>
    <s v="Tiefbau Element"/>
    <x v="32"/>
    <s v="-"/>
    <s v="Pset_PrecastConcreteElementGeneral"/>
    <s v="Betonfertigteil - allgemeiner Eigenschaftssatz"/>
    <x v="60"/>
    <s v="BatterAtEnd"/>
    <x v="356"/>
    <x v="353"/>
    <x v="20"/>
    <s v="Gleitkommazahl"/>
    <x v="14"/>
    <x v="0"/>
    <s v="IFC4X3_ADD2"/>
    <x v="1"/>
    <x v="0"/>
    <x v="0"/>
    <x v="0"/>
    <x v="0"/>
    <x v="2"/>
  </r>
  <r>
    <x v="32"/>
    <s v="Tiefbau Element"/>
    <x v="32"/>
    <s v="-"/>
    <s v="Pset_PrecastConcreteElementGeneral"/>
    <s v="Betonfertigteil - allgemeiner Eigenschaftssatz"/>
    <x v="60"/>
    <s v="Twisting"/>
    <x v="357"/>
    <x v="354"/>
    <x v="20"/>
    <s v="Gleitkommazahl"/>
    <x v="14"/>
    <x v="0"/>
    <s v="IFC4X3_ADD2"/>
    <x v="1"/>
    <x v="0"/>
    <x v="0"/>
    <x v="0"/>
    <x v="0"/>
    <x v="2"/>
  </r>
  <r>
    <x v="32"/>
    <s v="Tiefbau Element"/>
    <x v="32"/>
    <s v="-"/>
    <s v="Pset_PrecastConcreteElementGeneral"/>
    <s v="Betonfertigteil - allgemeiner Eigenschaftssatz"/>
    <x v="60"/>
    <s v="Shortening"/>
    <x v="358"/>
    <x v="355"/>
    <x v="59"/>
    <s v="Gleitkommazahl"/>
    <x v="9"/>
    <x v="0"/>
    <s v="IFC4X3_ADD2"/>
    <x v="1"/>
    <x v="0"/>
    <x v="0"/>
    <x v="0"/>
    <x v="0"/>
    <x v="2"/>
  </r>
  <r>
    <x v="32"/>
    <s v="Tiefbau Element"/>
    <x v="32"/>
    <s v="-"/>
    <s v="Pset_PrecastConcreteElementGeneral"/>
    <s v="Betonfertigteil - allgemeiner Eigenschaftssatz"/>
    <x v="60"/>
    <s v="PieceMark"/>
    <x v="338"/>
    <x v="335"/>
    <x v="0"/>
    <s v="Text"/>
    <x v="0"/>
    <x v="0"/>
    <s v="IFC4X3_ADD2"/>
    <x v="0"/>
    <x v="0"/>
    <x v="0"/>
    <x v="0"/>
    <x v="0"/>
    <x v="2"/>
  </r>
  <r>
    <x v="32"/>
    <s v="Tiefbau Element"/>
    <x v="32"/>
    <s v="-"/>
    <s v="Pset_PrecastConcreteElementGeneral"/>
    <s v="Betonfertigteil - allgemeiner Eigenschaftssatz"/>
    <x v="60"/>
    <s v="DesignLocationNumber"/>
    <x v="359"/>
    <x v="356"/>
    <x v="0"/>
    <s v="Text"/>
    <x v="0"/>
    <x v="0"/>
    <s v="IFC4X3_ADD2"/>
    <x v="1"/>
    <x v="0"/>
    <x v="0"/>
    <x v="0"/>
    <x v="0"/>
    <x v="2"/>
  </r>
  <r>
    <x v="33"/>
    <s v="Heiz-Kühlelemente"/>
    <x v="33"/>
    <s v="-"/>
    <s v="Pset_CoilOccurrence"/>
    <s v="Heiz-Kühlelement - Ereignisattribut"/>
    <x v="143"/>
    <s v="HasSoundAttenuation"/>
    <x v="614"/>
    <x v="611"/>
    <x v="10"/>
    <s v="Boolean"/>
    <x v="7"/>
    <x v="0"/>
    <s v="IFC4X3_ADD2"/>
    <x v="1"/>
    <x v="0"/>
    <x v="0"/>
    <x v="3"/>
    <x v="0"/>
    <x v="2"/>
  </r>
  <r>
    <x v="33"/>
    <s v="Heiz-Kühlelemente"/>
    <x v="33"/>
    <s v="-"/>
    <s v="Pset_CoilTypeCommon"/>
    <s v="Heiz-Kühlelement - allgemeiner Eigenschaftssatz"/>
    <x v="144"/>
    <s v="Reference"/>
    <x v="37"/>
    <x v="37"/>
    <x v="7"/>
    <s v="Text"/>
    <x v="6"/>
    <x v="0"/>
    <s v="IFC4X3_ADD2"/>
    <x v="1"/>
    <x v="0"/>
    <x v="0"/>
    <x v="3"/>
    <x v="0"/>
    <x v="2"/>
  </r>
  <r>
    <x v="33"/>
    <s v="Heiz-Kühlelemente"/>
    <x v="33"/>
    <s v="-"/>
    <s v="Pset_CoilTypeCommon"/>
    <s v="Heiz-Kühlelement - allgemeiner Eigenschaftssatz"/>
    <x v="144"/>
    <s v="Status"/>
    <x v="103"/>
    <x v="102"/>
    <x v="8"/>
    <s v="Text"/>
    <x v="3"/>
    <x v="0"/>
    <s v="IFC4X3_ADD2"/>
    <x v="1"/>
    <x v="0"/>
    <x v="0"/>
    <x v="3"/>
    <x v="1"/>
    <x v="2"/>
  </r>
  <r>
    <x v="33"/>
    <s v="Heiz-Kühlelemente"/>
    <x v="33"/>
    <s v="-"/>
    <s v="Pset_CoilTypeCommon"/>
    <s v="Heiz-Kühlelement - allgemeiner Eigenschaftssatz"/>
    <x v="144"/>
    <s v="OperationalTemperatureRange"/>
    <x v="145"/>
    <x v="151"/>
    <x v="39"/>
    <s v="Gleitkommazahl"/>
    <x v="25"/>
    <x v="18"/>
    <s v="IFC4X3_ADD2"/>
    <x v="1"/>
    <x v="0"/>
    <x v="0"/>
    <x v="3"/>
    <x v="1"/>
    <x v="3"/>
  </r>
  <r>
    <x v="33"/>
    <s v="Heiz-Kühlelemente"/>
    <x v="33"/>
    <s v="-"/>
    <s v="Pset_CoilTypeCommon"/>
    <s v="Heiz-Kühlelement - allgemeiner Eigenschaftssatz"/>
    <x v="144"/>
    <s v="AirFlowRateRange"/>
    <x v="110"/>
    <x v="109"/>
    <x v="16"/>
    <s v="Gleitkommazahl"/>
    <x v="2"/>
    <x v="5"/>
    <s v="IFC4X3_ADD2"/>
    <x v="1"/>
    <x v="0"/>
    <x v="0"/>
    <x v="3"/>
    <x v="1"/>
    <x v="3"/>
  </r>
  <r>
    <x v="33"/>
    <s v="Heiz-Kühlelemente"/>
    <x v="33"/>
    <s v="-"/>
    <s v="Pset_CoilTypeCommon"/>
    <s v="Heiz-Kühlelement - allgemeiner Eigenschaftssatz"/>
    <x v="144"/>
    <s v="NominalSensibleCapacity"/>
    <x v="615"/>
    <x v="612"/>
    <x v="12"/>
    <s v="Gleitkommazahl"/>
    <x v="8"/>
    <x v="2"/>
    <s v="IFC4X3_ADD2"/>
    <x v="1"/>
    <x v="0"/>
    <x v="0"/>
    <x v="3"/>
    <x v="1"/>
    <x v="2"/>
  </r>
  <r>
    <x v="33"/>
    <s v="Heiz-Kühlelemente"/>
    <x v="33"/>
    <s v="-"/>
    <s v="Pset_CoilTypeCommon"/>
    <s v="Heiz-Kühlelement - allgemeiner Eigenschaftssatz"/>
    <x v="144"/>
    <s v="NominalLatentCapacity"/>
    <x v="616"/>
    <x v="613"/>
    <x v="12"/>
    <s v="Gleitkommazahl"/>
    <x v="8"/>
    <x v="2"/>
    <s v="IFC4X3_ADD2"/>
    <x v="1"/>
    <x v="0"/>
    <x v="0"/>
    <x v="3"/>
    <x v="0"/>
    <x v="2"/>
  </r>
  <r>
    <x v="33"/>
    <s v="Heiz-Kühlelemente"/>
    <x v="33"/>
    <s v="-"/>
    <s v="Pset_CoilTypeCommon"/>
    <s v="Heiz-Kühlelement - allgemeiner Eigenschaftssatz"/>
    <x v="144"/>
    <s v="NominalUA"/>
    <x v="617"/>
    <x v="614"/>
    <x v="21"/>
    <s v="Gleitkommazahl"/>
    <x v="26"/>
    <x v="0"/>
    <s v="IFC4X3_ADD2"/>
    <x v="1"/>
    <x v="0"/>
    <x v="0"/>
    <x v="3"/>
    <x v="1"/>
    <x v="2"/>
  </r>
  <r>
    <x v="33"/>
    <s v="Heiz-Kühlelemente"/>
    <x v="33"/>
    <s v="-"/>
    <s v="Pset_CoilTypeCommon"/>
    <s v="Heiz-Kühlelement - allgemeiner Eigenschaftssatz"/>
    <x v="144"/>
    <s v="CoilPlacement"/>
    <x v="618"/>
    <x v="615"/>
    <x v="129"/>
    <s v="Text"/>
    <x v="3"/>
    <x v="0"/>
    <s v="IFC4X3_ADD2"/>
    <x v="1"/>
    <x v="0"/>
    <x v="1"/>
    <x v="3"/>
    <x v="1"/>
    <x v="2"/>
  </r>
  <r>
    <x v="33"/>
    <s v="Heiz-Kühlelemente"/>
    <x v="33"/>
    <s v="-"/>
    <s v="Pset_CoilTypeHydronic"/>
    <s v="Heiz-Kühlelement - Hydronik"/>
    <x v="145"/>
    <s v="FluidPressureRange"/>
    <x v="619"/>
    <x v="616"/>
    <x v="15"/>
    <s v="Gleitkommazahl"/>
    <x v="10"/>
    <x v="4"/>
    <s v="IFC4X3_ADD2"/>
    <x v="1"/>
    <x v="0"/>
    <x v="0"/>
    <x v="3"/>
    <x v="0"/>
    <x v="2"/>
  </r>
  <r>
    <x v="33"/>
    <s v="Heiz-Kühlelemente"/>
    <x v="33"/>
    <s v="-"/>
    <s v="Pset_CoilTypeHydronic"/>
    <s v="Heiz-Kühlelement - Hydronik"/>
    <x v="145"/>
    <s v="CoilCoolant"/>
    <x v="620"/>
    <x v="617"/>
    <x v="130"/>
    <s v="Text"/>
    <x v="3"/>
    <x v="0"/>
    <s v="IFC4X3_ADD2"/>
    <x v="1"/>
    <x v="0"/>
    <x v="0"/>
    <x v="3"/>
    <x v="0"/>
    <x v="2"/>
  </r>
  <r>
    <x v="33"/>
    <s v="Heiz-Kühlelemente"/>
    <x v="33"/>
    <s v="-"/>
    <s v="Pset_CoilTypeHydronic"/>
    <s v="Heiz-Kühlelement - Hydronik"/>
    <x v="145"/>
    <s v="CoilConnectionDirection"/>
    <x v="621"/>
    <x v="618"/>
    <x v="131"/>
    <s v="Text"/>
    <x v="3"/>
    <x v="0"/>
    <s v="IFC4X3_ADD2"/>
    <x v="1"/>
    <x v="0"/>
    <x v="0"/>
    <x v="3"/>
    <x v="0"/>
    <x v="2"/>
  </r>
  <r>
    <x v="33"/>
    <s v="Heiz-Kühlelemente"/>
    <x v="33"/>
    <s v="-"/>
    <s v="Pset_CoilTypeHydronic"/>
    <s v="Heiz-Kühlelement - Hydronik"/>
    <x v="145"/>
    <s v="CoilFluidArrangement"/>
    <x v="622"/>
    <x v="619"/>
    <x v="132"/>
    <s v="Text"/>
    <x v="3"/>
    <x v="0"/>
    <s v="IFC4X3_ADD2"/>
    <x v="1"/>
    <x v="0"/>
    <x v="0"/>
    <x v="3"/>
    <x v="0"/>
    <x v="2"/>
  </r>
  <r>
    <x v="33"/>
    <s v="Heiz-Kühlelemente"/>
    <x v="33"/>
    <s v="-"/>
    <s v="Pset_CoilTypeHydronic"/>
    <s v="Heiz-Kühlelement - Hydronik"/>
    <x v="145"/>
    <s v="CoilFaceArea"/>
    <x v="623"/>
    <x v="620"/>
    <x v="32"/>
    <s v="Gleitkommazahl"/>
    <x v="13"/>
    <x v="15"/>
    <s v="IFC4X3_ADD2"/>
    <x v="1"/>
    <x v="0"/>
    <x v="0"/>
    <x v="3"/>
    <x v="0"/>
    <x v="2"/>
  </r>
  <r>
    <x v="33"/>
    <s v="Heiz-Kühlelemente"/>
    <x v="33"/>
    <s v="-"/>
    <s v="Pset_CoilTypeHydronic"/>
    <s v="Heiz-Kühlelement - Hydronik"/>
    <x v="145"/>
    <s v="HeatExchangeSurfaceArea"/>
    <x v="624"/>
    <x v="621"/>
    <x v="32"/>
    <s v="Gleitkommazahl"/>
    <x v="13"/>
    <x v="15"/>
    <s v="IFC4X3_ADD2"/>
    <x v="1"/>
    <x v="0"/>
    <x v="0"/>
    <x v="3"/>
    <x v="0"/>
    <x v="2"/>
  </r>
  <r>
    <x v="33"/>
    <s v="Heiz-Kühlelemente"/>
    <x v="33"/>
    <s v="-"/>
    <s v="Pset_CoilTypeHydronic"/>
    <s v="Heiz-Kühlelement - Hydronik"/>
    <x v="145"/>
    <s v="PrimarySurfaceArea"/>
    <x v="625"/>
    <x v="622"/>
    <x v="32"/>
    <s v="Gleitkommazahl"/>
    <x v="13"/>
    <x v="15"/>
    <s v="IFC4X3_ADD2"/>
    <x v="1"/>
    <x v="0"/>
    <x v="0"/>
    <x v="3"/>
    <x v="0"/>
    <x v="2"/>
  </r>
  <r>
    <x v="33"/>
    <s v="Heiz-Kühlelemente"/>
    <x v="33"/>
    <s v="-"/>
    <s v="Pset_CoilTypeHydronic"/>
    <s v="Heiz-Kühlelement - Hydronik"/>
    <x v="145"/>
    <s v="SecondarySurfaceArea"/>
    <x v="626"/>
    <x v="623"/>
    <x v="32"/>
    <s v="Gleitkommazahl"/>
    <x v="13"/>
    <x v="15"/>
    <s v="IFC4X3_ADD2"/>
    <x v="1"/>
    <x v="0"/>
    <x v="0"/>
    <x v="3"/>
    <x v="0"/>
    <x v="2"/>
  </r>
  <r>
    <x v="33"/>
    <s v="Heiz-Kühlelemente"/>
    <x v="33"/>
    <s v="-"/>
    <s v="Pset_CoilTypeHydronic"/>
    <s v="Heiz-Kühlelement - Hydronik"/>
    <x v="145"/>
    <s v="TotalUACurves"/>
    <x v="627"/>
    <x v="624"/>
    <x v="16"/>
    <s v="Gleitkommazahl"/>
    <x v="2"/>
    <x v="5"/>
    <s v="IFC4X3_ADD2"/>
    <x v="1"/>
    <x v="0"/>
    <x v="0"/>
    <x v="3"/>
    <x v="0"/>
    <x v="2"/>
  </r>
  <r>
    <x v="33"/>
    <s v="Heiz-Kühlelemente"/>
    <x v="33"/>
    <s v="-"/>
    <s v="Pset_CoilTypeHydronic"/>
    <s v="Heiz-Kühlelement - Hydronik"/>
    <x v="145"/>
    <s v="WaterPressureDropCurve"/>
    <x v="628"/>
    <x v="625"/>
    <x v="16"/>
    <s v="Gleitkommazahl"/>
    <x v="2"/>
    <x v="5"/>
    <s v="IFC4X3_ADD2"/>
    <x v="1"/>
    <x v="0"/>
    <x v="0"/>
    <x v="3"/>
    <x v="0"/>
    <x v="2"/>
  </r>
  <r>
    <x v="33"/>
    <s v="Heiz-Kühlelemente"/>
    <x v="33"/>
    <s v="-"/>
    <s v="Pset_CoilTypeHydronic"/>
    <s v="Heiz-Kühlelement - Hydronik"/>
    <x v="145"/>
    <s v="BypassFactor"/>
    <x v="629"/>
    <x v="626"/>
    <x v="24"/>
    <s v="Gleitkommazahl"/>
    <x v="18"/>
    <x v="0"/>
    <s v="IFC4X3_ADD2"/>
    <x v="1"/>
    <x v="0"/>
    <x v="0"/>
    <x v="3"/>
    <x v="0"/>
    <x v="2"/>
  </r>
  <r>
    <x v="33"/>
    <s v="Heiz-Kühlelemente"/>
    <x v="33"/>
    <s v="-"/>
    <s v="Pset_CoilTypeHydronic"/>
    <s v="Heiz-Kühlelement - Hydronik"/>
    <x v="145"/>
    <s v="SensibleHeatRatio"/>
    <x v="630"/>
    <x v="627"/>
    <x v="24"/>
    <s v="Gleitkommazahl"/>
    <x v="18"/>
    <x v="0"/>
    <s v="IFC4X3_ADD2"/>
    <x v="1"/>
    <x v="0"/>
    <x v="0"/>
    <x v="3"/>
    <x v="0"/>
    <x v="2"/>
  </r>
  <r>
    <x v="33"/>
    <s v="Heiz-Kühlelemente"/>
    <x v="33"/>
    <s v="-"/>
    <s v="Pset_CoilTypeHydronic"/>
    <s v="Heiz-Kühlelement - Hydronik"/>
    <x v="145"/>
    <s v="WetCoilFraction"/>
    <x v="631"/>
    <x v="628"/>
    <x v="24"/>
    <s v="Gleitkommazahl"/>
    <x v="18"/>
    <x v="0"/>
    <s v="IFC4X3_ADD2"/>
    <x v="1"/>
    <x v="0"/>
    <x v="0"/>
    <x v="3"/>
    <x v="0"/>
    <x v="2"/>
  </r>
  <r>
    <x v="33"/>
    <s v="Heiz-Kühlelemente"/>
    <x v="33"/>
    <s v="-"/>
    <s v="Pset_ElementSize"/>
    <s v="Elementgröße"/>
    <x v="17"/>
    <s v="NominalLength"/>
    <x v="128"/>
    <x v="127"/>
    <x v="27"/>
    <s v="Gleitkommazahl"/>
    <x v="20"/>
    <x v="7"/>
    <s v="IFC4X3_ADD2"/>
    <x v="1"/>
    <x v="0"/>
    <x v="1"/>
    <x v="3"/>
    <x v="1"/>
    <x v="2"/>
  </r>
  <r>
    <x v="33"/>
    <s v="Heiz-Kühlelemente"/>
    <x v="33"/>
    <s v="-"/>
    <s v="Pset_ElementSize"/>
    <s v="Elementgröße"/>
    <x v="17"/>
    <s v="NominalWidth"/>
    <x v="129"/>
    <x v="128"/>
    <x v="27"/>
    <s v="Gleitkommazahl"/>
    <x v="20"/>
    <x v="7"/>
    <s v="IFC4X3_ADD2"/>
    <x v="1"/>
    <x v="0"/>
    <x v="1"/>
    <x v="3"/>
    <x v="1"/>
    <x v="2"/>
  </r>
  <r>
    <x v="33"/>
    <s v="Heiz-Kühlelemente"/>
    <x v="33"/>
    <s v="-"/>
    <s v="Pset_ElementSize"/>
    <s v="Elementgröße"/>
    <x v="17"/>
    <s v="NominalHeight"/>
    <x v="130"/>
    <x v="129"/>
    <x v="27"/>
    <s v="Gleitkommazahl"/>
    <x v="20"/>
    <x v="7"/>
    <s v="IFC4X3_ADD2"/>
    <x v="1"/>
    <x v="0"/>
    <x v="1"/>
    <x v="3"/>
    <x v="1"/>
    <x v="2"/>
  </r>
  <r>
    <x v="33"/>
    <s v="Heiz-Kühlelemente"/>
    <x v="33"/>
    <s v="-"/>
    <s v="Qto_CoilBaseQuantities"/>
    <s v="Heiz-Kühlelement - Grundmengen"/>
    <x v="146"/>
    <s v="GrossWeight"/>
    <x v="75"/>
    <x v="75"/>
    <x v="30"/>
    <s v="Gleitkommazahl"/>
    <x v="13"/>
    <x v="14"/>
    <s v="IFC4X3_ADD2"/>
    <x v="1"/>
    <x v="0"/>
    <x v="0"/>
    <x v="3"/>
    <x v="1"/>
    <x v="2"/>
  </r>
  <r>
    <x v="34"/>
    <s v="Stütze / Pfeiler"/>
    <x v="34"/>
    <s v="-"/>
    <s v="-"/>
    <s v="DOset_Bewehrung"/>
    <x v="139"/>
    <s v="-"/>
    <x v="373"/>
    <x v="370"/>
    <x v="27"/>
    <s v="Gleitkommazahl"/>
    <x v="43"/>
    <x v="26"/>
    <s v="Dortmund"/>
    <x v="1"/>
    <x v="0"/>
    <x v="2"/>
    <x v="5"/>
    <x v="1"/>
    <x v="2"/>
  </r>
  <r>
    <x v="34"/>
    <s v="Stütze / Pfeiler"/>
    <x v="34"/>
    <s v="-"/>
    <s v="Pset_ColumnCommon"/>
    <s v="Stütze - allgemeiner Eigenschaftssatz"/>
    <x v="147"/>
    <s v="Reference"/>
    <x v="37"/>
    <x v="37"/>
    <x v="7"/>
    <s v="Text"/>
    <x v="6"/>
    <x v="0"/>
    <s v="IFC4X3_ADD2"/>
    <x v="1"/>
    <x v="0"/>
    <x v="0"/>
    <x v="5"/>
    <x v="0"/>
    <x v="2"/>
  </r>
  <r>
    <x v="34"/>
    <s v="Stütze / Pfeiler"/>
    <x v="34"/>
    <s v="-"/>
    <s v="Pset_ColumnCommon"/>
    <s v="Stütze - allgemeiner Eigenschaftssatz"/>
    <x v="147"/>
    <s v="Status"/>
    <x v="103"/>
    <x v="102"/>
    <x v="8"/>
    <s v="Text"/>
    <x v="3"/>
    <x v="0"/>
    <s v="IFC4X3_ADD2"/>
    <x v="1"/>
    <x v="0"/>
    <x v="0"/>
    <x v="5"/>
    <x v="1"/>
    <x v="2"/>
  </r>
  <r>
    <x v="34"/>
    <s v="Stütze / Pfeiler"/>
    <x v="34"/>
    <s v="-"/>
    <s v="Pset_ColumnCommon"/>
    <s v="Stütze - allgemeiner Eigenschaftssatz"/>
    <x v="147"/>
    <s v="Slope"/>
    <x v="316"/>
    <x v="313"/>
    <x v="20"/>
    <s v="Gleitkommazahl"/>
    <x v="14"/>
    <x v="0"/>
    <s v="IFC4X3_ADD2"/>
    <x v="1"/>
    <x v="0"/>
    <x v="0"/>
    <x v="5"/>
    <x v="1"/>
    <x v="2"/>
  </r>
  <r>
    <x v="34"/>
    <s v="Stütze / Pfeiler"/>
    <x v="34"/>
    <s v="-"/>
    <s v="Pset_ColumnCommon"/>
    <s v="Stütze - allgemeiner Eigenschaftssatz"/>
    <x v="147"/>
    <s v="Roll"/>
    <x v="317"/>
    <x v="314"/>
    <x v="20"/>
    <s v="Gleitkommazahl"/>
    <x v="14"/>
    <x v="0"/>
    <s v="IFC4X3_ADD2"/>
    <x v="1"/>
    <x v="0"/>
    <x v="0"/>
    <x v="5"/>
    <x v="1"/>
    <x v="2"/>
  </r>
  <r>
    <x v="34"/>
    <s v="Stütze / Pfeiler"/>
    <x v="34"/>
    <s v="-"/>
    <s v="Pset_ColumnCommon"/>
    <s v="Stütze - allgemeiner Eigenschaftssatz"/>
    <x v="147"/>
    <s v="IsExternal"/>
    <x v="318"/>
    <x v="315"/>
    <x v="10"/>
    <s v="Boolean"/>
    <x v="7"/>
    <x v="0"/>
    <s v="IFC4X3_ADD2"/>
    <x v="1"/>
    <x v="0"/>
    <x v="0"/>
    <x v="5"/>
    <x v="1"/>
    <x v="2"/>
  </r>
  <r>
    <x v="34"/>
    <s v="Stütze / Pfeiler"/>
    <x v="34"/>
    <s v="-"/>
    <s v="Pset_ColumnCommon"/>
    <s v="Stütze - allgemeiner Eigenschaftssatz"/>
    <x v="147"/>
    <s v="ThermalTransmittance"/>
    <x v="319"/>
    <x v="316"/>
    <x v="80"/>
    <s v="Gleitkommazahl"/>
    <x v="12"/>
    <x v="21"/>
    <s v="IFC4X3_ADD2"/>
    <x v="1"/>
    <x v="0"/>
    <x v="0"/>
    <x v="5"/>
    <x v="1"/>
    <x v="3"/>
  </r>
  <r>
    <x v="34"/>
    <s v="Stütze / Pfeiler"/>
    <x v="34"/>
    <s v="-"/>
    <s v="Pset_ColumnCommon"/>
    <s v="Stütze - allgemeiner Eigenschaftssatz"/>
    <x v="147"/>
    <s v="LoadBearing"/>
    <x v="320"/>
    <x v="317"/>
    <x v="10"/>
    <s v="Boolean"/>
    <x v="7"/>
    <x v="0"/>
    <s v="IFC4X3_ADD2"/>
    <x v="1"/>
    <x v="0"/>
    <x v="0"/>
    <x v="5"/>
    <x v="1"/>
    <x v="3"/>
  </r>
  <r>
    <x v="34"/>
    <s v="Stütze / Pfeiler"/>
    <x v="34"/>
    <s v="-"/>
    <s v="Pset_ColumnCommon"/>
    <s v="Stütze - allgemeiner Eigenschaftssatz"/>
    <x v="147"/>
    <s v="FireRating"/>
    <x v="321"/>
    <x v="318"/>
    <x v="0"/>
    <s v="Text"/>
    <x v="0"/>
    <x v="0"/>
    <s v="IFC4X3_ADD2"/>
    <x v="1"/>
    <x v="0"/>
    <x v="0"/>
    <x v="5"/>
    <x v="1"/>
    <x v="3"/>
  </r>
  <r>
    <x v="34"/>
    <s v="Stütze / Pfeiler"/>
    <x v="34"/>
    <s v="-"/>
    <s v="Pset_ConcreteElementGeneral"/>
    <s v="Beton-Bauteil"/>
    <x v="58"/>
    <s v="AssemblyPlace"/>
    <x v="322"/>
    <x v="319"/>
    <x v="81"/>
    <s v="Text"/>
    <x v="3"/>
    <x v="0"/>
    <s v="IFC4X3_ADD2"/>
    <x v="1"/>
    <x v="0"/>
    <x v="1"/>
    <x v="5"/>
    <x v="0"/>
    <x v="2"/>
  </r>
  <r>
    <x v="34"/>
    <s v="Stütze / Pfeiler"/>
    <x v="34"/>
    <s v="-"/>
    <s v="Pset_ConcreteElementGeneral"/>
    <s v="Beton-Bauteil"/>
    <x v="58"/>
    <s v="CastingMethod"/>
    <x v="323"/>
    <x v="320"/>
    <x v="82"/>
    <s v="Text"/>
    <x v="3"/>
    <x v="0"/>
    <s v="IFC4X3_ADD2"/>
    <x v="1"/>
    <x v="0"/>
    <x v="1"/>
    <x v="5"/>
    <x v="0"/>
    <x v="2"/>
  </r>
  <r>
    <x v="34"/>
    <s v="Stütze / Pfeiler"/>
    <x v="34"/>
    <s v="-"/>
    <s v="Pset_ConcreteElementGeneral"/>
    <s v="Beton-Bauteil"/>
    <x v="58"/>
    <s v="StructuralClass"/>
    <x v="324"/>
    <x v="321"/>
    <x v="0"/>
    <s v="Text"/>
    <x v="0"/>
    <x v="0"/>
    <s v="IFC4X3_ADD2"/>
    <x v="1"/>
    <x v="0"/>
    <x v="0"/>
    <x v="5"/>
    <x v="0"/>
    <x v="2"/>
  </r>
  <r>
    <x v="34"/>
    <s v="Stütze / Pfeiler"/>
    <x v="34"/>
    <s v="-"/>
    <s v="Pset_ConcreteElementGeneral"/>
    <s v="Beton-Bauteil"/>
    <x v="58"/>
    <s v="StrengthClass"/>
    <x v="325"/>
    <x v="322"/>
    <x v="0"/>
    <s v="Text"/>
    <x v="0"/>
    <x v="0"/>
    <s v="IFC4X3_ADD2"/>
    <x v="1"/>
    <x v="0"/>
    <x v="0"/>
    <x v="5"/>
    <x v="0"/>
    <x v="2"/>
  </r>
  <r>
    <x v="34"/>
    <s v="Stütze / Pfeiler"/>
    <x v="34"/>
    <s v="-"/>
    <s v="Pset_ConcreteElementGeneral"/>
    <s v="Beton-Bauteil"/>
    <x v="58"/>
    <s v="ExposureClass"/>
    <x v="326"/>
    <x v="323"/>
    <x v="0"/>
    <s v="Text"/>
    <x v="0"/>
    <x v="0"/>
    <s v="IFC4X3_ADD2"/>
    <x v="1"/>
    <x v="0"/>
    <x v="0"/>
    <x v="5"/>
    <x v="0"/>
    <x v="2"/>
  </r>
  <r>
    <x v="34"/>
    <s v="Stütze / Pfeiler"/>
    <x v="34"/>
    <s v="-"/>
    <s v="Pset_ConcreteElementGeneral"/>
    <s v="Beton-Bauteil"/>
    <x v="58"/>
    <s v="ReinforcementVolumeRatio"/>
    <x v="327"/>
    <x v="324"/>
    <x v="83"/>
    <s v="Gleitkommazahl"/>
    <x v="35"/>
    <x v="22"/>
    <s v="IFC4X3_ADD2"/>
    <x v="1"/>
    <x v="0"/>
    <x v="0"/>
    <x v="5"/>
    <x v="0"/>
    <x v="2"/>
  </r>
  <r>
    <x v="34"/>
    <s v="Stütze / Pfeiler"/>
    <x v="34"/>
    <s v="-"/>
    <s v="Pset_ConcreteElementGeneral"/>
    <s v="Beton-Bauteil"/>
    <x v="58"/>
    <s v="ReinforcementAreaRatio"/>
    <x v="328"/>
    <x v="325"/>
    <x v="84"/>
    <s v="Gleitkommazahl"/>
    <x v="2"/>
    <x v="23"/>
    <s v="IFC4X3_ADD2"/>
    <x v="1"/>
    <x v="0"/>
    <x v="0"/>
    <x v="5"/>
    <x v="0"/>
    <x v="2"/>
  </r>
  <r>
    <x v="34"/>
    <s v="Stütze / Pfeiler"/>
    <x v="34"/>
    <s v="-"/>
    <s v="Pset_ConcreteElementGeneral"/>
    <s v="Beton-Bauteil"/>
    <x v="58"/>
    <s v="DimensionalAccuracyClass"/>
    <x v="329"/>
    <x v="326"/>
    <x v="0"/>
    <s v="Text"/>
    <x v="0"/>
    <x v="0"/>
    <s v="IFC4X3_ADD2"/>
    <x v="1"/>
    <x v="0"/>
    <x v="0"/>
    <x v="5"/>
    <x v="0"/>
    <x v="2"/>
  </r>
  <r>
    <x v="34"/>
    <s v="Stütze / Pfeiler"/>
    <x v="34"/>
    <s v="-"/>
    <s v="Pset_ConcreteElementGeneral"/>
    <s v="Beton-Bauteil"/>
    <x v="58"/>
    <s v="ConstructionToleranceClass"/>
    <x v="330"/>
    <x v="327"/>
    <x v="0"/>
    <s v="Text"/>
    <x v="0"/>
    <x v="0"/>
    <s v="IFC4X3_ADD2"/>
    <x v="1"/>
    <x v="0"/>
    <x v="0"/>
    <x v="5"/>
    <x v="0"/>
    <x v="2"/>
  </r>
  <r>
    <x v="34"/>
    <s v="Stütze / Pfeiler"/>
    <x v="34"/>
    <s v="-"/>
    <s v="Pset_ConcreteElementGeneral"/>
    <s v="Beton-Bauteil"/>
    <x v="58"/>
    <s v="ConcreteCover"/>
    <x v="331"/>
    <x v="328"/>
    <x v="27"/>
    <s v="Gleitkommazahl"/>
    <x v="20"/>
    <x v="7"/>
    <s v="IFC4X3_ADD2"/>
    <x v="1"/>
    <x v="0"/>
    <x v="0"/>
    <x v="5"/>
    <x v="0"/>
    <x v="2"/>
  </r>
  <r>
    <x v="34"/>
    <s v="Stütze / Pfeiler"/>
    <x v="34"/>
    <s v="-"/>
    <s v="Pset_ConcreteElementGeneral"/>
    <s v="Beton-Bauteil"/>
    <x v="58"/>
    <s v="ConcreteCoverAtMainBars"/>
    <x v="332"/>
    <x v="329"/>
    <x v="27"/>
    <s v="Gleitkommazahl"/>
    <x v="20"/>
    <x v="7"/>
    <s v="IFC4X3_ADD2"/>
    <x v="1"/>
    <x v="0"/>
    <x v="0"/>
    <x v="5"/>
    <x v="0"/>
    <x v="2"/>
  </r>
  <r>
    <x v="34"/>
    <s v="Stütze / Pfeiler"/>
    <x v="34"/>
    <s v="-"/>
    <s v="Pset_ConcreteElementGeneral"/>
    <s v="Beton-Bauteil"/>
    <x v="58"/>
    <s v="ConcreteCoverAtLinks"/>
    <x v="333"/>
    <x v="330"/>
    <x v="27"/>
    <s v="Gleitkommazahl"/>
    <x v="20"/>
    <x v="7"/>
    <s v="IFC4X3_ADD2"/>
    <x v="1"/>
    <x v="0"/>
    <x v="0"/>
    <x v="5"/>
    <x v="0"/>
    <x v="2"/>
  </r>
  <r>
    <x v="34"/>
    <s v="Stütze / Pfeiler"/>
    <x v="34"/>
    <s v="-"/>
    <s v="Pset_ConcreteElementGeneral"/>
    <s v="Beton-Bauteil"/>
    <x v="58"/>
    <s v="ReinforcementStrengthClass"/>
    <x v="334"/>
    <x v="331"/>
    <x v="0"/>
    <s v="Text"/>
    <x v="0"/>
    <x v="0"/>
    <s v="IFC4X3_ADD2"/>
    <x v="1"/>
    <x v="0"/>
    <x v="0"/>
    <x v="5"/>
    <x v="0"/>
    <x v="2"/>
  </r>
  <r>
    <x v="34"/>
    <s v="Stütze / Pfeiler"/>
    <x v="34"/>
    <s v="-"/>
    <s v="Pset_PrecastConcreteElementFabrication"/>
    <s v="Betonfertigteil - Herstellung"/>
    <x v="59"/>
    <s v="TypeDesignation"/>
    <x v="335"/>
    <x v="332"/>
    <x v="0"/>
    <s v="Text"/>
    <x v="0"/>
    <x v="0"/>
    <s v="IFC4X3_ADD2"/>
    <x v="0"/>
    <x v="0"/>
    <x v="1"/>
    <x v="5"/>
    <x v="0"/>
    <x v="2"/>
  </r>
  <r>
    <x v="34"/>
    <s v="Stütze / Pfeiler"/>
    <x v="34"/>
    <s v="-"/>
    <s v="Pset_PrecastConcreteElementFabrication"/>
    <s v="Betonfertigteil - Herstellung"/>
    <x v="59"/>
    <s v="ProductionLotId"/>
    <x v="336"/>
    <x v="333"/>
    <x v="7"/>
    <s v="Text"/>
    <x v="6"/>
    <x v="0"/>
    <s v="IFC4X3_ADD2"/>
    <x v="0"/>
    <x v="0"/>
    <x v="0"/>
    <x v="5"/>
    <x v="0"/>
    <x v="2"/>
  </r>
  <r>
    <x v="34"/>
    <s v="Stütze / Pfeiler"/>
    <x v="34"/>
    <s v="-"/>
    <s v="Pset_PrecastConcreteElementFabrication"/>
    <s v="Betonfertigteil - Herstellung"/>
    <x v="59"/>
    <s v="SerialNumber"/>
    <x v="337"/>
    <x v="334"/>
    <x v="7"/>
    <s v="Text"/>
    <x v="6"/>
    <x v="0"/>
    <s v="IFC4X3_ADD2"/>
    <x v="0"/>
    <x v="0"/>
    <x v="0"/>
    <x v="5"/>
    <x v="0"/>
    <x v="2"/>
  </r>
  <r>
    <x v="34"/>
    <s v="Stütze / Pfeiler"/>
    <x v="34"/>
    <s v="-"/>
    <s v="Pset_PrecastConcreteElementFabrication"/>
    <s v="Betonfertigteil - Herstellung"/>
    <x v="59"/>
    <s v="PieceMark"/>
    <x v="338"/>
    <x v="335"/>
    <x v="0"/>
    <s v="Text"/>
    <x v="0"/>
    <x v="0"/>
    <s v="IFC4X3_ADD2"/>
    <x v="0"/>
    <x v="0"/>
    <x v="0"/>
    <x v="5"/>
    <x v="0"/>
    <x v="2"/>
  </r>
  <r>
    <x v="34"/>
    <s v="Stütze / Pfeiler"/>
    <x v="34"/>
    <s v="-"/>
    <s v="Pset_PrecastConcreteElementFabrication"/>
    <s v="Betonfertigteil - Herstellung"/>
    <x v="59"/>
    <s v="AsBuiltLocationNumber"/>
    <x v="339"/>
    <x v="336"/>
    <x v="0"/>
    <s v="Text"/>
    <x v="0"/>
    <x v="0"/>
    <s v="IFC4X3_ADD2"/>
    <x v="0"/>
    <x v="0"/>
    <x v="0"/>
    <x v="5"/>
    <x v="0"/>
    <x v="2"/>
  </r>
  <r>
    <x v="34"/>
    <s v="Stütze / Pfeiler"/>
    <x v="34"/>
    <s v="-"/>
    <s v="Pset_PrecastConcreteElementFabrication"/>
    <s v="Betonfertigteil - Herstellung"/>
    <x v="59"/>
    <s v="ActualProductionDate"/>
    <x v="340"/>
    <x v="337"/>
    <x v="85"/>
    <s v="Datum/Uhrzeit"/>
    <x v="36"/>
    <x v="0"/>
    <s v="IFC4X3_ADD2"/>
    <x v="0"/>
    <x v="0"/>
    <x v="0"/>
    <x v="5"/>
    <x v="0"/>
    <x v="2"/>
  </r>
  <r>
    <x v="34"/>
    <s v="Stütze / Pfeiler"/>
    <x v="34"/>
    <s v="-"/>
    <s v="Pset_PrecastConcreteElementFabrication"/>
    <s v="Betonfertigteil - Herstellung"/>
    <x v="59"/>
    <s v="ActualErectionDate"/>
    <x v="341"/>
    <x v="338"/>
    <x v="85"/>
    <s v="Datum/Uhrzeit"/>
    <x v="36"/>
    <x v="0"/>
    <s v="IFC4X3_ADD2"/>
    <x v="0"/>
    <x v="0"/>
    <x v="0"/>
    <x v="5"/>
    <x v="0"/>
    <x v="3"/>
  </r>
  <r>
    <x v="34"/>
    <s v="Stütze / Pfeiler"/>
    <x v="34"/>
    <s v="-"/>
    <s v="Pset_PrecastConcreteElementGeneral"/>
    <s v="Betonfertigteil - allgemeiner Eigenschaftssatz"/>
    <x v="60"/>
    <s v="TypeDesignation"/>
    <x v="335"/>
    <x v="332"/>
    <x v="0"/>
    <s v="Text"/>
    <x v="0"/>
    <x v="0"/>
    <s v="IFC4X3_ADD2"/>
    <x v="0"/>
    <x v="0"/>
    <x v="1"/>
    <x v="5"/>
    <x v="0"/>
    <x v="2"/>
  </r>
  <r>
    <x v="34"/>
    <s v="Stütze / Pfeiler"/>
    <x v="34"/>
    <s v="-"/>
    <s v="Pset_PrecastConcreteElementGeneral"/>
    <s v="Betonfertigteil - allgemeiner Eigenschaftssatz"/>
    <x v="60"/>
    <s v="CornerChamfer"/>
    <x v="342"/>
    <x v="339"/>
    <x v="27"/>
    <s v="Gleitkommazahl"/>
    <x v="20"/>
    <x v="7"/>
    <s v="IFC4X3_ADD2"/>
    <x v="1"/>
    <x v="0"/>
    <x v="0"/>
    <x v="5"/>
    <x v="0"/>
    <x v="2"/>
  </r>
  <r>
    <x v="34"/>
    <s v="Stütze / Pfeiler"/>
    <x v="34"/>
    <s v="-"/>
    <s v="Pset_PrecastConcreteElementGeneral"/>
    <s v="Betonfertigteil - allgemeiner Eigenschaftssatz"/>
    <x v="60"/>
    <s v="ManufacturingToleranceClass"/>
    <x v="343"/>
    <x v="340"/>
    <x v="0"/>
    <s v="Text"/>
    <x v="0"/>
    <x v="0"/>
    <s v="IFC4X3_ADD2"/>
    <x v="1"/>
    <x v="0"/>
    <x v="0"/>
    <x v="5"/>
    <x v="0"/>
    <x v="2"/>
  </r>
  <r>
    <x v="34"/>
    <s v="Stütze / Pfeiler"/>
    <x v="34"/>
    <s v="-"/>
    <s v="Pset_PrecastConcreteElementGeneral"/>
    <s v="Betonfertigteil - allgemeiner Eigenschaftssatz"/>
    <x v="60"/>
    <s v="FormStrippingStrength"/>
    <x v="344"/>
    <x v="341"/>
    <x v="15"/>
    <s v="Gleitkommazahl"/>
    <x v="10"/>
    <x v="4"/>
    <s v="IFC4X3_ADD2"/>
    <x v="1"/>
    <x v="0"/>
    <x v="0"/>
    <x v="5"/>
    <x v="0"/>
    <x v="2"/>
  </r>
  <r>
    <x v="34"/>
    <s v="Stütze / Pfeiler"/>
    <x v="34"/>
    <s v="-"/>
    <s v="Pset_PrecastConcreteElementGeneral"/>
    <s v="Betonfertigteil - allgemeiner Eigenschaftssatz"/>
    <x v="60"/>
    <s v="LiftingStrength"/>
    <x v="345"/>
    <x v="342"/>
    <x v="15"/>
    <s v="Gleitkommazahl"/>
    <x v="10"/>
    <x v="4"/>
    <s v="IFC4X3_ADD2"/>
    <x v="1"/>
    <x v="0"/>
    <x v="0"/>
    <x v="5"/>
    <x v="0"/>
    <x v="2"/>
  </r>
  <r>
    <x v="34"/>
    <s v="Stütze / Pfeiler"/>
    <x v="34"/>
    <s v="-"/>
    <s v="Pset_PrecastConcreteElementGeneral"/>
    <s v="Betonfertigteil - allgemeiner Eigenschaftssatz"/>
    <x v="60"/>
    <s v="ReleaseStrength"/>
    <x v="346"/>
    <x v="343"/>
    <x v="15"/>
    <s v="Gleitkommazahl"/>
    <x v="10"/>
    <x v="4"/>
    <s v="IFC4X3_ADD2"/>
    <x v="1"/>
    <x v="0"/>
    <x v="0"/>
    <x v="5"/>
    <x v="0"/>
    <x v="2"/>
  </r>
  <r>
    <x v="34"/>
    <s v="Stütze / Pfeiler"/>
    <x v="34"/>
    <s v="-"/>
    <s v="Pset_PrecastConcreteElementGeneral"/>
    <s v="Betonfertigteil - allgemeiner Eigenschaftssatz"/>
    <x v="60"/>
    <s v="MinimumAllowableSupportLength"/>
    <x v="347"/>
    <x v="344"/>
    <x v="27"/>
    <s v="Gleitkommazahl"/>
    <x v="20"/>
    <x v="7"/>
    <s v="IFC4X3_ADD2"/>
    <x v="1"/>
    <x v="0"/>
    <x v="0"/>
    <x v="5"/>
    <x v="0"/>
    <x v="2"/>
  </r>
  <r>
    <x v="34"/>
    <s v="Stütze / Pfeiler"/>
    <x v="34"/>
    <s v="-"/>
    <s v="Pset_PrecastConcreteElementGeneral"/>
    <s v="Betonfertigteil - allgemeiner Eigenschaftssatz"/>
    <x v="60"/>
    <s v="InitialTension"/>
    <x v="348"/>
    <x v="345"/>
    <x v="15"/>
    <s v="Gleitkommazahl"/>
    <x v="10"/>
    <x v="4"/>
    <s v="IFC4X3_ADD2"/>
    <x v="1"/>
    <x v="0"/>
    <x v="0"/>
    <x v="5"/>
    <x v="0"/>
    <x v="2"/>
  </r>
  <r>
    <x v="34"/>
    <s v="Stütze / Pfeiler"/>
    <x v="34"/>
    <s v="-"/>
    <s v="Pset_PrecastConcreteElementGeneral"/>
    <s v="Betonfertigteil - allgemeiner Eigenschaftssatz"/>
    <x v="60"/>
    <s v="TendonRelaxation"/>
    <x v="349"/>
    <x v="346"/>
    <x v="50"/>
    <s v="Gleitkommazahl"/>
    <x v="30"/>
    <x v="0"/>
    <s v="IFC4X3_ADD2"/>
    <x v="1"/>
    <x v="0"/>
    <x v="0"/>
    <x v="5"/>
    <x v="0"/>
    <x v="2"/>
  </r>
  <r>
    <x v="34"/>
    <s v="Stütze / Pfeiler"/>
    <x v="34"/>
    <s v="-"/>
    <s v="Pset_PrecastConcreteElementGeneral"/>
    <s v="Betonfertigteil - allgemeiner Eigenschaftssatz"/>
    <x v="60"/>
    <s v="TransportationStrength"/>
    <x v="350"/>
    <x v="347"/>
    <x v="15"/>
    <s v="Gleitkommazahl"/>
    <x v="10"/>
    <x v="4"/>
    <s v="IFC4X3_ADD2"/>
    <x v="1"/>
    <x v="0"/>
    <x v="0"/>
    <x v="5"/>
    <x v="0"/>
    <x v="2"/>
  </r>
  <r>
    <x v="34"/>
    <s v="Stütze / Pfeiler"/>
    <x v="34"/>
    <s v="-"/>
    <s v="Pset_PrecastConcreteElementGeneral"/>
    <s v="Betonfertigteil - allgemeiner Eigenschaftssatz"/>
    <x v="60"/>
    <s v="SupportDuringTransportDescription"/>
    <x v="351"/>
    <x v="348"/>
    <x v="2"/>
    <s v="Text"/>
    <x v="1"/>
    <x v="0"/>
    <s v="IFC4X3_ADD2"/>
    <x v="1"/>
    <x v="0"/>
    <x v="0"/>
    <x v="5"/>
    <x v="0"/>
    <x v="2"/>
  </r>
  <r>
    <x v="34"/>
    <s v="Stütze / Pfeiler"/>
    <x v="34"/>
    <s v="-"/>
    <s v="Pset_PrecastConcreteElementGeneral"/>
    <s v="Betonfertigteil - allgemeiner Eigenschaftssatz"/>
    <x v="60"/>
    <s v="SupportDuringTransportDocReference"/>
    <x v="352"/>
    <x v="349"/>
    <x v="0"/>
    <s v="Text"/>
    <x v="0"/>
    <x v="0"/>
    <s v="IFC4X3_ADD2"/>
    <x v="1"/>
    <x v="0"/>
    <x v="0"/>
    <x v="5"/>
    <x v="0"/>
    <x v="2"/>
  </r>
  <r>
    <x v="34"/>
    <s v="Stütze / Pfeiler"/>
    <x v="34"/>
    <s v="-"/>
    <s v="Pset_PrecastConcreteElementGeneral"/>
    <s v="Betonfertigteil - allgemeiner Eigenschaftssatz"/>
    <x v="60"/>
    <s v="HollowCorePlugging"/>
    <x v="353"/>
    <x v="350"/>
    <x v="0"/>
    <s v="Text"/>
    <x v="0"/>
    <x v="0"/>
    <s v="IFC4X3_ADD2"/>
    <x v="1"/>
    <x v="0"/>
    <x v="0"/>
    <x v="5"/>
    <x v="0"/>
    <x v="2"/>
  </r>
  <r>
    <x v="34"/>
    <s v="Stütze / Pfeiler"/>
    <x v="34"/>
    <s v="-"/>
    <s v="Pset_PrecastConcreteElementGeneral"/>
    <s v="Betonfertigteil - allgemeiner Eigenschaftssatz"/>
    <x v="60"/>
    <s v="CamberAtMidspan"/>
    <x v="354"/>
    <x v="351"/>
    <x v="59"/>
    <s v="Gleitkommazahl"/>
    <x v="9"/>
    <x v="0"/>
    <s v="IFC4X3_ADD2"/>
    <x v="1"/>
    <x v="0"/>
    <x v="0"/>
    <x v="5"/>
    <x v="0"/>
    <x v="2"/>
  </r>
  <r>
    <x v="34"/>
    <s v="Stütze / Pfeiler"/>
    <x v="34"/>
    <s v="-"/>
    <s v="Pset_PrecastConcreteElementGeneral"/>
    <s v="Betonfertigteil - allgemeiner Eigenschaftssatz"/>
    <x v="60"/>
    <s v="BatterAtStart"/>
    <x v="355"/>
    <x v="352"/>
    <x v="20"/>
    <s v="Gleitkommazahl"/>
    <x v="14"/>
    <x v="0"/>
    <s v="IFC4X3_ADD2"/>
    <x v="1"/>
    <x v="0"/>
    <x v="0"/>
    <x v="5"/>
    <x v="0"/>
    <x v="2"/>
  </r>
  <r>
    <x v="34"/>
    <s v="Stütze / Pfeiler"/>
    <x v="34"/>
    <s v="-"/>
    <s v="Pset_PrecastConcreteElementGeneral"/>
    <s v="Betonfertigteil - allgemeiner Eigenschaftssatz"/>
    <x v="60"/>
    <s v="BatterAtEnd"/>
    <x v="356"/>
    <x v="353"/>
    <x v="20"/>
    <s v="Gleitkommazahl"/>
    <x v="14"/>
    <x v="0"/>
    <s v="IFC4X3_ADD2"/>
    <x v="1"/>
    <x v="0"/>
    <x v="0"/>
    <x v="5"/>
    <x v="0"/>
    <x v="2"/>
  </r>
  <r>
    <x v="34"/>
    <s v="Stütze / Pfeiler"/>
    <x v="34"/>
    <s v="-"/>
    <s v="Pset_PrecastConcreteElementGeneral"/>
    <s v="Betonfertigteil - allgemeiner Eigenschaftssatz"/>
    <x v="60"/>
    <s v="Twisting"/>
    <x v="357"/>
    <x v="354"/>
    <x v="20"/>
    <s v="Gleitkommazahl"/>
    <x v="14"/>
    <x v="0"/>
    <s v="IFC4X3_ADD2"/>
    <x v="1"/>
    <x v="0"/>
    <x v="0"/>
    <x v="5"/>
    <x v="0"/>
    <x v="2"/>
  </r>
  <r>
    <x v="34"/>
    <s v="Stütze / Pfeiler"/>
    <x v="34"/>
    <s v="-"/>
    <s v="Pset_PrecastConcreteElementGeneral"/>
    <s v="Betonfertigteil - allgemeiner Eigenschaftssatz"/>
    <x v="60"/>
    <s v="Shortening"/>
    <x v="358"/>
    <x v="355"/>
    <x v="59"/>
    <s v="Gleitkommazahl"/>
    <x v="9"/>
    <x v="0"/>
    <s v="IFC4X3_ADD2"/>
    <x v="1"/>
    <x v="0"/>
    <x v="0"/>
    <x v="5"/>
    <x v="0"/>
    <x v="2"/>
  </r>
  <r>
    <x v="34"/>
    <s v="Stütze / Pfeiler"/>
    <x v="34"/>
    <s v="-"/>
    <s v="Pset_PrecastConcreteElementGeneral"/>
    <s v="Betonfertigteil - allgemeiner Eigenschaftssatz"/>
    <x v="60"/>
    <s v="PieceMark"/>
    <x v="338"/>
    <x v="335"/>
    <x v="0"/>
    <s v="Text"/>
    <x v="0"/>
    <x v="0"/>
    <s v="IFC4X3_ADD2"/>
    <x v="0"/>
    <x v="0"/>
    <x v="0"/>
    <x v="5"/>
    <x v="0"/>
    <x v="2"/>
  </r>
  <r>
    <x v="34"/>
    <s v="Stütze / Pfeiler"/>
    <x v="34"/>
    <s v="-"/>
    <s v="Pset_PrecastConcreteElementGeneral"/>
    <s v="Betonfertigteil - allgemeiner Eigenschaftssatz"/>
    <x v="60"/>
    <s v="DesignLocationNumber"/>
    <x v="359"/>
    <x v="356"/>
    <x v="0"/>
    <s v="Text"/>
    <x v="0"/>
    <x v="0"/>
    <s v="IFC4X3_ADD2"/>
    <x v="1"/>
    <x v="0"/>
    <x v="0"/>
    <x v="5"/>
    <x v="0"/>
    <x v="2"/>
  </r>
  <r>
    <x v="34"/>
    <s v="Stütze / Pfeiler"/>
    <x v="34"/>
    <s v="-"/>
    <s v="Pset_ReinforcementBarPitchOfColumn"/>
    <s v="Bewehrungsstab - Stützenabstand"/>
    <x v="148"/>
    <s v="Description"/>
    <x v="7"/>
    <x v="7"/>
    <x v="2"/>
    <s v="Text"/>
    <x v="1"/>
    <x v="0"/>
    <s v="IFC4X3_ADD2"/>
    <x v="1"/>
    <x v="0"/>
    <x v="0"/>
    <x v="5"/>
    <x v="0"/>
    <x v="2"/>
  </r>
  <r>
    <x v="34"/>
    <s v="Stütze / Pfeiler"/>
    <x v="34"/>
    <s v="-"/>
    <s v="Pset_ReinforcementBarPitchOfColumn"/>
    <s v="Bewehrungsstab - Stützenabstand"/>
    <x v="148"/>
    <s v="Reference"/>
    <x v="37"/>
    <x v="37"/>
    <x v="0"/>
    <s v="Text"/>
    <x v="0"/>
    <x v="0"/>
    <s v="IFC4X3_ADD2"/>
    <x v="1"/>
    <x v="0"/>
    <x v="0"/>
    <x v="5"/>
    <x v="0"/>
    <x v="2"/>
  </r>
  <r>
    <x v="34"/>
    <s v="Stütze / Pfeiler"/>
    <x v="34"/>
    <s v="-"/>
    <s v="Pset_ReinforcementBarPitchOfColumn"/>
    <s v="Bewehrungsstab - Stützenabstand"/>
    <x v="148"/>
    <s v="ReinforcementBarType"/>
    <x v="632"/>
    <x v="629"/>
    <x v="133"/>
    <s v="Text"/>
    <x v="3"/>
    <x v="0"/>
    <s v="IFC4X3_ADD2"/>
    <x v="1"/>
    <x v="0"/>
    <x v="0"/>
    <x v="5"/>
    <x v="0"/>
    <x v="2"/>
  </r>
  <r>
    <x v="34"/>
    <s v="Stütze / Pfeiler"/>
    <x v="34"/>
    <s v="-"/>
    <s v="Pset_ReinforcementBarPitchOfColumn"/>
    <s v="Bewehrungsstab - Stützenabstand"/>
    <x v="148"/>
    <s v="HoopBarPitch"/>
    <x v="633"/>
    <x v="630"/>
    <x v="27"/>
    <s v="Gleitkommazahl"/>
    <x v="20"/>
    <x v="7"/>
    <s v="IFC4X3_ADD2"/>
    <x v="1"/>
    <x v="0"/>
    <x v="0"/>
    <x v="5"/>
    <x v="0"/>
    <x v="2"/>
  </r>
  <r>
    <x v="34"/>
    <s v="Stütze / Pfeiler"/>
    <x v="34"/>
    <s v="-"/>
    <s v="Pset_ReinforcementBarPitchOfColumn"/>
    <s v="Bewehrungsstab - Stützenabstand"/>
    <x v="148"/>
    <s v="XDirectionTieHoopBarPitch"/>
    <x v="634"/>
    <x v="631"/>
    <x v="27"/>
    <s v="Gleitkommazahl"/>
    <x v="20"/>
    <x v="7"/>
    <s v="IFC4X3_ADD2"/>
    <x v="1"/>
    <x v="0"/>
    <x v="0"/>
    <x v="5"/>
    <x v="0"/>
    <x v="2"/>
  </r>
  <r>
    <x v="34"/>
    <s v="Stütze / Pfeiler"/>
    <x v="34"/>
    <s v="-"/>
    <s v="Pset_ReinforcementBarPitchOfColumn"/>
    <s v="Bewehrungsstab - Stützenabstand"/>
    <x v="148"/>
    <s v="XDirectionTieHoopCount"/>
    <x v="635"/>
    <x v="632"/>
    <x v="3"/>
    <s v="Gleitkommazahl"/>
    <x v="2"/>
    <x v="1"/>
    <s v="IFC4X3_ADD2"/>
    <x v="1"/>
    <x v="0"/>
    <x v="0"/>
    <x v="5"/>
    <x v="0"/>
    <x v="2"/>
  </r>
  <r>
    <x v="34"/>
    <s v="Stütze / Pfeiler"/>
    <x v="34"/>
    <s v="-"/>
    <s v="Pset_ReinforcementBarPitchOfColumn"/>
    <s v="Bewehrungsstab - Stützenabstand"/>
    <x v="148"/>
    <s v="YDirectionTieHoopBarPitch"/>
    <x v="636"/>
    <x v="633"/>
    <x v="27"/>
    <s v="Gleitkommazahl"/>
    <x v="20"/>
    <x v="7"/>
    <s v="IFC4X3_ADD2"/>
    <x v="1"/>
    <x v="0"/>
    <x v="0"/>
    <x v="5"/>
    <x v="0"/>
    <x v="2"/>
  </r>
  <r>
    <x v="34"/>
    <s v="Stütze / Pfeiler"/>
    <x v="34"/>
    <s v="-"/>
    <s v="Pset_ReinforcementBarPitchOfColumn"/>
    <s v="Bewehrungsstab - Stützenabstand"/>
    <x v="148"/>
    <s v="YDirectionTieHoopCount"/>
    <x v="637"/>
    <x v="634"/>
    <x v="3"/>
    <s v="Gleitkommazahl"/>
    <x v="2"/>
    <x v="1"/>
    <s v="IFC4X3_ADD2"/>
    <x v="1"/>
    <x v="0"/>
    <x v="0"/>
    <x v="5"/>
    <x v="0"/>
    <x v="2"/>
  </r>
  <r>
    <x v="34"/>
    <s v="Stütze / Pfeiler"/>
    <x v="34"/>
    <s v="-"/>
    <s v="Qto_ColumnBaseQuantities"/>
    <s v="Stütze - Grundmengen"/>
    <x v="149"/>
    <s v="Length"/>
    <x v="362"/>
    <x v="359"/>
    <x v="45"/>
    <s v="Gleitkommazahl"/>
    <x v="27"/>
    <x v="7"/>
    <s v="IFC4X3_ADD2"/>
    <x v="1"/>
    <x v="0"/>
    <x v="0"/>
    <x v="5"/>
    <x v="1"/>
    <x v="2"/>
  </r>
  <r>
    <x v="34"/>
    <s v="Stütze / Pfeiler"/>
    <x v="34"/>
    <s v="-"/>
    <s v="Qto_ColumnBaseQuantities"/>
    <s v="Stütze - Grundmengen"/>
    <x v="149"/>
    <s v="CrossSectionArea"/>
    <x v="363"/>
    <x v="360"/>
    <x v="46"/>
    <s v="Gleitkommazahl"/>
    <x v="28"/>
    <x v="15"/>
    <s v="IFC4X3_ADD2"/>
    <x v="1"/>
    <x v="0"/>
    <x v="0"/>
    <x v="5"/>
    <x v="1"/>
    <x v="2"/>
  </r>
  <r>
    <x v="34"/>
    <s v="Stütze / Pfeiler"/>
    <x v="34"/>
    <s v="-"/>
    <s v="Qto_ColumnBaseQuantities"/>
    <s v="Stütze - Grundmengen"/>
    <x v="149"/>
    <s v="OuterSurfaceArea"/>
    <x v="364"/>
    <x v="361"/>
    <x v="46"/>
    <s v="Gleitkommazahl"/>
    <x v="28"/>
    <x v="15"/>
    <s v="IFC4X3_ADD2"/>
    <x v="1"/>
    <x v="0"/>
    <x v="0"/>
    <x v="5"/>
    <x v="1"/>
    <x v="2"/>
  </r>
  <r>
    <x v="34"/>
    <s v="Stütze / Pfeiler"/>
    <x v="34"/>
    <s v="-"/>
    <s v="Qto_ColumnBaseQuantities"/>
    <s v="Stütze - Grundmengen"/>
    <x v="149"/>
    <s v="GrossSurfaceArea"/>
    <x v="365"/>
    <x v="362"/>
    <x v="46"/>
    <s v="Gleitkommazahl"/>
    <x v="28"/>
    <x v="15"/>
    <s v="IFC4X3_ADD2"/>
    <x v="1"/>
    <x v="0"/>
    <x v="0"/>
    <x v="5"/>
    <x v="1"/>
    <x v="2"/>
  </r>
  <r>
    <x v="34"/>
    <s v="Stütze / Pfeiler"/>
    <x v="34"/>
    <s v="-"/>
    <s v="Qto_ColumnBaseQuantities"/>
    <s v="Stütze - Grundmengen"/>
    <x v="149"/>
    <s v="NetSurfaceArea"/>
    <x v="366"/>
    <x v="363"/>
    <x v="46"/>
    <s v="Gleitkommazahl"/>
    <x v="28"/>
    <x v="15"/>
    <s v="IFC4X3_ADD2"/>
    <x v="1"/>
    <x v="0"/>
    <x v="0"/>
    <x v="5"/>
    <x v="1"/>
    <x v="2"/>
  </r>
  <r>
    <x v="34"/>
    <s v="Stütze / Pfeiler"/>
    <x v="34"/>
    <s v="-"/>
    <s v="Qto_ColumnBaseQuantities"/>
    <s v="Stütze - Grundmengen"/>
    <x v="149"/>
    <s v="GrossVolume"/>
    <x v="367"/>
    <x v="364"/>
    <x v="86"/>
    <s v="Gleitkommazahl"/>
    <x v="27"/>
    <x v="24"/>
    <s v="IFC4X3_ADD2"/>
    <x v="1"/>
    <x v="0"/>
    <x v="0"/>
    <x v="5"/>
    <x v="1"/>
    <x v="2"/>
  </r>
  <r>
    <x v="34"/>
    <s v="Stütze / Pfeiler"/>
    <x v="34"/>
    <s v="-"/>
    <s v="Qto_ColumnBaseQuantities"/>
    <s v="Stütze - Grundmengen"/>
    <x v="149"/>
    <s v="NetVolume"/>
    <x v="368"/>
    <x v="365"/>
    <x v="86"/>
    <s v="Gleitkommazahl"/>
    <x v="27"/>
    <x v="24"/>
    <s v="IFC4X3_ADD2"/>
    <x v="1"/>
    <x v="0"/>
    <x v="0"/>
    <x v="5"/>
    <x v="1"/>
    <x v="2"/>
  </r>
  <r>
    <x v="34"/>
    <s v="Stütze / Pfeiler"/>
    <x v="34"/>
    <s v="-"/>
    <s v="Qto_ColumnBaseQuantities"/>
    <s v="Stütze - Grundmengen"/>
    <x v="149"/>
    <s v="GrossWeight"/>
    <x v="75"/>
    <x v="75"/>
    <x v="30"/>
    <s v="Gleitkommazahl"/>
    <x v="13"/>
    <x v="14"/>
    <s v="IFC4X3_ADD2"/>
    <x v="1"/>
    <x v="0"/>
    <x v="0"/>
    <x v="5"/>
    <x v="1"/>
    <x v="2"/>
  </r>
  <r>
    <x v="34"/>
    <s v="Stütze / Pfeiler"/>
    <x v="34"/>
    <s v="-"/>
    <s v="Qto_ColumnBaseQuantities"/>
    <s v="Stütze - Grundmengen"/>
    <x v="149"/>
    <s v="NetWeight"/>
    <x v="369"/>
    <x v="366"/>
    <x v="30"/>
    <s v="Gleitkommazahl"/>
    <x v="13"/>
    <x v="14"/>
    <s v="IFC4X3_ADD2"/>
    <x v="1"/>
    <x v="0"/>
    <x v="0"/>
    <x v="5"/>
    <x v="1"/>
    <x v="2"/>
  </r>
  <r>
    <x v="35"/>
    <s v="Kommunikationsgerät"/>
    <x v="35"/>
    <s v="-"/>
    <s v="-"/>
    <s v="DOset_LIA_Kommunikationsanlage"/>
    <x v="150"/>
    <s v="-"/>
    <x v="154"/>
    <x v="154"/>
    <x v="0"/>
    <s v="Text"/>
    <x v="4"/>
    <x v="0"/>
    <s v="LIA"/>
    <x v="1"/>
    <x v="0"/>
    <x v="2"/>
    <x v="1"/>
    <x v="1"/>
    <x v="2"/>
  </r>
  <r>
    <x v="35"/>
    <s v="Kommunikationsgerät"/>
    <x v="35"/>
    <s v="-"/>
    <s v="-"/>
    <s v="DOset_LIA_Kommunikationsanlage"/>
    <x v="150"/>
    <s v="-"/>
    <x v="638"/>
    <x v="635"/>
    <x v="0"/>
    <s v="Text"/>
    <x v="0"/>
    <x v="0"/>
    <s v="LIA"/>
    <x v="1"/>
    <x v="0"/>
    <x v="2"/>
    <x v="1"/>
    <x v="1"/>
    <x v="2"/>
  </r>
  <r>
    <x v="35"/>
    <s v="Kommunikationsgerät"/>
    <x v="35"/>
    <s v="-"/>
    <s v="-"/>
    <s v="DOset_LIA_Kommunikationsanlage"/>
    <x v="150"/>
    <s v="-"/>
    <x v="639"/>
    <x v="636"/>
    <x v="0"/>
    <s v="Text"/>
    <x v="0"/>
    <x v="0"/>
    <s v="LIA"/>
    <x v="1"/>
    <x v="0"/>
    <x v="2"/>
    <x v="1"/>
    <x v="1"/>
    <x v="2"/>
  </r>
  <r>
    <x v="35"/>
    <s v="Kommunikationsgerät"/>
    <x v="35"/>
    <s v="-"/>
    <s v="-"/>
    <s v="DOset_LIA_Kommunikationsanlage"/>
    <x v="150"/>
    <s v="-"/>
    <x v="640"/>
    <x v="637"/>
    <x v="0"/>
    <s v="Text"/>
    <x v="0"/>
    <x v="0"/>
    <s v="LIA"/>
    <x v="1"/>
    <x v="0"/>
    <x v="2"/>
    <x v="1"/>
    <x v="1"/>
    <x v="2"/>
  </r>
  <r>
    <x v="35"/>
    <s v="Kommunikationsgerät"/>
    <x v="35"/>
    <s v="-"/>
    <s v="-"/>
    <s v="DOset_LIA_Kommunikationsanlage"/>
    <x v="150"/>
    <s v="-"/>
    <x v="267"/>
    <x v="265"/>
    <x v="0"/>
    <s v="Text"/>
    <x v="0"/>
    <x v="0"/>
    <s v="LIA"/>
    <x v="1"/>
    <x v="0"/>
    <x v="2"/>
    <x v="1"/>
    <x v="1"/>
    <x v="2"/>
  </r>
  <r>
    <x v="35"/>
    <s v="Kommunikationsgerät"/>
    <x v="35"/>
    <s v="-"/>
    <s v="-"/>
    <s v="DOset_LIA_Kommunikationsanlage"/>
    <x v="150"/>
    <s v="-"/>
    <x v="31"/>
    <x v="31"/>
    <x v="0"/>
    <s v="Text"/>
    <x v="0"/>
    <x v="0"/>
    <s v="LIA"/>
    <x v="1"/>
    <x v="0"/>
    <x v="2"/>
    <x v="1"/>
    <x v="0"/>
    <x v="2"/>
  </r>
  <r>
    <x v="35"/>
    <s v="Kommunikationsgerät"/>
    <x v="35"/>
    <s v="-"/>
    <s v="-"/>
    <s v="DOset_LIA_Kommunikationsanlage"/>
    <x v="150"/>
    <s v="-"/>
    <x v="641"/>
    <x v="638"/>
    <x v="0"/>
    <s v="Text"/>
    <x v="0"/>
    <x v="0"/>
    <s v="LIA"/>
    <x v="1"/>
    <x v="0"/>
    <x v="2"/>
    <x v="1"/>
    <x v="1"/>
    <x v="2"/>
  </r>
  <r>
    <x v="35"/>
    <s v="Kommunikationsgerät"/>
    <x v="35"/>
    <s v="-"/>
    <s v="-"/>
    <s v="DOset_LIA_Kommunikationsanlage"/>
    <x v="150"/>
    <s v="-"/>
    <x v="268"/>
    <x v="266"/>
    <x v="0"/>
    <s v="Text"/>
    <x v="0"/>
    <x v="0"/>
    <s v="LIA"/>
    <x v="1"/>
    <x v="0"/>
    <x v="2"/>
    <x v="1"/>
    <x v="1"/>
    <x v="2"/>
  </r>
  <r>
    <x v="35"/>
    <s v="Kommunikationsgerät"/>
    <x v="35"/>
    <s v="-"/>
    <s v="-"/>
    <s v="DOset_LIA_Kommunikationsanlage"/>
    <x v="150"/>
    <s v="-"/>
    <x v="166"/>
    <x v="166"/>
    <x v="0"/>
    <s v="Text"/>
    <x v="0"/>
    <x v="0"/>
    <s v="LIA"/>
    <x v="1"/>
    <x v="0"/>
    <x v="2"/>
    <x v="1"/>
    <x v="1"/>
    <x v="2"/>
  </r>
  <r>
    <x v="35"/>
    <s v="Kommunikationsgerät"/>
    <x v="35"/>
    <s v="-"/>
    <s v="-"/>
    <s v="DOset_LIA_Kommunikationsanlage"/>
    <x v="150"/>
    <s v="-"/>
    <x v="270"/>
    <x v="267"/>
    <x v="0"/>
    <s v="Text"/>
    <x v="0"/>
    <x v="0"/>
    <s v="LIA"/>
    <x v="1"/>
    <x v="0"/>
    <x v="2"/>
    <x v="1"/>
    <x v="1"/>
    <x v="2"/>
  </r>
  <r>
    <x v="35"/>
    <s v="Kommunikationsgerät"/>
    <x v="35"/>
    <s v="-"/>
    <s v="-"/>
    <s v="DOset_LIA_Kommunikationsanlage"/>
    <x v="150"/>
    <s v="-"/>
    <x v="32"/>
    <x v="32"/>
    <x v="6"/>
    <s v="Datum"/>
    <x v="5"/>
    <x v="0"/>
    <s v="LIA"/>
    <x v="0"/>
    <x v="0"/>
    <x v="2"/>
    <x v="1"/>
    <x v="1"/>
    <x v="2"/>
  </r>
  <r>
    <x v="35"/>
    <s v="Kommunikationsgerät"/>
    <x v="35"/>
    <s v="-"/>
    <s v="-"/>
    <s v="DOset_LIA_Kommunikationsanlage"/>
    <x v="150"/>
    <s v="-"/>
    <x v="33"/>
    <x v="33"/>
    <x v="6"/>
    <s v="Datum"/>
    <x v="5"/>
    <x v="0"/>
    <s v="LIA"/>
    <x v="0"/>
    <x v="0"/>
    <x v="2"/>
    <x v="1"/>
    <x v="1"/>
    <x v="2"/>
  </r>
  <r>
    <x v="35"/>
    <s v="Kommunikationsgerät"/>
    <x v="35"/>
    <s v="-"/>
    <s v="-"/>
    <s v="DOset_LIA_Kommunikationsanlage"/>
    <x v="150"/>
    <s v="-"/>
    <x v="34"/>
    <x v="34"/>
    <x v="0"/>
    <s v="Text"/>
    <x v="0"/>
    <x v="0"/>
    <s v="LIA"/>
    <x v="0"/>
    <x v="0"/>
    <x v="2"/>
    <x v="1"/>
    <x v="1"/>
    <x v="2"/>
  </r>
  <r>
    <x v="35"/>
    <s v="Kommunikationsgerät"/>
    <x v="35"/>
    <s v="-"/>
    <s v="-"/>
    <s v="DOset_LIA_Kommunikationsanlage"/>
    <x v="150"/>
    <s v="-"/>
    <x v="35"/>
    <x v="35"/>
    <x v="6"/>
    <s v="Datum"/>
    <x v="5"/>
    <x v="0"/>
    <s v="LIA"/>
    <x v="0"/>
    <x v="0"/>
    <x v="2"/>
    <x v="1"/>
    <x v="1"/>
    <x v="2"/>
  </r>
  <r>
    <x v="35"/>
    <s v="Kommunikationsgerät"/>
    <x v="35"/>
    <s v="-"/>
    <s v="-"/>
    <s v="DOset_LIA_Kommunikationsanlage"/>
    <x v="150"/>
    <s v="-"/>
    <x v="36"/>
    <x v="36"/>
    <x v="0"/>
    <s v="Text"/>
    <x v="0"/>
    <x v="0"/>
    <s v="LIA"/>
    <x v="0"/>
    <x v="0"/>
    <x v="2"/>
    <x v="1"/>
    <x v="1"/>
    <x v="2"/>
  </r>
  <r>
    <x v="35"/>
    <s v="Kommunikationsgerät"/>
    <x v="35"/>
    <s v="-"/>
    <s v="-"/>
    <s v="DOset_LIA_Spezifisch_Rechenzentrum"/>
    <x v="14"/>
    <s v="-"/>
    <x v="80"/>
    <x v="80"/>
    <x v="0"/>
    <s v="Text"/>
    <x v="0"/>
    <x v="0"/>
    <s v="LIA"/>
    <x v="0"/>
    <x v="0"/>
    <x v="2"/>
    <x v="1"/>
    <x v="0"/>
    <x v="2"/>
  </r>
  <r>
    <x v="35"/>
    <s v="Kommunikationsgerät"/>
    <x v="35"/>
    <s v="-"/>
    <s v="-"/>
    <s v="DOset_LIA_Spezifisch_Rechenzentrum"/>
    <x v="14"/>
    <s v="-"/>
    <x v="81"/>
    <x v="81"/>
    <x v="0"/>
    <s v="Text"/>
    <x v="0"/>
    <x v="0"/>
    <s v="LIA"/>
    <x v="0"/>
    <x v="0"/>
    <x v="2"/>
    <x v="1"/>
    <x v="0"/>
    <x v="2"/>
  </r>
  <r>
    <x v="35"/>
    <s v="Kommunikationsgerät"/>
    <x v="35"/>
    <s v="-"/>
    <s v="-"/>
    <s v="DOset_LIA_Spezifisch_Rechenzentrum"/>
    <x v="14"/>
    <s v="-"/>
    <x v="82"/>
    <x v="82"/>
    <x v="0"/>
    <s v="Text"/>
    <x v="0"/>
    <x v="0"/>
    <s v="LIA"/>
    <x v="0"/>
    <x v="0"/>
    <x v="2"/>
    <x v="1"/>
    <x v="0"/>
    <x v="2"/>
  </r>
  <r>
    <x v="35"/>
    <s v="Kommunikationsgerät"/>
    <x v="35"/>
    <s v="-"/>
    <s v="-"/>
    <s v="DOset_LIA_Spezifisch_Rechenzentrum"/>
    <x v="14"/>
    <s v="-"/>
    <x v="83"/>
    <x v="83"/>
    <x v="6"/>
    <s v="Datum"/>
    <x v="5"/>
    <x v="0"/>
    <s v="LIA"/>
    <x v="0"/>
    <x v="0"/>
    <x v="2"/>
    <x v="1"/>
    <x v="0"/>
    <x v="2"/>
  </r>
  <r>
    <x v="35"/>
    <s v="Kommunikationsgerät"/>
    <x v="35"/>
    <s v="-"/>
    <s v="-"/>
    <s v="DOset_LIA_Spezifisch_Rechenzentrum"/>
    <x v="14"/>
    <s v="-"/>
    <x v="84"/>
    <x v="84"/>
    <x v="0"/>
    <s v="Text"/>
    <x v="0"/>
    <x v="0"/>
    <s v="LIA"/>
    <x v="0"/>
    <x v="0"/>
    <x v="2"/>
    <x v="1"/>
    <x v="0"/>
    <x v="2"/>
  </r>
  <r>
    <x v="35"/>
    <s v="Kommunikationsgerät"/>
    <x v="35"/>
    <s v="-"/>
    <s v="-"/>
    <s v="DOset_LIA_Spezifisch_Rechenzentrum"/>
    <x v="14"/>
    <s v="-"/>
    <x v="135"/>
    <x v="134"/>
    <x v="0"/>
    <s v="Text"/>
    <x v="0"/>
    <x v="0"/>
    <s v="LIA"/>
    <x v="0"/>
    <x v="0"/>
    <x v="2"/>
    <x v="1"/>
    <x v="0"/>
    <x v="2"/>
  </r>
  <r>
    <x v="35"/>
    <s v="Kommunikationsgerät"/>
    <x v="35"/>
    <s v="-"/>
    <s v="-"/>
    <s v="DOset_LIA_Spezifisch_Rechenzentrum"/>
    <x v="14"/>
    <s v="-"/>
    <x v="85"/>
    <x v="85"/>
    <x v="0"/>
    <s v="Text"/>
    <x v="0"/>
    <x v="0"/>
    <s v="LIA"/>
    <x v="0"/>
    <x v="0"/>
    <x v="2"/>
    <x v="1"/>
    <x v="0"/>
    <x v="2"/>
  </r>
  <r>
    <x v="35"/>
    <s v="Kommunikationsgerät"/>
    <x v="35"/>
    <s v="-"/>
    <s v="-"/>
    <s v="DOset_LIA_Spezifisch_Rechenzentrum"/>
    <x v="14"/>
    <s v="-"/>
    <x v="88"/>
    <x v="88"/>
    <x v="0"/>
    <s v="Text"/>
    <x v="0"/>
    <x v="0"/>
    <s v="LIA"/>
    <x v="0"/>
    <x v="0"/>
    <x v="2"/>
    <x v="1"/>
    <x v="0"/>
    <x v="2"/>
  </r>
  <r>
    <x v="35"/>
    <s v="Kommunikationsgerät"/>
    <x v="35"/>
    <s v="-"/>
    <s v="-"/>
    <s v="DOset_LIA_Spezifisch_Rechenzentrum"/>
    <x v="14"/>
    <s v="-"/>
    <x v="89"/>
    <x v="89"/>
    <x v="0"/>
    <s v="Text"/>
    <x v="0"/>
    <x v="0"/>
    <s v="LIA"/>
    <x v="0"/>
    <x v="0"/>
    <x v="2"/>
    <x v="1"/>
    <x v="0"/>
    <x v="2"/>
  </r>
  <r>
    <x v="35"/>
    <s v="Kommunikationsgerät"/>
    <x v="35"/>
    <s v="-"/>
    <s v="-"/>
    <s v="DOset_LIA_Spezifisch_Rechenzentrum"/>
    <x v="14"/>
    <s v="-"/>
    <x v="90"/>
    <x v="90"/>
    <x v="0"/>
    <s v="Text"/>
    <x v="0"/>
    <x v="0"/>
    <s v="LIA"/>
    <x v="0"/>
    <x v="0"/>
    <x v="2"/>
    <x v="1"/>
    <x v="0"/>
    <x v="2"/>
  </r>
  <r>
    <x v="35"/>
    <s v="Kommunikationsgerät"/>
    <x v="35"/>
    <s v="-"/>
    <s v="-"/>
    <s v="DOset_LIA_Spezifisch_Rechenzentrum"/>
    <x v="14"/>
    <s v="-"/>
    <x v="91"/>
    <x v="91"/>
    <x v="6"/>
    <s v="Datum"/>
    <x v="5"/>
    <x v="0"/>
    <s v="LIA"/>
    <x v="0"/>
    <x v="0"/>
    <x v="2"/>
    <x v="1"/>
    <x v="0"/>
    <x v="2"/>
  </r>
  <r>
    <x v="35"/>
    <s v="Kommunikationsgerät"/>
    <x v="35"/>
    <s v="-"/>
    <s v="-"/>
    <s v="DOset_LIA_Spezifisch_Rechenzentrum"/>
    <x v="14"/>
    <s v="-"/>
    <x v="92"/>
    <x v="92"/>
    <x v="0"/>
    <s v="Text"/>
    <x v="0"/>
    <x v="0"/>
    <s v="LIA"/>
    <x v="0"/>
    <x v="0"/>
    <x v="2"/>
    <x v="1"/>
    <x v="0"/>
    <x v="2"/>
  </r>
  <r>
    <x v="35"/>
    <s v="Kommunikationsgerät"/>
    <x v="35"/>
    <s v="-"/>
    <s v="-"/>
    <s v="DOset_LIA_Spezifisch_Rechenzentrum"/>
    <x v="14"/>
    <s v="-"/>
    <x v="93"/>
    <x v="93"/>
    <x v="34"/>
    <s v="Text"/>
    <x v="24"/>
    <x v="0"/>
    <s v="LIA"/>
    <x v="0"/>
    <x v="0"/>
    <x v="2"/>
    <x v="1"/>
    <x v="0"/>
    <x v="2"/>
  </r>
  <r>
    <x v="35"/>
    <s v="Kommunikationsgerät"/>
    <x v="35"/>
    <s v="-"/>
    <s v="Pset_MaintenanceStrategy"/>
    <s v="Wartungsstrategie"/>
    <x v="26"/>
    <s v="AssetCriticality"/>
    <x v="169"/>
    <x v="169"/>
    <x v="53"/>
    <s v="Text"/>
    <x v="3"/>
    <x v="0"/>
    <s v="IFC4X3_ADD2"/>
    <x v="0"/>
    <x v="0"/>
    <x v="1"/>
    <x v="1"/>
    <x v="1"/>
    <x v="2"/>
  </r>
  <r>
    <x v="35"/>
    <s v="Kommunikationsgerät"/>
    <x v="35"/>
    <s v="-"/>
    <s v="Pset_MaintenanceStrategy"/>
    <s v="Wartungsstrategie"/>
    <x v="26"/>
    <s v="AssetFrailty"/>
    <x v="170"/>
    <x v="170"/>
    <x v="53"/>
    <s v="Text"/>
    <x v="3"/>
    <x v="0"/>
    <s v="IFC4X3_ADD2"/>
    <x v="0"/>
    <x v="0"/>
    <x v="1"/>
    <x v="1"/>
    <x v="1"/>
    <x v="2"/>
  </r>
  <r>
    <x v="35"/>
    <s v="Kommunikationsgerät"/>
    <x v="35"/>
    <s v="-"/>
    <s v="Pset_MaintenanceStrategy"/>
    <s v="Wartungsstrategie"/>
    <x v="26"/>
    <s v="AssetPriority"/>
    <x v="171"/>
    <x v="171"/>
    <x v="53"/>
    <s v="Text"/>
    <x v="3"/>
    <x v="0"/>
    <s v="IFC4X3_ADD2"/>
    <x v="0"/>
    <x v="0"/>
    <x v="1"/>
    <x v="1"/>
    <x v="1"/>
    <x v="2"/>
  </r>
  <r>
    <x v="35"/>
    <s v="Kommunikationsgerät"/>
    <x v="35"/>
    <s v="-"/>
    <s v="Pset_MaintenanceStrategy"/>
    <s v="Wartungsstrategie"/>
    <x v="26"/>
    <s v="MonitoringType"/>
    <x v="172"/>
    <x v="172"/>
    <x v="54"/>
    <s v="Text"/>
    <x v="3"/>
    <x v="0"/>
    <s v="IFC4X3_ADD2"/>
    <x v="0"/>
    <x v="0"/>
    <x v="1"/>
    <x v="1"/>
    <x v="1"/>
    <x v="2"/>
  </r>
  <r>
    <x v="35"/>
    <s v="Kommunikationsgerät"/>
    <x v="35"/>
    <s v="-"/>
    <s v="Pset_MaintenanceStrategy"/>
    <s v="Wartungsstrategie"/>
    <x v="26"/>
    <s v="AccidentResponse"/>
    <x v="173"/>
    <x v="173"/>
    <x v="55"/>
    <s v="Text"/>
    <x v="3"/>
    <x v="0"/>
    <s v="IFC4X3_ADD2"/>
    <x v="0"/>
    <x v="0"/>
    <x v="1"/>
    <x v="1"/>
    <x v="1"/>
    <x v="2"/>
  </r>
  <r>
    <x v="35"/>
    <s v="Kommunikationsgerät"/>
    <x v="35"/>
    <s v="ANTENNA"/>
    <s v="Pset_CommunicationsApplianceTypeAntenna"/>
    <s v="Kommunikationsgerät - Antenne"/>
    <x v="151"/>
    <s v="AntennaGain"/>
    <x v="642"/>
    <x v="639"/>
    <x v="59"/>
    <s v="Gleitkommazahl"/>
    <x v="9"/>
    <x v="0"/>
    <s v="IFC4X3_ADD2"/>
    <x v="1"/>
    <x v="0"/>
    <x v="1"/>
    <x v="1"/>
    <x v="0"/>
    <x v="2"/>
  </r>
  <r>
    <x v="35"/>
    <s v="Kommunikationsgerät"/>
    <x v="35"/>
    <s v="ANTENNA"/>
    <s v="Pset_CommunicationsApplianceTypeAntenna"/>
    <s v="Kommunikationsgerät - Antenne"/>
    <x v="151"/>
    <s v="PolarizationMode"/>
    <x v="643"/>
    <x v="640"/>
    <x v="134"/>
    <s v="Text"/>
    <x v="3"/>
    <x v="0"/>
    <s v="IFC4X3_ADD2"/>
    <x v="1"/>
    <x v="0"/>
    <x v="1"/>
    <x v="1"/>
    <x v="0"/>
    <x v="2"/>
  </r>
  <r>
    <x v="35"/>
    <s v="Kommunikationsgerät"/>
    <x v="35"/>
    <s v="ANTENNA"/>
    <s v="Pset_CommunicationsApplianceTypeAntenna"/>
    <s v="Kommunikationsgerät - Antenne"/>
    <x v="151"/>
    <s v="RadiationPattern"/>
    <x v="644"/>
    <x v="641"/>
    <x v="135"/>
    <s v="Text"/>
    <x v="3"/>
    <x v="0"/>
    <s v="IFC4X3_ADD2"/>
    <x v="1"/>
    <x v="0"/>
    <x v="1"/>
    <x v="1"/>
    <x v="0"/>
    <x v="2"/>
  </r>
  <r>
    <x v="35"/>
    <s v="Kommunikationsgerät"/>
    <x v="35"/>
    <s v="ANTENNA"/>
    <s v="Pset_CommunicationsApplianceTypeAntenna"/>
    <s v="Kommunikationsgerät - Antenne"/>
    <x v="151"/>
    <s v="AntennaType"/>
    <x v="645"/>
    <x v="642"/>
    <x v="136"/>
    <s v="Text"/>
    <x v="3"/>
    <x v="0"/>
    <s v="IFC4X3_ADD2"/>
    <x v="1"/>
    <x v="0"/>
    <x v="1"/>
    <x v="1"/>
    <x v="0"/>
    <x v="2"/>
  </r>
  <r>
    <x v="35"/>
    <s v="Kommunikationsgerät"/>
    <x v="35"/>
    <s v="AUTOMATON"/>
    <s v="Pset_CommunicationsApplianceTypeAutomaton"/>
    <s v="Kommunikationsgerät - Automatisierung"/>
    <x v="152"/>
    <s v="InputSignalType"/>
    <x v="646"/>
    <x v="643"/>
    <x v="137"/>
    <s v="Text"/>
    <x v="3"/>
    <x v="0"/>
    <s v="IFC4X3_ADD2"/>
    <x v="1"/>
    <x v="0"/>
    <x v="1"/>
    <x v="1"/>
    <x v="0"/>
    <x v="2"/>
  </r>
  <r>
    <x v="35"/>
    <s v="Kommunikationsgerät"/>
    <x v="35"/>
    <s v="AUTOMATON"/>
    <s v="Pset_CommunicationsApplianceTypeAutomaton"/>
    <s v="Kommunikationsgerät - Automatisierung"/>
    <x v="152"/>
    <s v="OutputSignalType"/>
    <x v="647"/>
    <x v="644"/>
    <x v="137"/>
    <s v="Text"/>
    <x v="3"/>
    <x v="0"/>
    <s v="IFC4X3_ADD2"/>
    <x v="1"/>
    <x v="0"/>
    <x v="1"/>
    <x v="1"/>
    <x v="0"/>
    <x v="2"/>
  </r>
  <r>
    <x v="35"/>
    <s v="Kommunikationsgerät"/>
    <x v="35"/>
    <s v="-"/>
    <s v="Pset_CommunicationsApplianceTypeCommon"/>
    <s v="Kommunikationsgerät - allgemeiner Eigenschaftssatz"/>
    <x v="153"/>
    <s v="Reference"/>
    <x v="648"/>
    <x v="37"/>
    <x v="7"/>
    <s v="Text"/>
    <x v="6"/>
    <x v="0"/>
    <s v="IFC4X3_ADD2"/>
    <x v="1"/>
    <x v="0"/>
    <x v="0"/>
    <x v="1"/>
    <x v="0"/>
    <x v="2"/>
  </r>
  <r>
    <x v="35"/>
    <s v="Kommunikationsgerät"/>
    <x v="35"/>
    <s v="-"/>
    <s v="Pset_CommunicationsApplianceTypeCommon"/>
    <s v="Kommunikationsgerät - allgemeiner Eigenschaftssatz"/>
    <x v="153"/>
    <s v="Status"/>
    <x v="103"/>
    <x v="102"/>
    <x v="8"/>
    <s v="Text"/>
    <x v="3"/>
    <x v="0"/>
    <s v="IFC4X3_ADD2"/>
    <x v="1"/>
    <x v="0"/>
    <x v="0"/>
    <x v="1"/>
    <x v="1"/>
    <x v="2"/>
  </r>
  <r>
    <x v="35"/>
    <s v="Kommunikationsgerät"/>
    <x v="35"/>
    <s v="COMPUTER"/>
    <s v="Pset_CommunicationsApplianceTypeComputer"/>
    <s v="Kommunikationsgerät - Computer"/>
    <x v="154"/>
    <s v="StorageCapacity"/>
    <x v="305"/>
    <x v="302"/>
    <x v="69"/>
    <s v="Ganzzahl"/>
    <x v="33"/>
    <x v="0"/>
    <s v="IFC4X3_ADD2"/>
    <x v="1"/>
    <x v="0"/>
    <x v="1"/>
    <x v="1"/>
    <x v="0"/>
    <x v="2"/>
  </r>
  <r>
    <x v="35"/>
    <s v="Kommunikationsgerät"/>
    <x v="35"/>
    <s v="COMPUTER"/>
    <s v="Pset_CommunicationsApplianceTypeComputer"/>
    <s v="Kommunikationsgerät - Computer"/>
    <x v="154"/>
    <s v="UserInterfaceType"/>
    <x v="649"/>
    <x v="645"/>
    <x v="138"/>
    <s v="Text"/>
    <x v="3"/>
    <x v="0"/>
    <s v="IFC4X3_ADD2"/>
    <x v="1"/>
    <x v="0"/>
    <x v="1"/>
    <x v="1"/>
    <x v="0"/>
    <x v="2"/>
  </r>
  <r>
    <x v="35"/>
    <s v="Kommunikationsgerät"/>
    <x v="35"/>
    <s v="GATEWAY"/>
    <s v="Pset_CommunicationsApplianceTypeGateway"/>
    <s v="Kommunikationsgerät - Gateway"/>
    <x v="155"/>
    <s v="NumberOfInterfaces"/>
    <x v="304"/>
    <x v="301"/>
    <x v="0"/>
    <s v="Text"/>
    <x v="0"/>
    <x v="0"/>
    <s v="IFC4X3_ADD2"/>
    <x v="1"/>
    <x v="0"/>
    <x v="1"/>
    <x v="1"/>
    <x v="0"/>
    <x v="2"/>
  </r>
  <r>
    <x v="35"/>
    <s v="Kommunikationsgerät"/>
    <x v="35"/>
    <s v="INTELLIGENTPERIPHERAL"/>
    <s v="Pset_CommunicationsApplianceTypeGateway"/>
    <s v="Kommunikationsgerät - Gateway"/>
    <x v="155"/>
    <s v="UserCapacity"/>
    <x v="650"/>
    <x v="646"/>
    <x v="69"/>
    <s v="Ganzzahl"/>
    <x v="33"/>
    <x v="0"/>
    <s v="IFC4X3_ADD2"/>
    <x v="1"/>
    <x v="0"/>
    <x v="1"/>
    <x v="1"/>
    <x v="0"/>
    <x v="2"/>
  </r>
  <r>
    <x v="35"/>
    <s v="Kommunikationsgerät"/>
    <x v="35"/>
    <s v="IPNETWORKEQUIPMENT"/>
    <s v="Pset_CommunicationsApplianceTypeIpNetworkEquipment"/>
    <s v="Kommunikationsgerät - Netwerkausrüstung"/>
    <x v="156"/>
    <s v="NumberOfSlots"/>
    <x v="651"/>
    <x v="107"/>
    <x v="3"/>
    <s v="Gleitkommazahl"/>
    <x v="2"/>
    <x v="1"/>
    <s v="IFC4X3_ADD2"/>
    <x v="1"/>
    <x v="0"/>
    <x v="1"/>
    <x v="1"/>
    <x v="0"/>
    <x v="2"/>
  </r>
  <r>
    <x v="35"/>
    <s v="Kommunikationsgerät"/>
    <x v="35"/>
    <s v="IPNETWORKEQUIPMENT"/>
    <s v="Pset_CommunicationsApplianceTypeIpNetworkEquipment"/>
    <s v="Kommunikationsgerät - Netwerkausrüstung"/>
    <x v="156"/>
    <s v="EquipmentCapacity"/>
    <x v="652"/>
    <x v="647"/>
    <x v="69"/>
    <s v="Ganzzahl"/>
    <x v="33"/>
    <x v="0"/>
    <s v="IFC4X3_ADD2"/>
    <x v="1"/>
    <x v="0"/>
    <x v="1"/>
    <x v="1"/>
    <x v="0"/>
    <x v="2"/>
  </r>
  <r>
    <x v="35"/>
    <s v="Kommunikationsgerät"/>
    <x v="35"/>
    <s v="IPNETWORKEQUIPMENT"/>
    <s v="Pset_CommunicationsApplianceTypeIpNetworkEquipment"/>
    <s v="Kommunikationsgerät - Netwerkausrüstung"/>
    <x v="156"/>
    <s v="NumberOfCoolingFans"/>
    <x v="653"/>
    <x v="648"/>
    <x v="3"/>
    <s v="Gleitkommazahl"/>
    <x v="2"/>
    <x v="1"/>
    <s v="IFC4X3_ADD2"/>
    <x v="1"/>
    <x v="0"/>
    <x v="1"/>
    <x v="1"/>
    <x v="0"/>
    <x v="2"/>
  </r>
  <r>
    <x v="35"/>
    <s v="Kommunikationsgerät"/>
    <x v="35"/>
    <s v="IPNETWORKEQUIPMENT"/>
    <s v="Pset_CommunicationsApplianceTypeIpNetworkEquipment"/>
    <s v="Kommunikationsgerät - Netwerkausrüstung"/>
    <x v="156"/>
    <s v="SupportedProtocol"/>
    <x v="654"/>
    <x v="649"/>
    <x v="0"/>
    <s v="Text"/>
    <x v="0"/>
    <x v="0"/>
    <s v="IFC4X3_ADD2"/>
    <x v="1"/>
    <x v="0"/>
    <x v="1"/>
    <x v="1"/>
    <x v="0"/>
    <x v="2"/>
  </r>
  <r>
    <x v="35"/>
    <s v="Kommunikationsgerät"/>
    <x v="35"/>
    <s v="IPNETWORKEQUIPMENT"/>
    <s v="Pset_CommunicationsApplianceTypeIpNetworkEquipment"/>
    <s v="Kommunikationsgerät - Netwerkausrüstung"/>
    <x v="156"/>
    <s v="ManagingSoftware"/>
    <x v="655"/>
    <x v="650"/>
    <x v="0"/>
    <s v="Text"/>
    <x v="0"/>
    <x v="0"/>
    <s v="IFC4X3_ADD2"/>
    <x v="1"/>
    <x v="0"/>
    <x v="1"/>
    <x v="1"/>
    <x v="0"/>
    <x v="2"/>
  </r>
  <r>
    <x v="35"/>
    <s v="Kommunikationsgerät"/>
    <x v="35"/>
    <s v="IPNETWORKEQUIPMENT"/>
    <s v="Pset_CommunicationsApplianceTypeIpNetworkEquipment"/>
    <s v="Kommunikationsgerät - Netwerkausrüstung"/>
    <x v="156"/>
    <s v="NumberOfInterfaces"/>
    <x v="304"/>
    <x v="301"/>
    <x v="0"/>
    <s v="Text"/>
    <x v="0"/>
    <x v="0"/>
    <s v="IFC4X3_ADD2"/>
    <x v="1"/>
    <x v="0"/>
    <x v="1"/>
    <x v="1"/>
    <x v="0"/>
    <x v="2"/>
  </r>
  <r>
    <x v="35"/>
    <s v="Kommunikationsgerät"/>
    <x v="35"/>
    <s v="MODEM"/>
    <s v="Pset_CommunicationsApplianceTypeModem"/>
    <s v="Kommunikationsgerät - Modem"/>
    <x v="157"/>
    <s v="NumberOfCommonInterfaces"/>
    <x v="656"/>
    <x v="651"/>
    <x v="0"/>
    <s v="Text"/>
    <x v="0"/>
    <x v="0"/>
    <s v="IFC4X3_ADD2"/>
    <x v="1"/>
    <x v="0"/>
    <x v="1"/>
    <x v="1"/>
    <x v="0"/>
    <x v="2"/>
  </r>
  <r>
    <x v="35"/>
    <s v="Kommunikationsgerät"/>
    <x v="35"/>
    <s v="MODEM"/>
    <s v="Pset_CommunicationsApplianceTypeModem"/>
    <s v="Kommunikationsgerät - Modem"/>
    <x v="157"/>
    <s v="NumberOfTrafficInterfaces"/>
    <x v="657"/>
    <x v="652"/>
    <x v="0"/>
    <s v="Text"/>
    <x v="0"/>
    <x v="0"/>
    <s v="IFC4X3_ADD2"/>
    <x v="1"/>
    <x v="0"/>
    <x v="1"/>
    <x v="1"/>
    <x v="0"/>
    <x v="2"/>
  </r>
  <r>
    <x v="35"/>
    <s v="Kommunikationsgerät"/>
    <x v="35"/>
    <s v="MODEM"/>
    <s v="Pset_CommunicationsApplianceTypeModem"/>
    <s v="Kommunikationsgerät - Modem"/>
    <x v="157"/>
    <s v="CommonInterfaceType"/>
    <x v="658"/>
    <x v="653"/>
    <x v="139"/>
    <s v="Text"/>
    <x v="3"/>
    <x v="0"/>
    <s v="IFC4X3_ADD2"/>
    <x v="1"/>
    <x v="0"/>
    <x v="1"/>
    <x v="1"/>
    <x v="0"/>
    <x v="2"/>
  </r>
  <r>
    <x v="35"/>
    <s v="Kommunikationsgerät"/>
    <x v="35"/>
    <s v="MODEM"/>
    <s v="Pset_CommunicationsApplianceTypeModem"/>
    <s v="Kommunikationsgerät - Modem"/>
    <x v="157"/>
    <s v="TrafficInterfaceType"/>
    <x v="659"/>
    <x v="654"/>
    <x v="140"/>
    <s v="Text"/>
    <x v="3"/>
    <x v="0"/>
    <s v="IFC4X3_ADD2"/>
    <x v="1"/>
    <x v="0"/>
    <x v="1"/>
    <x v="1"/>
    <x v="0"/>
    <x v="2"/>
  </r>
  <r>
    <x v="35"/>
    <s v="Kommunikationsgerät"/>
    <x v="35"/>
    <s v="OPTICALLINETERMINAL"/>
    <s v="Pset_CommunicationsApplianceTypeOpticalLineTerminal"/>
    <s v="Kommunikationsgerät - optisches Leitungsterminal"/>
    <x v="158"/>
    <s v="NumberOfSlots"/>
    <x v="108"/>
    <x v="107"/>
    <x v="3"/>
    <s v="Gleitkommazahl"/>
    <x v="2"/>
    <x v="1"/>
    <s v="IFC4X3_ADD2"/>
    <x v="1"/>
    <x v="0"/>
    <x v="1"/>
    <x v="1"/>
    <x v="0"/>
    <x v="2"/>
  </r>
  <r>
    <x v="35"/>
    <s v="Kommunikationsgerät"/>
    <x v="35"/>
    <s v="OPTICALLINETERMINAL"/>
    <s v="Pset_CommunicationsApplianceTypeOpticalLineTerminal"/>
    <s v="Kommunikationsgerät - optisches Leitungsterminal"/>
    <x v="158"/>
    <s v="NumberOfInterfaces"/>
    <x v="304"/>
    <x v="301"/>
    <x v="0"/>
    <s v="Text"/>
    <x v="0"/>
    <x v="0"/>
    <s v="IFC4X3_ADD2"/>
    <x v="1"/>
    <x v="0"/>
    <x v="1"/>
    <x v="1"/>
    <x v="0"/>
    <x v="2"/>
  </r>
  <r>
    <x v="35"/>
    <s v="Kommunikationsgerät"/>
    <x v="35"/>
    <s v="OPTICALNETWORKUNIT"/>
    <s v="Pset_CommunicationsApplianceTypeOpticalNetworkUnit"/>
    <s v="Kommunikationsgerät - Netzwerkeinheit"/>
    <x v="159"/>
    <s v="OpticalNetworkUnitType"/>
    <x v="660"/>
    <x v="655"/>
    <x v="141"/>
    <s v="Text"/>
    <x v="3"/>
    <x v="0"/>
    <s v="IFC4X3_ADD2"/>
    <x v="1"/>
    <x v="0"/>
    <x v="1"/>
    <x v="1"/>
    <x v="0"/>
    <x v="2"/>
  </r>
  <r>
    <x v="35"/>
    <s v="Kommunikationsgerät"/>
    <x v="35"/>
    <s v="OPTICALNETWORKUNIT"/>
    <s v="Pset_CommunicationsApplianceTypeOpticalNetworkUnit"/>
    <s v="Kommunikationsgerät - Netzwerkeinheit"/>
    <x v="159"/>
    <s v="NumberOfInterfaces"/>
    <x v="304"/>
    <x v="301"/>
    <x v="0"/>
    <s v="Text"/>
    <x v="0"/>
    <x v="0"/>
    <s v="IFC4X3_ADD2"/>
    <x v="1"/>
    <x v="0"/>
    <x v="1"/>
    <x v="1"/>
    <x v="0"/>
    <x v="2"/>
  </r>
  <r>
    <x v="35"/>
    <s v="Kommunikationsgerät"/>
    <x v="35"/>
    <s v="TELECOMMAND"/>
    <s v="Pset_CommunicationsApplianceTypeTelecommand"/>
    <s v="Kommunikationsgerät - Fernbedienung"/>
    <x v="160"/>
    <s v="NumberOfWorkstations"/>
    <x v="661"/>
    <x v="656"/>
    <x v="0"/>
    <s v="Text"/>
    <x v="0"/>
    <x v="0"/>
    <s v="IFC4X3_ADD2"/>
    <x v="1"/>
    <x v="0"/>
    <x v="1"/>
    <x v="1"/>
    <x v="0"/>
    <x v="2"/>
  </r>
  <r>
    <x v="35"/>
    <s v="Kommunikationsgerät"/>
    <x v="35"/>
    <s v="TELECOMMAND"/>
    <s v="Pset_CommunicationsApplianceTypeTelecommand"/>
    <s v="Kommunikationsgerät - Fernbedienung"/>
    <x v="160"/>
    <s v="NumberOfCPUs"/>
    <x v="662"/>
    <x v="657"/>
    <x v="3"/>
    <s v="Gleitkommazahl"/>
    <x v="2"/>
    <x v="1"/>
    <s v="IFC4X3_ADD2"/>
    <x v="1"/>
    <x v="0"/>
    <x v="1"/>
    <x v="1"/>
    <x v="0"/>
    <x v="2"/>
  </r>
  <r>
    <x v="35"/>
    <s v="Kommunikationsgerät"/>
    <x v="35"/>
    <s v="TELEPHONYEXCHANGE"/>
    <s v="Pset_CommunicationsApplianceTypeTelephonyExchange"/>
    <s v="Kommunikationsgerät - Telefonzentrale"/>
    <x v="161"/>
    <s v="UserCapacity"/>
    <x v="650"/>
    <x v="646"/>
    <x v="69"/>
    <s v="Ganzzahl"/>
    <x v="33"/>
    <x v="0"/>
    <s v="IFC4X3_ADD2"/>
    <x v="1"/>
    <x v="0"/>
    <x v="1"/>
    <x v="1"/>
    <x v="0"/>
    <x v="2"/>
  </r>
  <r>
    <x v="35"/>
    <s v="Kommunikationsgerät"/>
    <x v="35"/>
    <s v="TRANSPORTEQUIPMENT"/>
    <s v="Pset_CommunicationsApplianceTypeTransportEquipment"/>
    <s v="Kommunikationsgerät - Transportausrüstung"/>
    <x v="162"/>
    <s v="IsUpgradable"/>
    <x v="663"/>
    <x v="658"/>
    <x v="10"/>
    <s v="Boolean"/>
    <x v="7"/>
    <x v="0"/>
    <s v="IFC4X3_ADD2"/>
    <x v="1"/>
    <x v="0"/>
    <x v="1"/>
    <x v="1"/>
    <x v="0"/>
    <x v="2"/>
  </r>
  <r>
    <x v="35"/>
    <s v="Kommunikationsgerät"/>
    <x v="35"/>
    <s v="TRANSPORTEQUIPMENT"/>
    <s v="Pset_CommunicationsApplianceTypeTransportEquipment"/>
    <s v="Kommunikationsgerät - Transportausrüstung"/>
    <x v="162"/>
    <s v="ElectricalCrossCapacity"/>
    <x v="664"/>
    <x v="659"/>
    <x v="0"/>
    <s v="Text"/>
    <x v="0"/>
    <x v="0"/>
    <s v="IFC4X3_ADD2"/>
    <x v="1"/>
    <x v="0"/>
    <x v="1"/>
    <x v="1"/>
    <x v="0"/>
    <x v="2"/>
  </r>
  <r>
    <x v="35"/>
    <s v="Kommunikationsgerät"/>
    <x v="35"/>
    <s v="TRANSPORTEQUIPMENT"/>
    <s v="Pset_CommunicationsApplianceTypeTransportEquipment"/>
    <s v="Kommunikationsgerät - Transportausrüstung"/>
    <x v="162"/>
    <s v="NumberOfSlots"/>
    <x v="108"/>
    <x v="107"/>
    <x v="3"/>
    <s v="Gleitkommazahl"/>
    <x v="2"/>
    <x v="1"/>
    <s v="IFC4X3_ADD2"/>
    <x v="1"/>
    <x v="0"/>
    <x v="1"/>
    <x v="1"/>
    <x v="0"/>
    <x v="2"/>
  </r>
  <r>
    <x v="35"/>
    <s v="Kommunikationsgerät"/>
    <x v="35"/>
    <s v="TRANSPORTEQUIPMENT"/>
    <s v="Pset_CommunicationsApplianceTypeTransportEquipment"/>
    <s v="Kommunikationsgerät - Transportausrüstung"/>
    <x v="162"/>
    <s v="TransportEquipmentType"/>
    <x v="665"/>
    <x v="660"/>
    <x v="142"/>
    <s v="Text"/>
    <x v="3"/>
    <x v="0"/>
    <s v="IFC4X3_ADD2"/>
    <x v="1"/>
    <x v="0"/>
    <x v="1"/>
    <x v="1"/>
    <x v="0"/>
    <x v="2"/>
  </r>
  <r>
    <x v="35"/>
    <s v="Kommunikationsgerät"/>
    <x v="35"/>
    <s v="TRANSPORTEQUIPMENT"/>
    <s v="Pset_CommunicationsApplianceTypeTransportEquipment"/>
    <s v="Kommunikationsgerät - Transportausrüstung"/>
    <x v="162"/>
    <s v="TransportEquipmentAssemblyType"/>
    <x v="666"/>
    <x v="661"/>
    <x v="143"/>
    <s v="Text"/>
    <x v="3"/>
    <x v="0"/>
    <s v="IFC4X3_ADD2"/>
    <x v="1"/>
    <x v="0"/>
    <x v="1"/>
    <x v="1"/>
    <x v="0"/>
    <x v="2"/>
  </r>
  <r>
    <x v="35"/>
    <s v="Kommunikationsgerät"/>
    <x v="35"/>
    <s v="MODEM"/>
    <s v="Pset_DataTransmissionUnit"/>
    <s v="Datenübertragungseinheit"/>
    <x v="163"/>
    <s v="WorkingState"/>
    <x v="667"/>
    <x v="662"/>
    <x v="0"/>
    <s v="Text"/>
    <x v="0"/>
    <x v="0"/>
    <s v="IFC4X3_ADD2"/>
    <x v="1"/>
    <x v="0"/>
    <x v="1"/>
    <x v="1"/>
    <x v="0"/>
    <x v="2"/>
  </r>
  <r>
    <x v="35"/>
    <s v="Kommunikationsgerät"/>
    <x v="35"/>
    <s v="MODEM"/>
    <s v="Pset_DataTransmissionUnit"/>
    <s v="Datenübertragungseinheit"/>
    <x v="163"/>
    <s v="SerialInterfaceType"/>
    <x v="668"/>
    <x v="663"/>
    <x v="144"/>
    <s v="Text"/>
    <x v="3"/>
    <x v="0"/>
    <s v="IFC4X3_ADD2"/>
    <x v="1"/>
    <x v="0"/>
    <x v="1"/>
    <x v="1"/>
    <x v="0"/>
    <x v="2"/>
  </r>
  <r>
    <x v="35"/>
    <s v="Kommunikationsgerät"/>
    <x v="35"/>
    <s v="MODEM"/>
    <s v="Pset_DataTransmissionUnit"/>
    <s v="Datenübertragungseinheit"/>
    <x v="163"/>
    <s v="DataTransmissionUnitUsage"/>
    <x v="669"/>
    <x v="664"/>
    <x v="145"/>
    <s v="Text"/>
    <x v="3"/>
    <x v="0"/>
    <s v="IFC4X3_ADD2"/>
    <x v="1"/>
    <x v="0"/>
    <x v="1"/>
    <x v="1"/>
    <x v="0"/>
    <x v="2"/>
  </r>
  <r>
    <x v="35"/>
    <s v="Kommunikationsgerät"/>
    <x v="35"/>
    <s v="TRANSPONDER"/>
    <s v="Pset_RailwayBalise"/>
    <s v="Eisenbahnliste"/>
    <x v="164"/>
    <s v="NominalHeight"/>
    <x v="130"/>
    <x v="129"/>
    <x v="61"/>
    <s v="Gleitkommazahl"/>
    <x v="27"/>
    <x v="7"/>
    <s v="IFC4X3_ADD2"/>
    <x v="1"/>
    <x v="0"/>
    <x v="1"/>
    <x v="1"/>
    <x v="0"/>
    <x v="2"/>
  </r>
  <r>
    <x v="35"/>
    <s v="Kommunikationsgerät"/>
    <x v="35"/>
    <s v="TRANSPONDER"/>
    <s v="Pset_RailwayBalise"/>
    <s v="Eisenbahnliste"/>
    <x v="164"/>
    <s v="NominalWidth"/>
    <x v="502"/>
    <x v="128"/>
    <x v="61"/>
    <s v="Gleitkommazahl"/>
    <x v="27"/>
    <x v="7"/>
    <s v="IFC4X3_ADD2"/>
    <x v="1"/>
    <x v="0"/>
    <x v="1"/>
    <x v="1"/>
    <x v="0"/>
    <x v="2"/>
  </r>
  <r>
    <x v="35"/>
    <s v="Kommunikationsgerät"/>
    <x v="35"/>
    <s v="TRANSPONDER"/>
    <s v="Pset_RailwayBalise"/>
    <s v="Eisenbahnliste"/>
    <x v="164"/>
    <s v="NominalWeight"/>
    <x v="670"/>
    <x v="665"/>
    <x v="117"/>
    <s v="Gleitkommazahl"/>
    <x v="2"/>
    <x v="14"/>
    <s v="IFC4X3_ADD2"/>
    <x v="1"/>
    <x v="0"/>
    <x v="1"/>
    <x v="1"/>
    <x v="0"/>
    <x v="2"/>
  </r>
  <r>
    <x v="35"/>
    <s v="Kommunikationsgerät"/>
    <x v="35"/>
    <s v="TRANSPONDER"/>
    <s v="Pset_RailwayBalise"/>
    <s v="Eisenbahnliste"/>
    <x v="164"/>
    <s v="NominalLength"/>
    <x v="128"/>
    <x v="127"/>
    <x v="61"/>
    <s v="Gleitkommazahl"/>
    <x v="27"/>
    <x v="7"/>
    <s v="IFC4X3_ADD2"/>
    <x v="1"/>
    <x v="0"/>
    <x v="1"/>
    <x v="1"/>
    <x v="0"/>
    <x v="2"/>
  </r>
  <r>
    <x v="35"/>
    <s v="Kommunikationsgerät"/>
    <x v="35"/>
    <s v="TRANSPONDER"/>
    <s v="Pset_RailwayBalise"/>
    <s v="Eisenbahnliste"/>
    <x v="164"/>
    <s v="FailureInformation"/>
    <x v="671"/>
    <x v="666"/>
    <x v="2"/>
    <s v="Text"/>
    <x v="1"/>
    <x v="0"/>
    <s v="IFC4X3_ADD2"/>
    <x v="1"/>
    <x v="0"/>
    <x v="1"/>
    <x v="1"/>
    <x v="0"/>
    <x v="2"/>
  </r>
  <r>
    <x v="35"/>
    <s v="Kommunikationsgerät"/>
    <x v="35"/>
    <s v="TRANSPONDER"/>
    <s v="Pset_RailwayBalise"/>
    <s v="Eisenbahnliste"/>
    <x v="164"/>
    <s v="RailwayBaliseType"/>
    <x v="672"/>
    <x v="667"/>
    <x v="146"/>
    <s v="Text"/>
    <x v="3"/>
    <x v="0"/>
    <s v="IFC4X3_ADD2"/>
    <x v="1"/>
    <x v="0"/>
    <x v="1"/>
    <x v="1"/>
    <x v="0"/>
    <x v="2"/>
  </r>
  <r>
    <x v="35"/>
    <s v="Kommunikationsgerät"/>
    <x v="35"/>
    <s v="TRANSPONDER"/>
    <s v="Pset_RailwayBalise"/>
    <s v="Eisenbahnliste"/>
    <x v="164"/>
    <s v="DetectionRange"/>
    <x v="673"/>
    <x v="668"/>
    <x v="27"/>
    <s v="Gleitkommazahl"/>
    <x v="20"/>
    <x v="7"/>
    <s v="IFC4X3_ADD2"/>
    <x v="1"/>
    <x v="0"/>
    <x v="1"/>
    <x v="1"/>
    <x v="0"/>
    <x v="2"/>
  </r>
  <r>
    <x v="35"/>
    <s v="Kommunikationsgerät"/>
    <x v="35"/>
    <s v="TRANSPONDER"/>
    <s v="Pset_RailwayBalise"/>
    <s v="Eisenbahnliste"/>
    <x v="164"/>
    <s v="InformationLength"/>
    <x v="674"/>
    <x v="669"/>
    <x v="69"/>
    <s v="Ganzzahl"/>
    <x v="33"/>
    <x v="0"/>
    <s v="IFC4X3_ADD2"/>
    <x v="1"/>
    <x v="0"/>
    <x v="1"/>
    <x v="1"/>
    <x v="0"/>
    <x v="2"/>
  </r>
  <r>
    <x v="35"/>
    <s v="Kommunikationsgerät"/>
    <x v="35"/>
    <s v="TRANSPONDER"/>
    <s v="Pset_RailwayBalise"/>
    <s v="Eisenbahnliste"/>
    <x v="164"/>
    <s v="TransmissionRate"/>
    <x v="675"/>
    <x v="670"/>
    <x v="69"/>
    <s v="Ganzzahl"/>
    <x v="33"/>
    <x v="0"/>
    <s v="IFC4X3_ADD2"/>
    <x v="1"/>
    <x v="0"/>
    <x v="1"/>
    <x v="1"/>
    <x v="0"/>
    <x v="2"/>
  </r>
  <r>
    <x v="35"/>
    <s v="Kommunikationsgerät"/>
    <x v="35"/>
    <s v="TRANSPONDER"/>
    <s v="Pset_RailwayBalise"/>
    <s v="Eisenbahnliste"/>
    <x v="164"/>
    <s v="OperationalTemperatureRange"/>
    <x v="145"/>
    <x v="151"/>
    <x v="39"/>
    <s v="Gleitkommazahl"/>
    <x v="25"/>
    <x v="18"/>
    <s v="IFC4X3_ADD2"/>
    <x v="1"/>
    <x v="0"/>
    <x v="1"/>
    <x v="1"/>
    <x v="0"/>
    <x v="2"/>
  </r>
  <r>
    <x v="35"/>
    <s v="Kommunikationsgerät"/>
    <x v="35"/>
    <s v="TRANSPONDER"/>
    <s v="Pset_RailwayBalise"/>
    <s v="Eisenbahnliste"/>
    <x v="164"/>
    <s v="IP_Code"/>
    <x v="59"/>
    <x v="59"/>
    <x v="0"/>
    <s v="Text"/>
    <x v="0"/>
    <x v="0"/>
    <s v="IFC4X3_ADD2"/>
    <x v="1"/>
    <x v="0"/>
    <x v="1"/>
    <x v="1"/>
    <x v="0"/>
    <x v="2"/>
  </r>
  <r>
    <x v="35"/>
    <s v="Kommunikationsgerät"/>
    <x v="35"/>
    <s v="TRANSPORTEQUIPMENT"/>
    <s v="Pset_TransportEquipmentOTN"/>
    <s v="Transportausrüstung OTN"/>
    <x v="165"/>
    <s v="SingleChannelAveragePower"/>
    <x v="676"/>
    <x v="671"/>
    <x v="12"/>
    <s v="Gleitkommazahl"/>
    <x v="8"/>
    <x v="2"/>
    <s v="IFC4X3_ADD2"/>
    <x v="1"/>
    <x v="0"/>
    <x v="1"/>
    <x v="1"/>
    <x v="0"/>
    <x v="2"/>
  </r>
  <r>
    <x v="35"/>
    <s v="Kommunikationsgerät"/>
    <x v="35"/>
    <s v="TRANSPORTEQUIPMENT"/>
    <s v="Pset_TransportEquipmentOTN"/>
    <s v="Transportausrüstung OTN"/>
    <x v="165"/>
    <s v="ChromaticDispersionTolerance"/>
    <x v="677"/>
    <x v="672"/>
    <x v="21"/>
    <s v="Gleitkommazahl"/>
    <x v="26"/>
    <x v="0"/>
    <s v="IFC4X3_ADD2"/>
    <x v="1"/>
    <x v="0"/>
    <x v="1"/>
    <x v="1"/>
    <x v="0"/>
    <x v="2"/>
  </r>
  <r>
    <x v="35"/>
    <s v="Kommunikationsgerät"/>
    <x v="35"/>
    <s v="TRANSPORTEQUIPMENT"/>
    <s v="Pset_TransportEquipmentOTN"/>
    <s v="Transportausrüstung OTN"/>
    <x v="165"/>
    <s v="SingleChannelPower"/>
    <x v="678"/>
    <x v="673"/>
    <x v="12"/>
    <s v="Gleitkommazahl"/>
    <x v="8"/>
    <x v="2"/>
    <s v="IFC4X3_ADD2"/>
    <x v="1"/>
    <x v="0"/>
    <x v="1"/>
    <x v="1"/>
    <x v="0"/>
    <x v="2"/>
  </r>
  <r>
    <x v="35"/>
    <s v="Kommunikationsgerät"/>
    <x v="35"/>
    <s v="TRANSPORTEQUIPMENT"/>
    <s v="Pset_TransportEquipmentOTN"/>
    <s v="Transportausrüstung OTN"/>
    <x v="165"/>
    <s v="MinimumOpticalSignalToNoiseRatio"/>
    <x v="679"/>
    <x v="674"/>
    <x v="59"/>
    <s v="Gleitkommazahl"/>
    <x v="9"/>
    <x v="0"/>
    <s v="IFC4X3_ADD2"/>
    <x v="1"/>
    <x v="0"/>
    <x v="1"/>
    <x v="1"/>
    <x v="0"/>
    <x v="2"/>
  </r>
  <r>
    <x v="35"/>
    <s v="Kommunikationsgerät"/>
    <x v="35"/>
    <s v="TRANSPORTEQUIPMENT"/>
    <s v="Pset_TransportEquipmentOTN"/>
    <s v="Transportausrüstung OTN"/>
    <x v="165"/>
    <s v="PolarizationModeDispersionTolerance"/>
    <x v="680"/>
    <x v="675"/>
    <x v="28"/>
    <s v="Zeitspanne"/>
    <x v="21"/>
    <x v="12"/>
    <s v="IFC4X3_ADD2"/>
    <x v="1"/>
    <x v="0"/>
    <x v="1"/>
    <x v="1"/>
    <x v="0"/>
    <x v="2"/>
  </r>
  <r>
    <x v="35"/>
    <s v="Kommunikationsgerät"/>
    <x v="35"/>
    <s v="TRANSPORTEQUIPMENT"/>
    <s v="Pset_TransportEquipmentOTN"/>
    <s v="Transportausrüstung OTN"/>
    <x v="165"/>
    <s v="SingleWaveTransmissionRate"/>
    <x v="681"/>
    <x v="676"/>
    <x v="23"/>
    <s v="Gleitkommazahl"/>
    <x v="17"/>
    <x v="10"/>
    <s v="IFC4X3_ADD2"/>
    <x v="1"/>
    <x v="0"/>
    <x v="1"/>
    <x v="1"/>
    <x v="0"/>
    <x v="2"/>
  </r>
  <r>
    <x v="35"/>
    <s v="Kommunikationsgerät"/>
    <x v="35"/>
    <s v="TRANSPORTEQUIPMENT"/>
    <s v="Pset_TransportEquipmentOTN"/>
    <s v="Transportausrüstung OTN"/>
    <x v="165"/>
    <s v="EquipmentCapacity"/>
    <x v="652"/>
    <x v="647"/>
    <x v="69"/>
    <s v="Ganzzahl"/>
    <x v="33"/>
    <x v="0"/>
    <s v="IFC4X3_ADD2"/>
    <x v="1"/>
    <x v="0"/>
    <x v="1"/>
    <x v="1"/>
    <x v="0"/>
    <x v="2"/>
  </r>
  <r>
    <x v="35"/>
    <s v="Kommunikationsgerät"/>
    <x v="35"/>
    <s v="-"/>
    <s v="Pset_ElementSize"/>
    <s v="Elementgröße"/>
    <x v="17"/>
    <s v="NominalLength"/>
    <x v="128"/>
    <x v="127"/>
    <x v="27"/>
    <s v="Gleitkommazahl"/>
    <x v="20"/>
    <x v="7"/>
    <s v="IFC4X3_ADD2"/>
    <x v="1"/>
    <x v="0"/>
    <x v="1"/>
    <x v="1"/>
    <x v="1"/>
    <x v="2"/>
  </r>
  <r>
    <x v="35"/>
    <s v="Kommunikationsgerät"/>
    <x v="35"/>
    <s v="-"/>
    <s v="Pset_ElementSize"/>
    <s v="Elementgröße"/>
    <x v="17"/>
    <s v="NominalWidth"/>
    <x v="129"/>
    <x v="128"/>
    <x v="27"/>
    <s v="Gleitkommazahl"/>
    <x v="20"/>
    <x v="7"/>
    <s v="IFC4X3_ADD2"/>
    <x v="1"/>
    <x v="0"/>
    <x v="1"/>
    <x v="1"/>
    <x v="1"/>
    <x v="2"/>
  </r>
  <r>
    <x v="35"/>
    <s v="Kommunikationsgerät"/>
    <x v="35"/>
    <s v="-"/>
    <s v="Pset_ElementSize"/>
    <s v="Elementgröße"/>
    <x v="17"/>
    <s v="NominalHeight"/>
    <x v="130"/>
    <x v="129"/>
    <x v="27"/>
    <s v="Gleitkommazahl"/>
    <x v="20"/>
    <x v="7"/>
    <s v="IFC4X3_ADD2"/>
    <x v="1"/>
    <x v="0"/>
    <x v="1"/>
    <x v="1"/>
    <x v="1"/>
    <x v="2"/>
  </r>
  <r>
    <x v="35"/>
    <s v="Kommunikationsgerät"/>
    <x v="35"/>
    <s v="-"/>
    <s v="Qto_CommunicationsApplianceBaseQuantities"/>
    <s v="Kommunikationsgerät - Grundmengen"/>
    <x v="166"/>
    <s v="GrossWeight"/>
    <x v="75"/>
    <x v="75"/>
    <x v="30"/>
    <s v="Gleitkommazahl"/>
    <x v="13"/>
    <x v="14"/>
    <s v="IFC4X3_ADD2"/>
    <x v="1"/>
    <x v="0"/>
    <x v="0"/>
    <x v="1"/>
    <x v="1"/>
    <x v="2"/>
  </r>
  <r>
    <x v="36"/>
    <s v="Kompressor"/>
    <x v="36"/>
    <s v="-"/>
    <s v="-"/>
    <s v="DOset_LIA_Kompressor"/>
    <x v="167"/>
    <s v="-"/>
    <x v="682"/>
    <x v="677"/>
    <x v="0"/>
    <s v="Text"/>
    <x v="0"/>
    <x v="0"/>
    <s v="LIA"/>
    <x v="1"/>
    <x v="0"/>
    <x v="2"/>
    <x v="6"/>
    <x v="1"/>
    <x v="3"/>
  </r>
  <r>
    <x v="36"/>
    <s v="Kompressor"/>
    <x v="36"/>
    <s v="-"/>
    <s v="-"/>
    <s v="DOset_LIA_Kompressor"/>
    <x v="167"/>
    <s v="-"/>
    <x v="30"/>
    <x v="30"/>
    <x v="0"/>
    <s v="Text"/>
    <x v="0"/>
    <x v="0"/>
    <s v="LIA"/>
    <x v="1"/>
    <x v="0"/>
    <x v="2"/>
    <x v="6"/>
    <x v="1"/>
    <x v="3"/>
  </r>
  <r>
    <x v="36"/>
    <s v="Kompressor"/>
    <x v="36"/>
    <s v="-"/>
    <s v="-"/>
    <s v="DOset_LIA_Kompressor"/>
    <x v="167"/>
    <s v="-"/>
    <x v="98"/>
    <x v="98"/>
    <x v="0"/>
    <s v="Text"/>
    <x v="0"/>
    <x v="0"/>
    <s v="LIA"/>
    <x v="1"/>
    <x v="0"/>
    <x v="2"/>
    <x v="6"/>
    <x v="1"/>
    <x v="3"/>
  </r>
  <r>
    <x v="36"/>
    <s v="Kompressor"/>
    <x v="36"/>
    <s v="-"/>
    <s v="-"/>
    <s v="DOset_LIA_Kompressor"/>
    <x v="167"/>
    <s v="-"/>
    <x v="99"/>
    <x v="99"/>
    <x v="30"/>
    <s v="Gleitkommazahl"/>
    <x v="13"/>
    <x v="14"/>
    <s v="LIA"/>
    <x v="1"/>
    <x v="0"/>
    <x v="2"/>
    <x v="6"/>
    <x v="1"/>
    <x v="3"/>
  </r>
  <r>
    <x v="36"/>
    <s v="Kompressor"/>
    <x v="36"/>
    <s v="-"/>
    <s v="-"/>
    <s v="DOset_LIA_Kompressor"/>
    <x v="167"/>
    <s v="-"/>
    <x v="31"/>
    <x v="31"/>
    <x v="0"/>
    <s v="Text"/>
    <x v="0"/>
    <x v="0"/>
    <s v="LIA"/>
    <x v="1"/>
    <x v="0"/>
    <x v="2"/>
    <x v="6"/>
    <x v="0"/>
    <x v="3"/>
  </r>
  <r>
    <x v="36"/>
    <s v="Kompressor"/>
    <x v="36"/>
    <s v="-"/>
    <s v="-"/>
    <s v="DOset_LIA_Kompressor"/>
    <x v="167"/>
    <s v="-"/>
    <x v="380"/>
    <x v="377"/>
    <x v="0"/>
    <s v="Text"/>
    <x v="0"/>
    <x v="0"/>
    <s v="LIA"/>
    <x v="1"/>
    <x v="0"/>
    <x v="2"/>
    <x v="6"/>
    <x v="1"/>
    <x v="3"/>
  </r>
  <r>
    <x v="36"/>
    <s v="Kompressor"/>
    <x v="36"/>
    <s v="-"/>
    <s v="-"/>
    <s v="DOset_LIA_Kompressor"/>
    <x v="167"/>
    <s v="-"/>
    <x v="381"/>
    <x v="378"/>
    <x v="0"/>
    <s v="Text"/>
    <x v="0"/>
    <x v="0"/>
    <s v="LIA"/>
    <x v="1"/>
    <x v="0"/>
    <x v="2"/>
    <x v="6"/>
    <x v="1"/>
    <x v="3"/>
  </r>
  <r>
    <x v="36"/>
    <s v="Kompressor"/>
    <x v="36"/>
    <s v="-"/>
    <s v="-"/>
    <s v="DOset_LIA_Kompressor"/>
    <x v="167"/>
    <s v="-"/>
    <x v="100"/>
    <x v="100"/>
    <x v="12"/>
    <s v="Gleitkommazahl"/>
    <x v="4"/>
    <x v="2"/>
    <s v="LIA"/>
    <x v="1"/>
    <x v="0"/>
    <x v="2"/>
    <x v="6"/>
    <x v="1"/>
    <x v="3"/>
  </r>
  <r>
    <x v="36"/>
    <s v="Kompressor"/>
    <x v="36"/>
    <s v="-"/>
    <s v="-"/>
    <s v="DOset_LIA_Kompressor"/>
    <x v="167"/>
    <s v="-"/>
    <x v="601"/>
    <x v="599"/>
    <x v="16"/>
    <s v="Gleitkommazahl"/>
    <x v="2"/>
    <x v="5"/>
    <s v="LIA"/>
    <x v="1"/>
    <x v="0"/>
    <x v="2"/>
    <x v="6"/>
    <x v="1"/>
    <x v="3"/>
  </r>
  <r>
    <x v="36"/>
    <s v="Kompressor"/>
    <x v="36"/>
    <s v="-"/>
    <s v="-"/>
    <s v="DOset_LIA_Kompressor"/>
    <x v="167"/>
    <s v="-"/>
    <x v="502"/>
    <x v="678"/>
    <x v="0"/>
    <s v="Text"/>
    <x v="0"/>
    <x v="0"/>
    <s v="LIA"/>
    <x v="1"/>
    <x v="0"/>
    <x v="2"/>
    <x v="6"/>
    <x v="1"/>
    <x v="3"/>
  </r>
  <r>
    <x v="36"/>
    <s v="Kompressor"/>
    <x v="36"/>
    <s v="-"/>
    <s v="-"/>
    <s v="DOset_LIA_Kompressor"/>
    <x v="167"/>
    <s v="-"/>
    <x v="32"/>
    <x v="32"/>
    <x v="6"/>
    <s v="Datum"/>
    <x v="5"/>
    <x v="0"/>
    <s v="LIA"/>
    <x v="0"/>
    <x v="0"/>
    <x v="2"/>
    <x v="6"/>
    <x v="1"/>
    <x v="3"/>
  </r>
  <r>
    <x v="36"/>
    <s v="Kompressor"/>
    <x v="36"/>
    <s v="-"/>
    <s v="-"/>
    <s v="DOset_LIA_Kompressor"/>
    <x v="167"/>
    <s v="-"/>
    <x v="33"/>
    <x v="33"/>
    <x v="6"/>
    <s v="Datum"/>
    <x v="5"/>
    <x v="0"/>
    <s v="LIA"/>
    <x v="0"/>
    <x v="0"/>
    <x v="2"/>
    <x v="6"/>
    <x v="1"/>
    <x v="3"/>
  </r>
  <r>
    <x v="36"/>
    <s v="Kompressor"/>
    <x v="36"/>
    <s v="-"/>
    <s v="-"/>
    <s v="DOset_LIA_Kompressor"/>
    <x v="167"/>
    <s v="-"/>
    <x v="34"/>
    <x v="34"/>
    <x v="0"/>
    <s v="Text"/>
    <x v="0"/>
    <x v="0"/>
    <s v="LIA"/>
    <x v="0"/>
    <x v="0"/>
    <x v="2"/>
    <x v="6"/>
    <x v="1"/>
    <x v="3"/>
  </r>
  <r>
    <x v="36"/>
    <s v="Kompressor"/>
    <x v="36"/>
    <s v="-"/>
    <s v="-"/>
    <s v="DOset_LIA_Kompressor"/>
    <x v="167"/>
    <s v="-"/>
    <x v="35"/>
    <x v="35"/>
    <x v="6"/>
    <s v="Datum"/>
    <x v="5"/>
    <x v="0"/>
    <s v="LIA"/>
    <x v="0"/>
    <x v="0"/>
    <x v="2"/>
    <x v="6"/>
    <x v="1"/>
    <x v="3"/>
  </r>
  <r>
    <x v="36"/>
    <s v="Kompressor"/>
    <x v="36"/>
    <s v="-"/>
    <s v="-"/>
    <s v="DOset_LIA_Kompressor"/>
    <x v="167"/>
    <s v="-"/>
    <x v="36"/>
    <x v="36"/>
    <x v="0"/>
    <s v="Text"/>
    <x v="0"/>
    <x v="0"/>
    <s v="LIA"/>
    <x v="0"/>
    <x v="0"/>
    <x v="2"/>
    <x v="6"/>
    <x v="1"/>
    <x v="3"/>
  </r>
  <r>
    <x v="36"/>
    <s v="Kompressor"/>
    <x v="36"/>
    <s v="-"/>
    <s v="-"/>
    <s v="DOset_LIA_Spezifisch_Rechenzentrum"/>
    <x v="14"/>
    <s v="-"/>
    <x v="80"/>
    <x v="80"/>
    <x v="0"/>
    <s v="Text"/>
    <x v="0"/>
    <x v="0"/>
    <s v="LIA"/>
    <x v="0"/>
    <x v="0"/>
    <x v="2"/>
    <x v="6"/>
    <x v="0"/>
    <x v="2"/>
  </r>
  <r>
    <x v="36"/>
    <s v="Kompressor"/>
    <x v="36"/>
    <s v="-"/>
    <s v="-"/>
    <s v="DOset_LIA_Spezifisch_Rechenzentrum"/>
    <x v="14"/>
    <s v="-"/>
    <x v="81"/>
    <x v="81"/>
    <x v="0"/>
    <s v="Text"/>
    <x v="0"/>
    <x v="0"/>
    <s v="LIA"/>
    <x v="0"/>
    <x v="0"/>
    <x v="2"/>
    <x v="6"/>
    <x v="0"/>
    <x v="2"/>
  </r>
  <r>
    <x v="36"/>
    <s v="Kompressor"/>
    <x v="36"/>
    <s v="-"/>
    <s v="-"/>
    <s v="DOset_LIA_Spezifisch_Rechenzentrum"/>
    <x v="14"/>
    <s v="-"/>
    <x v="82"/>
    <x v="82"/>
    <x v="0"/>
    <s v="Text"/>
    <x v="0"/>
    <x v="0"/>
    <s v="LIA"/>
    <x v="0"/>
    <x v="0"/>
    <x v="2"/>
    <x v="6"/>
    <x v="0"/>
    <x v="2"/>
  </r>
  <r>
    <x v="36"/>
    <s v="Kompressor"/>
    <x v="36"/>
    <s v="-"/>
    <s v="-"/>
    <s v="DOset_LIA_Spezifisch_Rechenzentrum"/>
    <x v="14"/>
    <s v="-"/>
    <x v="83"/>
    <x v="83"/>
    <x v="6"/>
    <s v="Datum"/>
    <x v="5"/>
    <x v="0"/>
    <s v="LIA"/>
    <x v="0"/>
    <x v="0"/>
    <x v="2"/>
    <x v="6"/>
    <x v="0"/>
    <x v="2"/>
  </r>
  <r>
    <x v="36"/>
    <s v="Kompressor"/>
    <x v="36"/>
    <s v="-"/>
    <s v="-"/>
    <s v="DOset_LIA_Spezifisch_Rechenzentrum"/>
    <x v="14"/>
    <s v="-"/>
    <x v="84"/>
    <x v="84"/>
    <x v="0"/>
    <s v="Text"/>
    <x v="0"/>
    <x v="0"/>
    <s v="LIA"/>
    <x v="0"/>
    <x v="0"/>
    <x v="2"/>
    <x v="6"/>
    <x v="0"/>
    <x v="2"/>
  </r>
  <r>
    <x v="36"/>
    <s v="Kompressor"/>
    <x v="36"/>
    <s v="-"/>
    <s v="-"/>
    <s v="DOset_LIA_Spezifisch_Rechenzentrum"/>
    <x v="14"/>
    <s v="-"/>
    <x v="135"/>
    <x v="134"/>
    <x v="0"/>
    <s v="Text"/>
    <x v="0"/>
    <x v="0"/>
    <s v="LIA"/>
    <x v="0"/>
    <x v="0"/>
    <x v="2"/>
    <x v="6"/>
    <x v="0"/>
    <x v="2"/>
  </r>
  <r>
    <x v="36"/>
    <s v="Kompressor"/>
    <x v="36"/>
    <s v="-"/>
    <s v="-"/>
    <s v="DOset_LIA_Spezifisch_Rechenzentrum"/>
    <x v="14"/>
    <s v="-"/>
    <x v="85"/>
    <x v="85"/>
    <x v="0"/>
    <s v="Text"/>
    <x v="0"/>
    <x v="0"/>
    <s v="LIA"/>
    <x v="0"/>
    <x v="0"/>
    <x v="2"/>
    <x v="6"/>
    <x v="0"/>
    <x v="2"/>
  </r>
  <r>
    <x v="36"/>
    <s v="Kompressor"/>
    <x v="36"/>
    <s v="-"/>
    <s v="-"/>
    <s v="DOset_LIA_Spezifisch_Rechenzentrum"/>
    <x v="14"/>
    <s v="-"/>
    <x v="88"/>
    <x v="88"/>
    <x v="0"/>
    <s v="Text"/>
    <x v="0"/>
    <x v="0"/>
    <s v="LIA"/>
    <x v="0"/>
    <x v="0"/>
    <x v="2"/>
    <x v="6"/>
    <x v="0"/>
    <x v="2"/>
  </r>
  <r>
    <x v="36"/>
    <s v="Kompressor"/>
    <x v="36"/>
    <s v="-"/>
    <s v="-"/>
    <s v="DOset_LIA_Spezifisch_Rechenzentrum"/>
    <x v="14"/>
    <s v="-"/>
    <x v="89"/>
    <x v="89"/>
    <x v="0"/>
    <s v="Text"/>
    <x v="0"/>
    <x v="0"/>
    <s v="LIA"/>
    <x v="0"/>
    <x v="0"/>
    <x v="2"/>
    <x v="6"/>
    <x v="0"/>
    <x v="2"/>
  </r>
  <r>
    <x v="36"/>
    <s v="Kompressor"/>
    <x v="36"/>
    <s v="-"/>
    <s v="-"/>
    <s v="DOset_LIA_Spezifisch_Rechenzentrum"/>
    <x v="14"/>
    <s v="-"/>
    <x v="90"/>
    <x v="90"/>
    <x v="0"/>
    <s v="Text"/>
    <x v="0"/>
    <x v="0"/>
    <s v="LIA"/>
    <x v="0"/>
    <x v="0"/>
    <x v="2"/>
    <x v="6"/>
    <x v="0"/>
    <x v="2"/>
  </r>
  <r>
    <x v="36"/>
    <s v="Kompressor"/>
    <x v="36"/>
    <s v="-"/>
    <s v="-"/>
    <s v="DOset_LIA_Spezifisch_Rechenzentrum"/>
    <x v="14"/>
    <s v="-"/>
    <x v="91"/>
    <x v="91"/>
    <x v="6"/>
    <s v="Datum"/>
    <x v="5"/>
    <x v="0"/>
    <s v="LIA"/>
    <x v="0"/>
    <x v="0"/>
    <x v="2"/>
    <x v="6"/>
    <x v="0"/>
    <x v="2"/>
  </r>
  <r>
    <x v="36"/>
    <s v="Kompressor"/>
    <x v="36"/>
    <s v="-"/>
    <s v="-"/>
    <s v="DOset_LIA_Spezifisch_Rechenzentrum"/>
    <x v="14"/>
    <s v="-"/>
    <x v="92"/>
    <x v="92"/>
    <x v="0"/>
    <s v="Text"/>
    <x v="0"/>
    <x v="0"/>
    <s v="LIA"/>
    <x v="0"/>
    <x v="0"/>
    <x v="2"/>
    <x v="6"/>
    <x v="0"/>
    <x v="2"/>
  </r>
  <r>
    <x v="36"/>
    <s v="Kompressor"/>
    <x v="36"/>
    <s v="-"/>
    <s v="-"/>
    <s v="DOset_LIA_Spezifisch_Rechenzentrum"/>
    <x v="14"/>
    <s v="-"/>
    <x v="93"/>
    <x v="93"/>
    <x v="34"/>
    <s v="Text"/>
    <x v="24"/>
    <x v="0"/>
    <s v="LIA"/>
    <x v="0"/>
    <x v="0"/>
    <x v="2"/>
    <x v="6"/>
    <x v="0"/>
    <x v="2"/>
  </r>
  <r>
    <x v="36"/>
    <s v="Kompressor"/>
    <x v="36"/>
    <s v="-"/>
    <s v="-"/>
    <s v="DOset_LIA_Spezifisch_Rechenzentrum"/>
    <x v="14"/>
    <s v="-"/>
    <x v="80"/>
    <x v="80"/>
    <x v="0"/>
    <s v="Text"/>
    <x v="0"/>
    <x v="0"/>
    <s v="LIA"/>
    <x v="0"/>
    <x v="0"/>
    <x v="2"/>
    <x v="6"/>
    <x v="0"/>
    <x v="2"/>
  </r>
  <r>
    <x v="36"/>
    <s v="Kompressor"/>
    <x v="36"/>
    <s v="-"/>
    <s v="-"/>
    <s v="DOset_LIA_Spezifisch_Rechenzentrum"/>
    <x v="14"/>
    <s v="-"/>
    <x v="81"/>
    <x v="81"/>
    <x v="0"/>
    <s v="Text"/>
    <x v="0"/>
    <x v="0"/>
    <s v="LIA"/>
    <x v="0"/>
    <x v="0"/>
    <x v="2"/>
    <x v="6"/>
    <x v="0"/>
    <x v="2"/>
  </r>
  <r>
    <x v="36"/>
    <s v="Kompressor"/>
    <x v="36"/>
    <s v="-"/>
    <s v="-"/>
    <s v="DOset_LIA_Spezifisch_Rechenzentrum"/>
    <x v="14"/>
    <s v="-"/>
    <x v="82"/>
    <x v="82"/>
    <x v="0"/>
    <s v="Text"/>
    <x v="0"/>
    <x v="0"/>
    <s v="LIA"/>
    <x v="0"/>
    <x v="0"/>
    <x v="2"/>
    <x v="6"/>
    <x v="0"/>
    <x v="2"/>
  </r>
  <r>
    <x v="36"/>
    <s v="Kompressor"/>
    <x v="36"/>
    <s v="-"/>
    <s v="-"/>
    <s v="DOset_LIA_Spezifisch_Rechenzentrum"/>
    <x v="14"/>
    <s v="-"/>
    <x v="83"/>
    <x v="83"/>
    <x v="6"/>
    <s v="Datum"/>
    <x v="5"/>
    <x v="0"/>
    <s v="LIA"/>
    <x v="0"/>
    <x v="0"/>
    <x v="2"/>
    <x v="6"/>
    <x v="0"/>
    <x v="2"/>
  </r>
  <r>
    <x v="36"/>
    <s v="Kompressor"/>
    <x v="36"/>
    <s v="-"/>
    <s v="-"/>
    <s v="DOset_LIA_Spezifisch_Rechenzentrum"/>
    <x v="14"/>
    <s v="-"/>
    <x v="84"/>
    <x v="84"/>
    <x v="0"/>
    <s v="Text"/>
    <x v="0"/>
    <x v="0"/>
    <s v="LIA"/>
    <x v="0"/>
    <x v="0"/>
    <x v="2"/>
    <x v="6"/>
    <x v="0"/>
    <x v="2"/>
  </r>
  <r>
    <x v="36"/>
    <s v="Kompressor"/>
    <x v="36"/>
    <s v="-"/>
    <s v="-"/>
    <s v="DOset_LIA_Spezifisch_Rechenzentrum"/>
    <x v="14"/>
    <s v="-"/>
    <x v="135"/>
    <x v="134"/>
    <x v="0"/>
    <s v="Text"/>
    <x v="0"/>
    <x v="0"/>
    <s v="LIA"/>
    <x v="0"/>
    <x v="0"/>
    <x v="2"/>
    <x v="6"/>
    <x v="0"/>
    <x v="2"/>
  </r>
  <r>
    <x v="36"/>
    <s v="Kompressor"/>
    <x v="36"/>
    <s v="-"/>
    <s v="-"/>
    <s v="DOset_LIA_Spezifisch_Rechenzentrum"/>
    <x v="14"/>
    <s v="-"/>
    <x v="85"/>
    <x v="85"/>
    <x v="0"/>
    <s v="Text"/>
    <x v="0"/>
    <x v="0"/>
    <s v="LIA"/>
    <x v="0"/>
    <x v="0"/>
    <x v="2"/>
    <x v="6"/>
    <x v="0"/>
    <x v="2"/>
  </r>
  <r>
    <x v="36"/>
    <s v="Kompressor"/>
    <x v="36"/>
    <s v="-"/>
    <s v="-"/>
    <s v="DOset_LIA_Spezifisch_Rechenzentrum"/>
    <x v="14"/>
    <s v="-"/>
    <x v="88"/>
    <x v="88"/>
    <x v="0"/>
    <s v="Text"/>
    <x v="0"/>
    <x v="0"/>
    <s v="LIA"/>
    <x v="0"/>
    <x v="0"/>
    <x v="2"/>
    <x v="6"/>
    <x v="0"/>
    <x v="2"/>
  </r>
  <r>
    <x v="36"/>
    <s v="Kompressor"/>
    <x v="36"/>
    <s v="-"/>
    <s v="-"/>
    <s v="DOset_LIA_Spezifisch_Rechenzentrum"/>
    <x v="14"/>
    <s v="-"/>
    <x v="89"/>
    <x v="89"/>
    <x v="0"/>
    <s v="Text"/>
    <x v="0"/>
    <x v="0"/>
    <s v="LIA"/>
    <x v="0"/>
    <x v="0"/>
    <x v="2"/>
    <x v="6"/>
    <x v="0"/>
    <x v="2"/>
  </r>
  <r>
    <x v="36"/>
    <s v="Kompressor"/>
    <x v="36"/>
    <s v="-"/>
    <s v="-"/>
    <s v="DOset_LIA_Spezifisch_Rechenzentrum"/>
    <x v="14"/>
    <s v="-"/>
    <x v="90"/>
    <x v="90"/>
    <x v="0"/>
    <s v="Text"/>
    <x v="0"/>
    <x v="0"/>
    <s v="LIA"/>
    <x v="0"/>
    <x v="0"/>
    <x v="2"/>
    <x v="6"/>
    <x v="0"/>
    <x v="2"/>
  </r>
  <r>
    <x v="36"/>
    <s v="Kompressor"/>
    <x v="36"/>
    <s v="-"/>
    <s v="-"/>
    <s v="DOset_LIA_Spezifisch_Rechenzentrum"/>
    <x v="14"/>
    <s v="-"/>
    <x v="91"/>
    <x v="91"/>
    <x v="6"/>
    <s v="Datum"/>
    <x v="5"/>
    <x v="0"/>
    <s v="LIA"/>
    <x v="0"/>
    <x v="0"/>
    <x v="2"/>
    <x v="6"/>
    <x v="0"/>
    <x v="2"/>
  </r>
  <r>
    <x v="36"/>
    <s v="Kompressor"/>
    <x v="36"/>
    <s v="-"/>
    <s v="-"/>
    <s v="DOset_LIA_Spezifisch_Rechenzentrum"/>
    <x v="14"/>
    <s v="-"/>
    <x v="92"/>
    <x v="92"/>
    <x v="0"/>
    <s v="Text"/>
    <x v="0"/>
    <x v="0"/>
    <s v="LIA"/>
    <x v="0"/>
    <x v="0"/>
    <x v="2"/>
    <x v="6"/>
    <x v="0"/>
    <x v="2"/>
  </r>
  <r>
    <x v="36"/>
    <s v="Kompressor"/>
    <x v="36"/>
    <s v="-"/>
    <s v="-"/>
    <s v="DOset_LIA_Spezifisch_Rechenzentrum"/>
    <x v="14"/>
    <s v="-"/>
    <x v="93"/>
    <x v="93"/>
    <x v="34"/>
    <s v="Text"/>
    <x v="24"/>
    <x v="0"/>
    <s v="LIA"/>
    <x v="0"/>
    <x v="0"/>
    <x v="2"/>
    <x v="6"/>
    <x v="0"/>
    <x v="2"/>
  </r>
  <r>
    <x v="36"/>
    <s v="Kompressor"/>
    <x v="36"/>
    <s v="-"/>
    <s v="Pset_CompressorTypeCommon"/>
    <s v="Kompressortyp - allgemeiner Eigenschaftssatz"/>
    <x v="168"/>
    <s v="Reference"/>
    <x v="37"/>
    <x v="37"/>
    <x v="7"/>
    <s v="Text"/>
    <x v="6"/>
    <x v="0"/>
    <s v="IFC4X3_ADD2"/>
    <x v="1"/>
    <x v="0"/>
    <x v="0"/>
    <x v="6"/>
    <x v="0"/>
    <x v="2"/>
  </r>
  <r>
    <x v="36"/>
    <s v="Kompressor"/>
    <x v="36"/>
    <s v="-"/>
    <s v="Pset_CompressorTypeCommon"/>
    <s v="Kompressortyp - allgemeiner Eigenschaftssatz"/>
    <x v="168"/>
    <s v="Status"/>
    <x v="103"/>
    <x v="102"/>
    <x v="8"/>
    <s v="Text"/>
    <x v="3"/>
    <x v="0"/>
    <s v="IFC4X3_ADD2"/>
    <x v="1"/>
    <x v="0"/>
    <x v="0"/>
    <x v="6"/>
    <x v="1"/>
    <x v="2"/>
  </r>
  <r>
    <x v="36"/>
    <s v="Kompressor"/>
    <x v="36"/>
    <s v="-"/>
    <s v="Pset_CompressorTypeCommon"/>
    <s v="Kompressortyp - allgemeiner Eigenschaftssatz"/>
    <x v="168"/>
    <s v="PowerSource"/>
    <x v="683"/>
    <x v="679"/>
    <x v="147"/>
    <s v="Text"/>
    <x v="3"/>
    <x v="0"/>
    <s v="IFC4X3_ADD2"/>
    <x v="1"/>
    <x v="0"/>
    <x v="0"/>
    <x v="6"/>
    <x v="1"/>
    <x v="2"/>
  </r>
  <r>
    <x v="36"/>
    <s v="Kompressor"/>
    <x v="36"/>
    <s v="-"/>
    <s v="Pset_CompressorTypeCommon"/>
    <s v="Kompressortyp - allgemeiner Eigenschaftssatz"/>
    <x v="168"/>
    <s v="RefrigerantClass"/>
    <x v="684"/>
    <x v="680"/>
    <x v="148"/>
    <s v="Text"/>
    <x v="3"/>
    <x v="0"/>
    <s v="IFC4X3_ADD2"/>
    <x v="1"/>
    <x v="0"/>
    <x v="0"/>
    <x v="6"/>
    <x v="1"/>
    <x v="2"/>
  </r>
  <r>
    <x v="36"/>
    <s v="Kompressor"/>
    <x v="36"/>
    <s v="-"/>
    <s v="Pset_CompressorTypeCommon"/>
    <s v="Kompressortyp - allgemeiner Eigenschaftssatz"/>
    <x v="168"/>
    <s v="MinimumPartLoadRatio"/>
    <x v="685"/>
    <x v="681"/>
    <x v="50"/>
    <s v="Gleitkommazahl"/>
    <x v="30"/>
    <x v="0"/>
    <s v="IFC4X3_ADD2"/>
    <x v="1"/>
    <x v="0"/>
    <x v="0"/>
    <x v="6"/>
    <x v="1"/>
    <x v="2"/>
  </r>
  <r>
    <x v="36"/>
    <s v="Kompressor"/>
    <x v="36"/>
    <s v="-"/>
    <s v="Pset_CompressorTypeCommon"/>
    <s v="Kompressortyp - allgemeiner Eigenschaftssatz"/>
    <x v="168"/>
    <s v="MaximumPartLoadRatio"/>
    <x v="686"/>
    <x v="682"/>
    <x v="50"/>
    <s v="Gleitkommazahl"/>
    <x v="30"/>
    <x v="0"/>
    <s v="IFC4X3_ADD2"/>
    <x v="1"/>
    <x v="0"/>
    <x v="0"/>
    <x v="6"/>
    <x v="1"/>
    <x v="2"/>
  </r>
  <r>
    <x v="36"/>
    <s v="Kompressor"/>
    <x v="36"/>
    <s v="-"/>
    <s v="Pset_CompressorTypeCommon"/>
    <s v="Kompressortyp - allgemeiner Eigenschaftssatz"/>
    <x v="168"/>
    <s v="CompressorSpeed"/>
    <x v="687"/>
    <x v="683"/>
    <x v="149"/>
    <s v="Gleitkommazahl"/>
    <x v="44"/>
    <x v="35"/>
    <s v="IFC4X3_ADD2"/>
    <x v="1"/>
    <x v="0"/>
    <x v="0"/>
    <x v="6"/>
    <x v="1"/>
    <x v="2"/>
  </r>
  <r>
    <x v="36"/>
    <s v="Kompressor"/>
    <x v="36"/>
    <s v="-"/>
    <s v="Pset_CompressorTypeCommon"/>
    <s v="Kompressortyp - allgemeiner Eigenschaftssatz"/>
    <x v="168"/>
    <s v="NominalCapacity"/>
    <x v="688"/>
    <x v="684"/>
    <x v="12"/>
    <s v="Gleitkommazahl"/>
    <x v="8"/>
    <x v="2"/>
    <s v="IFC4X3_ADD2"/>
    <x v="1"/>
    <x v="0"/>
    <x v="0"/>
    <x v="6"/>
    <x v="1"/>
    <x v="2"/>
  </r>
  <r>
    <x v="36"/>
    <s v="Kompressor"/>
    <x v="36"/>
    <s v="-"/>
    <s v="Pset_CompressorTypeCommon"/>
    <s v="Kompressortyp - allgemeiner Eigenschaftssatz"/>
    <x v="168"/>
    <s v="IdealCapacity"/>
    <x v="689"/>
    <x v="685"/>
    <x v="12"/>
    <s v="Gleitkommazahl"/>
    <x v="8"/>
    <x v="2"/>
    <s v="IFC4X3_ADD2"/>
    <x v="1"/>
    <x v="0"/>
    <x v="0"/>
    <x v="6"/>
    <x v="1"/>
    <x v="2"/>
  </r>
  <r>
    <x v="36"/>
    <s v="Kompressor"/>
    <x v="36"/>
    <s v="-"/>
    <s v="Pset_CompressorTypeCommon"/>
    <s v="Kompressortyp - allgemeiner Eigenschaftssatz"/>
    <x v="168"/>
    <s v="IdealShaftPower"/>
    <x v="690"/>
    <x v="686"/>
    <x v="12"/>
    <s v="Gleitkommazahl"/>
    <x v="8"/>
    <x v="2"/>
    <s v="IFC4X3_ADD2"/>
    <x v="1"/>
    <x v="0"/>
    <x v="0"/>
    <x v="6"/>
    <x v="1"/>
    <x v="2"/>
  </r>
  <r>
    <x v="36"/>
    <s v="Kompressor"/>
    <x v="36"/>
    <s v="-"/>
    <s v="Pset_CompressorTypeCommon"/>
    <s v="Kompressortyp - allgemeiner Eigenschaftssatz"/>
    <x v="168"/>
    <s v="HasHotGasBypass"/>
    <x v="691"/>
    <x v="687"/>
    <x v="10"/>
    <s v="Boolean"/>
    <x v="7"/>
    <x v="0"/>
    <s v="IFC4X3_ADD2"/>
    <x v="1"/>
    <x v="0"/>
    <x v="0"/>
    <x v="6"/>
    <x v="1"/>
    <x v="2"/>
  </r>
  <r>
    <x v="36"/>
    <s v="Kompressor"/>
    <x v="36"/>
    <s v="-"/>
    <s v="Pset_CompressorTypeCommon"/>
    <s v="Kompressortyp - allgemeiner Eigenschaftssatz"/>
    <x v="168"/>
    <s v="ImpellerDiameter"/>
    <x v="692"/>
    <x v="688"/>
    <x v="27"/>
    <s v="Gleitkommazahl"/>
    <x v="20"/>
    <x v="7"/>
    <s v="IFC4X3_ADD2"/>
    <x v="1"/>
    <x v="0"/>
    <x v="0"/>
    <x v="6"/>
    <x v="1"/>
    <x v="2"/>
  </r>
  <r>
    <x v="36"/>
    <s v="Kompressor"/>
    <x v="36"/>
    <s v="-"/>
    <s v="Pset_ElementSize"/>
    <s v="Elementgröße"/>
    <x v="17"/>
    <s v="NominalLength"/>
    <x v="128"/>
    <x v="127"/>
    <x v="27"/>
    <s v="Gleitkommazahl"/>
    <x v="20"/>
    <x v="7"/>
    <s v="IFC4X3_ADD2"/>
    <x v="1"/>
    <x v="0"/>
    <x v="1"/>
    <x v="6"/>
    <x v="1"/>
    <x v="2"/>
  </r>
  <r>
    <x v="36"/>
    <s v="Kompressor"/>
    <x v="36"/>
    <s v="-"/>
    <s v="Pset_ElementSize"/>
    <s v="Elementgröße"/>
    <x v="17"/>
    <s v="NominalWidth"/>
    <x v="129"/>
    <x v="128"/>
    <x v="27"/>
    <s v="Gleitkommazahl"/>
    <x v="20"/>
    <x v="7"/>
    <s v="IFC4X3_ADD2"/>
    <x v="1"/>
    <x v="0"/>
    <x v="1"/>
    <x v="6"/>
    <x v="1"/>
    <x v="2"/>
  </r>
  <r>
    <x v="36"/>
    <s v="Kompressor"/>
    <x v="36"/>
    <s v="-"/>
    <s v="Pset_ElementSize"/>
    <s v="Elementgröße"/>
    <x v="17"/>
    <s v="NominalHeight"/>
    <x v="130"/>
    <x v="129"/>
    <x v="27"/>
    <s v="Gleitkommazahl"/>
    <x v="20"/>
    <x v="7"/>
    <s v="IFC4X3_ADD2"/>
    <x v="1"/>
    <x v="0"/>
    <x v="1"/>
    <x v="6"/>
    <x v="1"/>
    <x v="2"/>
  </r>
  <r>
    <x v="36"/>
    <s v="Kompressor"/>
    <x v="36"/>
    <s v="-"/>
    <s v="Qto_CompressorBaseQuantities"/>
    <s v="Kompressor - Grundmengen"/>
    <x v="169"/>
    <s v="GrossWeight"/>
    <x v="75"/>
    <x v="75"/>
    <x v="30"/>
    <s v="Gleitkommazahl"/>
    <x v="13"/>
    <x v="14"/>
    <s v="IFC4X3_ADD2"/>
    <x v="1"/>
    <x v="0"/>
    <x v="0"/>
    <x v="6"/>
    <x v="1"/>
    <x v="2"/>
  </r>
  <r>
    <x v="37"/>
    <s v="Kondensator"/>
    <x v="37"/>
    <s v="-"/>
    <s v="Pset_CondenserTypeCommon"/>
    <s v="Kondensatortyp - allgemeiner Eigenschaftssatz"/>
    <x v="170"/>
    <s v="Reference"/>
    <x v="37"/>
    <x v="37"/>
    <x v="7"/>
    <s v="Text"/>
    <x v="6"/>
    <x v="0"/>
    <s v="IFC4X3_ADD2"/>
    <x v="1"/>
    <x v="0"/>
    <x v="0"/>
    <x v="3"/>
    <x v="0"/>
    <x v="2"/>
  </r>
  <r>
    <x v="37"/>
    <s v="Kondensator"/>
    <x v="37"/>
    <s v="-"/>
    <s v="Pset_CondenserTypeCommon"/>
    <s v="Kondensatortyp - allgemeiner Eigenschaftssatz"/>
    <x v="170"/>
    <s v="Status"/>
    <x v="103"/>
    <x v="102"/>
    <x v="8"/>
    <s v="Text"/>
    <x v="3"/>
    <x v="0"/>
    <s v="IFC4X3_ADD2"/>
    <x v="1"/>
    <x v="0"/>
    <x v="0"/>
    <x v="3"/>
    <x v="1"/>
    <x v="2"/>
  </r>
  <r>
    <x v="37"/>
    <s v="Kondensator"/>
    <x v="37"/>
    <s v="-"/>
    <s v="Pset_CondenserTypeCommon"/>
    <s v="Kondensatortyp - allgemeiner Eigenschaftssatz"/>
    <x v="170"/>
    <s v="RefrigerantClass"/>
    <x v="684"/>
    <x v="680"/>
    <x v="148"/>
    <s v="Text"/>
    <x v="3"/>
    <x v="0"/>
    <s v="IFC4X3_ADD2"/>
    <x v="1"/>
    <x v="0"/>
    <x v="0"/>
    <x v="3"/>
    <x v="1"/>
    <x v="2"/>
  </r>
  <r>
    <x v="37"/>
    <s v="Kondensator"/>
    <x v="37"/>
    <s v="-"/>
    <s v="Pset_CondenserTypeCommon"/>
    <s v="Kondensatortyp - allgemeiner Eigenschaftssatz"/>
    <x v="170"/>
    <s v="ExternalSurfaceArea"/>
    <x v="693"/>
    <x v="689"/>
    <x v="32"/>
    <s v="Gleitkommazahl"/>
    <x v="13"/>
    <x v="15"/>
    <s v="IFC4X3_ADD2"/>
    <x v="1"/>
    <x v="0"/>
    <x v="0"/>
    <x v="3"/>
    <x v="0"/>
    <x v="2"/>
  </r>
  <r>
    <x v="37"/>
    <s v="Kondensator"/>
    <x v="37"/>
    <s v="-"/>
    <s v="Pset_CondenserTypeCommon"/>
    <s v="Kondensatortyp - allgemeiner Eigenschaftssatz"/>
    <x v="170"/>
    <s v="InternalSurfaceArea"/>
    <x v="694"/>
    <x v="690"/>
    <x v="32"/>
    <s v="Gleitkommazahl"/>
    <x v="13"/>
    <x v="15"/>
    <s v="IFC4X3_ADD2"/>
    <x v="1"/>
    <x v="0"/>
    <x v="0"/>
    <x v="3"/>
    <x v="0"/>
    <x v="2"/>
  </r>
  <r>
    <x v="37"/>
    <s v="Kondensator"/>
    <x v="37"/>
    <s v="-"/>
    <s v="Pset_CondenserTypeCommon"/>
    <s v="Kondensatortyp - allgemeiner Eigenschaftssatz"/>
    <x v="170"/>
    <s v="InternalRefrigerantVolume"/>
    <x v="695"/>
    <x v="691"/>
    <x v="88"/>
    <s v="Gleitkommazahl"/>
    <x v="26"/>
    <x v="27"/>
    <s v="IFC4X3_ADD2"/>
    <x v="1"/>
    <x v="0"/>
    <x v="0"/>
    <x v="3"/>
    <x v="0"/>
    <x v="2"/>
  </r>
  <r>
    <x v="37"/>
    <s v="Kondensator"/>
    <x v="37"/>
    <s v="-"/>
    <s v="Pset_CondenserTypeCommon"/>
    <s v="Kondensatortyp - allgemeiner Eigenschaftssatz"/>
    <x v="170"/>
    <s v="InternalWaterVolume"/>
    <x v="696"/>
    <x v="692"/>
    <x v="88"/>
    <s v="Gleitkommazahl"/>
    <x v="26"/>
    <x v="27"/>
    <s v="IFC4X3_ADD2"/>
    <x v="1"/>
    <x v="0"/>
    <x v="0"/>
    <x v="3"/>
    <x v="0"/>
    <x v="2"/>
  </r>
  <r>
    <x v="37"/>
    <s v="Kondensator"/>
    <x v="37"/>
    <s v="-"/>
    <s v="Pset_CondenserTypeCommon"/>
    <s v="Kondensatortyp - allgemeiner Eigenschaftssatz"/>
    <x v="170"/>
    <s v="NominalHeatTransferArea"/>
    <x v="697"/>
    <x v="693"/>
    <x v="32"/>
    <s v="Gleitkommazahl"/>
    <x v="13"/>
    <x v="15"/>
    <s v="IFC4X3_ADD2"/>
    <x v="1"/>
    <x v="0"/>
    <x v="0"/>
    <x v="3"/>
    <x v="1"/>
    <x v="2"/>
  </r>
  <r>
    <x v="37"/>
    <s v="Kondensator"/>
    <x v="37"/>
    <s v="-"/>
    <s v="Pset_CondenserTypeCommon"/>
    <s v="Kondensatortyp - allgemeiner Eigenschaftssatz"/>
    <x v="170"/>
    <s v="NominalHeatTransferCoefficient"/>
    <x v="698"/>
    <x v="694"/>
    <x v="80"/>
    <s v="Gleitkommazahl"/>
    <x v="12"/>
    <x v="21"/>
    <s v="IFC4X3_ADD2"/>
    <x v="1"/>
    <x v="0"/>
    <x v="0"/>
    <x v="3"/>
    <x v="1"/>
    <x v="2"/>
  </r>
  <r>
    <x v="37"/>
    <s v="Kondensator"/>
    <x v="37"/>
    <s v="-"/>
    <s v="Pset_ElementSize"/>
    <s v="Elementgröße"/>
    <x v="17"/>
    <s v="NominalLength"/>
    <x v="128"/>
    <x v="127"/>
    <x v="27"/>
    <s v="Gleitkommazahl"/>
    <x v="20"/>
    <x v="7"/>
    <s v="IFC4X3_ADD2"/>
    <x v="1"/>
    <x v="0"/>
    <x v="1"/>
    <x v="3"/>
    <x v="1"/>
    <x v="2"/>
  </r>
  <r>
    <x v="37"/>
    <s v="Kondensator"/>
    <x v="37"/>
    <s v="-"/>
    <s v="Pset_ElementSize"/>
    <s v="Elementgröße"/>
    <x v="17"/>
    <s v="NominalWidth"/>
    <x v="129"/>
    <x v="128"/>
    <x v="27"/>
    <s v="Gleitkommazahl"/>
    <x v="20"/>
    <x v="7"/>
    <s v="IFC4X3_ADD2"/>
    <x v="1"/>
    <x v="0"/>
    <x v="1"/>
    <x v="3"/>
    <x v="1"/>
    <x v="2"/>
  </r>
  <r>
    <x v="37"/>
    <s v="Kondensator"/>
    <x v="37"/>
    <s v="-"/>
    <s v="Pset_ElementSize"/>
    <s v="Elementgröße"/>
    <x v="17"/>
    <s v="NominalHeight"/>
    <x v="130"/>
    <x v="129"/>
    <x v="27"/>
    <s v="Gleitkommazahl"/>
    <x v="20"/>
    <x v="7"/>
    <s v="IFC4X3_ADD2"/>
    <x v="1"/>
    <x v="0"/>
    <x v="1"/>
    <x v="3"/>
    <x v="1"/>
    <x v="2"/>
  </r>
  <r>
    <x v="37"/>
    <s v="Kondensator"/>
    <x v="37"/>
    <s v="-"/>
    <s v="Qto_CondenserBaseQuantities"/>
    <s v="Kondensator - Grundmengen"/>
    <x v="171"/>
    <s v="GrossWeight"/>
    <x v="75"/>
    <x v="75"/>
    <x v="30"/>
    <s v="Gleitkommazahl"/>
    <x v="13"/>
    <x v="14"/>
    <s v="IFC4X3_ADD2"/>
    <x v="1"/>
    <x v="0"/>
    <x v="0"/>
    <x v="3"/>
    <x v="1"/>
    <x v="2"/>
  </r>
  <r>
    <x v="38"/>
    <s v="Baugerät - Ressource"/>
    <x v="38"/>
    <s v="-"/>
    <s v="Qto_ConstructionEquipmentResourceBaseQuantities"/>
    <s v="Baumaschinenressourcen - Grundmengen"/>
    <x v="172"/>
    <s v="UsageTime"/>
    <x v="699"/>
    <x v="695"/>
    <x v="0"/>
    <s v="Text"/>
    <x v="0"/>
    <x v="0"/>
    <s v="IFC4X3_ADD2"/>
    <x v="1"/>
    <x v="0"/>
    <x v="0"/>
    <x v="0"/>
    <x v="0"/>
    <x v="2"/>
  </r>
  <r>
    <x v="38"/>
    <s v="Baugerät - Ressource"/>
    <x v="38"/>
    <s v="-"/>
    <s v="Qto_ConstructionEquipmentResourceBaseQuantities"/>
    <s v="Baumaschinenressourcen - Grundmengen"/>
    <x v="172"/>
    <s v="OperatingTime"/>
    <x v="700"/>
    <x v="696"/>
    <x v="0"/>
    <s v="Text"/>
    <x v="0"/>
    <x v="0"/>
    <s v="IFC4X3_ADD2"/>
    <x v="1"/>
    <x v="0"/>
    <x v="0"/>
    <x v="0"/>
    <x v="0"/>
    <x v="2"/>
  </r>
  <r>
    <x v="39"/>
    <s v="Baumaterial - Ressource"/>
    <x v="39"/>
    <s v="-"/>
    <s v="Qto_ConstructionMaterialResourceBaseQuantities"/>
    <s v="Baumaterialressourcen - Grundmengen"/>
    <x v="173"/>
    <s v="GrossVolume"/>
    <x v="367"/>
    <x v="364"/>
    <x v="86"/>
    <s v="Gleitkommazahl"/>
    <x v="27"/>
    <x v="24"/>
    <s v="IFC4X3_ADD2"/>
    <x v="1"/>
    <x v="0"/>
    <x v="0"/>
    <x v="0"/>
    <x v="0"/>
    <x v="2"/>
  </r>
  <r>
    <x v="39"/>
    <s v="Baumaterial - Ressource"/>
    <x v="39"/>
    <s v="-"/>
    <s v="Qto_ConstructionMaterialResourceBaseQuantities"/>
    <s v="Baumaterialressourcen - Grundmengen"/>
    <x v="173"/>
    <s v="NetVolume"/>
    <x v="368"/>
    <x v="365"/>
    <x v="86"/>
    <s v="Gleitkommazahl"/>
    <x v="27"/>
    <x v="24"/>
    <s v="IFC4X3_ADD2"/>
    <x v="1"/>
    <x v="0"/>
    <x v="0"/>
    <x v="0"/>
    <x v="0"/>
    <x v="2"/>
  </r>
  <r>
    <x v="39"/>
    <s v="Baumaterial - Ressource"/>
    <x v="39"/>
    <s v="-"/>
    <s v="Qto_ConstructionMaterialResourceBaseQuantities"/>
    <s v="Baumaterialressourcen - Grundmengen"/>
    <x v="173"/>
    <s v="GrossWeight"/>
    <x v="75"/>
    <x v="75"/>
    <x v="30"/>
    <s v="Gleitkommazahl"/>
    <x v="13"/>
    <x v="14"/>
    <s v="IFC4X3_ADD2"/>
    <x v="1"/>
    <x v="0"/>
    <x v="0"/>
    <x v="0"/>
    <x v="0"/>
    <x v="2"/>
  </r>
  <r>
    <x v="39"/>
    <s v="Baumaterial - Ressource"/>
    <x v="39"/>
    <s v="-"/>
    <s v="Qto_ConstructionMaterialResourceBaseQuantities"/>
    <s v="Baumaterialressourcen - Grundmengen"/>
    <x v="173"/>
    <s v="NetWeight"/>
    <x v="369"/>
    <x v="366"/>
    <x v="30"/>
    <s v="Gleitkommazahl"/>
    <x v="13"/>
    <x v="14"/>
    <s v="IFC4X3_ADD2"/>
    <x v="1"/>
    <x v="0"/>
    <x v="0"/>
    <x v="0"/>
    <x v="0"/>
    <x v="2"/>
  </r>
  <r>
    <x v="40"/>
    <s v="Konstruktion - Ressource"/>
    <x v="40"/>
    <s v="-"/>
    <s v="Pset_ConstructionResource"/>
    <s v="Bauressource"/>
    <x v="174"/>
    <s v="ScheduleWorkProgression"/>
    <x v="701"/>
    <x v="697"/>
    <x v="85"/>
    <s v="Datum/Uhrzeit"/>
    <x v="36"/>
    <x v="0"/>
    <s v="IFC4X3_ADD2"/>
    <x v="1"/>
    <x v="0"/>
    <x v="1"/>
    <x v="0"/>
    <x v="0"/>
    <x v="2"/>
  </r>
  <r>
    <x v="40"/>
    <s v="Konstruktion - Ressource"/>
    <x v="40"/>
    <s v="-"/>
    <s v="Pset_ConstructionResource"/>
    <s v="Bauressource"/>
    <x v="174"/>
    <s v="ActualWorkTime"/>
    <x v="702"/>
    <x v="698"/>
    <x v="85"/>
    <s v="Datum/Uhrzeit"/>
    <x v="36"/>
    <x v="0"/>
    <s v="IFC4X3_ADD2"/>
    <x v="1"/>
    <x v="0"/>
    <x v="1"/>
    <x v="0"/>
    <x v="0"/>
    <x v="2"/>
  </r>
  <r>
    <x v="40"/>
    <s v="Konstruktion - Ressource"/>
    <x v="40"/>
    <s v="-"/>
    <s v="Pset_ConstructionResource"/>
    <s v="Bauressource"/>
    <x v="174"/>
    <s v="RemainingWorkProgression"/>
    <x v="703"/>
    <x v="699"/>
    <x v="85"/>
    <s v="Datum/Uhrzeit"/>
    <x v="36"/>
    <x v="0"/>
    <s v="IFC4X3_ADD2"/>
    <x v="1"/>
    <x v="0"/>
    <x v="1"/>
    <x v="0"/>
    <x v="0"/>
    <x v="2"/>
  </r>
  <r>
    <x v="40"/>
    <s v="Konstruktion - Ressource"/>
    <x v="40"/>
    <s v="-"/>
    <s v="Pset_ConstructionResource"/>
    <s v="Bauressource"/>
    <x v="174"/>
    <s v="ScheduleCost"/>
    <x v="704"/>
    <x v="700"/>
    <x v="85"/>
    <s v="Datum/Uhrzeit"/>
    <x v="36"/>
    <x v="0"/>
    <s v="IFC4X3_ADD2"/>
    <x v="1"/>
    <x v="0"/>
    <x v="0"/>
    <x v="0"/>
    <x v="0"/>
    <x v="2"/>
  </r>
  <r>
    <x v="40"/>
    <s v="Konstruktion - Ressource"/>
    <x v="40"/>
    <s v="-"/>
    <s v="Pset_ConstructionResource"/>
    <s v="Bauressource"/>
    <x v="174"/>
    <s v="ActualCost"/>
    <x v="705"/>
    <x v="701"/>
    <x v="85"/>
    <s v="Datum/Uhrzeit"/>
    <x v="36"/>
    <x v="0"/>
    <s v="IFC4X3_ADD2"/>
    <x v="1"/>
    <x v="0"/>
    <x v="0"/>
    <x v="0"/>
    <x v="0"/>
    <x v="2"/>
  </r>
  <r>
    <x v="40"/>
    <s v="Konstruktion - Ressource"/>
    <x v="40"/>
    <s v="-"/>
    <s v="Pset_ConstructionResource"/>
    <s v="Bauressource"/>
    <x v="174"/>
    <s v="RemainingCost"/>
    <x v="706"/>
    <x v="702"/>
    <x v="85"/>
    <s v="Datum/Uhrzeit"/>
    <x v="36"/>
    <x v="0"/>
    <s v="IFC4X3_ADD2"/>
    <x v="1"/>
    <x v="0"/>
    <x v="0"/>
    <x v="0"/>
    <x v="0"/>
    <x v="2"/>
  </r>
  <r>
    <x v="40"/>
    <s v="Konstruktion - Ressource"/>
    <x v="40"/>
    <s v="-"/>
    <s v="Pset_ConstructionResource"/>
    <s v="Bauressource"/>
    <x v="174"/>
    <s v="ScheduleCompletion"/>
    <x v="707"/>
    <x v="703"/>
    <x v="85"/>
    <s v="Datum/Uhrzeit"/>
    <x v="36"/>
    <x v="0"/>
    <s v="IFC4X3_ADD2"/>
    <x v="1"/>
    <x v="0"/>
    <x v="0"/>
    <x v="0"/>
    <x v="0"/>
    <x v="2"/>
  </r>
  <r>
    <x v="40"/>
    <s v="Konstruktion - Ressource"/>
    <x v="40"/>
    <s v="-"/>
    <s v="Pset_ConstructionResource"/>
    <s v="Bauressource"/>
    <x v="174"/>
    <s v="ActualCompletion"/>
    <x v="708"/>
    <x v="704"/>
    <x v="85"/>
    <s v="Datum/Uhrzeit"/>
    <x v="36"/>
    <x v="0"/>
    <s v="IFC4X3_ADD2"/>
    <x v="1"/>
    <x v="0"/>
    <x v="0"/>
    <x v="0"/>
    <x v="0"/>
    <x v="2"/>
  </r>
  <r>
    <x v="41"/>
    <s v="Regler"/>
    <x v="41"/>
    <s v="-"/>
    <s v="-"/>
    <s v="DOset_LIA_GLT"/>
    <x v="3"/>
    <s v="-"/>
    <x v="22"/>
    <x v="22"/>
    <x v="0"/>
    <s v="Text"/>
    <x v="4"/>
    <x v="0"/>
    <s v="LIA"/>
    <x v="1"/>
    <x v="0"/>
    <x v="2"/>
    <x v="8"/>
    <x v="1"/>
    <x v="2"/>
  </r>
  <r>
    <x v="41"/>
    <s v="Regler"/>
    <x v="41"/>
    <s v="-"/>
    <s v="-"/>
    <s v="DOset_LIA_GLT"/>
    <x v="3"/>
    <s v="-"/>
    <x v="23"/>
    <x v="23"/>
    <x v="0"/>
    <s v="Text"/>
    <x v="4"/>
    <x v="0"/>
    <s v="LIA"/>
    <x v="1"/>
    <x v="0"/>
    <x v="2"/>
    <x v="8"/>
    <x v="1"/>
    <x v="2"/>
  </r>
  <r>
    <x v="41"/>
    <s v="Regler"/>
    <x v="41"/>
    <s v="-"/>
    <s v="-"/>
    <s v="DOset_LIA_GLT"/>
    <x v="3"/>
    <s v="-"/>
    <x v="24"/>
    <x v="24"/>
    <x v="0"/>
    <s v="Text"/>
    <x v="4"/>
    <x v="0"/>
    <s v="LIA"/>
    <x v="1"/>
    <x v="0"/>
    <x v="2"/>
    <x v="8"/>
    <x v="1"/>
    <x v="2"/>
  </r>
  <r>
    <x v="41"/>
    <s v="Regler"/>
    <x v="41"/>
    <s v="-"/>
    <s v="-"/>
    <s v="DOset_LIA_GLT"/>
    <x v="3"/>
    <s v="-"/>
    <x v="25"/>
    <x v="25"/>
    <x v="0"/>
    <s v="Text"/>
    <x v="4"/>
    <x v="0"/>
    <s v="LIA"/>
    <x v="1"/>
    <x v="0"/>
    <x v="2"/>
    <x v="8"/>
    <x v="1"/>
    <x v="2"/>
  </r>
  <r>
    <x v="41"/>
    <s v="Regler"/>
    <x v="41"/>
    <s v="-"/>
    <s v="-"/>
    <s v="DOset_LIA_GLT"/>
    <x v="3"/>
    <s v="-"/>
    <x v="26"/>
    <x v="26"/>
    <x v="0"/>
    <s v="Text"/>
    <x v="4"/>
    <x v="0"/>
    <s v="LIA"/>
    <x v="1"/>
    <x v="0"/>
    <x v="2"/>
    <x v="8"/>
    <x v="1"/>
    <x v="3"/>
  </r>
  <r>
    <x v="41"/>
    <s v="Regler"/>
    <x v="41"/>
    <s v="-"/>
    <s v="-"/>
    <s v="DOset_LIA_GLT"/>
    <x v="3"/>
    <s v="-"/>
    <x v="27"/>
    <x v="27"/>
    <x v="0"/>
    <s v="Text"/>
    <x v="4"/>
    <x v="0"/>
    <s v="LIA"/>
    <x v="1"/>
    <x v="0"/>
    <x v="2"/>
    <x v="8"/>
    <x v="1"/>
    <x v="3"/>
  </r>
  <r>
    <x v="41"/>
    <s v="Regler"/>
    <x v="41"/>
    <s v="-"/>
    <s v="-"/>
    <s v="DOset_LIA_GLT"/>
    <x v="3"/>
    <s v="-"/>
    <x v="28"/>
    <x v="28"/>
    <x v="0"/>
    <s v="Text"/>
    <x v="4"/>
    <x v="0"/>
    <s v="LIA"/>
    <x v="1"/>
    <x v="0"/>
    <x v="2"/>
    <x v="8"/>
    <x v="1"/>
    <x v="3"/>
  </r>
  <r>
    <x v="41"/>
    <s v="Regler"/>
    <x v="41"/>
    <s v="-"/>
    <s v="-"/>
    <s v="DOset_LIA_GLT"/>
    <x v="3"/>
    <s v="-"/>
    <x v="29"/>
    <x v="29"/>
    <x v="0"/>
    <s v="Text"/>
    <x v="4"/>
    <x v="0"/>
    <s v="LIA"/>
    <x v="1"/>
    <x v="0"/>
    <x v="2"/>
    <x v="8"/>
    <x v="1"/>
    <x v="3"/>
  </r>
  <r>
    <x v="41"/>
    <s v="Regler"/>
    <x v="41"/>
    <s v="-"/>
    <s v="-"/>
    <s v="DOset_LIA_GLT"/>
    <x v="3"/>
    <s v="-"/>
    <x v="30"/>
    <x v="30"/>
    <x v="0"/>
    <s v="Text"/>
    <x v="0"/>
    <x v="0"/>
    <s v="LIA"/>
    <x v="1"/>
    <x v="0"/>
    <x v="2"/>
    <x v="8"/>
    <x v="1"/>
    <x v="3"/>
  </r>
  <r>
    <x v="41"/>
    <s v="Regler"/>
    <x v="41"/>
    <s v="-"/>
    <s v="-"/>
    <s v="DOset_LIA_GLT"/>
    <x v="3"/>
    <s v="-"/>
    <x v="164"/>
    <x v="164"/>
    <x v="0"/>
    <s v="Text"/>
    <x v="0"/>
    <x v="0"/>
    <s v="LIA"/>
    <x v="1"/>
    <x v="0"/>
    <x v="2"/>
    <x v="8"/>
    <x v="1"/>
    <x v="3"/>
  </r>
  <r>
    <x v="41"/>
    <s v="Regler"/>
    <x v="41"/>
    <s v="-"/>
    <s v="-"/>
    <s v="DOset_LIA_GLT"/>
    <x v="3"/>
    <s v="-"/>
    <x v="31"/>
    <x v="31"/>
    <x v="0"/>
    <s v="Text"/>
    <x v="0"/>
    <x v="0"/>
    <s v="LIA"/>
    <x v="1"/>
    <x v="0"/>
    <x v="2"/>
    <x v="8"/>
    <x v="0"/>
    <x v="3"/>
  </r>
  <r>
    <x v="41"/>
    <s v="Regler"/>
    <x v="41"/>
    <s v="-"/>
    <s v="-"/>
    <s v="DOset_LIA_GLT"/>
    <x v="3"/>
    <s v="-"/>
    <x v="133"/>
    <x v="132"/>
    <x v="22"/>
    <s v="Gleitkommazahl"/>
    <x v="4"/>
    <x v="9"/>
    <s v="LIA"/>
    <x v="1"/>
    <x v="0"/>
    <x v="2"/>
    <x v="8"/>
    <x v="1"/>
    <x v="3"/>
  </r>
  <r>
    <x v="41"/>
    <s v="Regler"/>
    <x v="41"/>
    <s v="-"/>
    <s v="-"/>
    <s v="DOset_LIA_GLT"/>
    <x v="3"/>
    <s v="-"/>
    <x v="32"/>
    <x v="32"/>
    <x v="6"/>
    <s v="Datum"/>
    <x v="5"/>
    <x v="0"/>
    <s v="LIA"/>
    <x v="0"/>
    <x v="0"/>
    <x v="2"/>
    <x v="8"/>
    <x v="1"/>
    <x v="3"/>
  </r>
  <r>
    <x v="41"/>
    <s v="Regler"/>
    <x v="41"/>
    <s v="-"/>
    <s v="-"/>
    <s v="DOset_LIA_GLT"/>
    <x v="3"/>
    <s v="-"/>
    <x v="33"/>
    <x v="33"/>
    <x v="6"/>
    <s v="Datum"/>
    <x v="5"/>
    <x v="0"/>
    <s v="LIA"/>
    <x v="0"/>
    <x v="0"/>
    <x v="2"/>
    <x v="8"/>
    <x v="1"/>
    <x v="3"/>
  </r>
  <r>
    <x v="41"/>
    <s v="Regler"/>
    <x v="41"/>
    <s v="-"/>
    <s v="-"/>
    <s v="DOset_LIA_GLT"/>
    <x v="3"/>
    <s v="-"/>
    <x v="34"/>
    <x v="34"/>
    <x v="0"/>
    <s v="Text"/>
    <x v="0"/>
    <x v="0"/>
    <s v="LIA"/>
    <x v="0"/>
    <x v="0"/>
    <x v="2"/>
    <x v="8"/>
    <x v="1"/>
    <x v="3"/>
  </r>
  <r>
    <x v="41"/>
    <s v="Regler"/>
    <x v="41"/>
    <s v="-"/>
    <s v="-"/>
    <s v="DOset_LIA_GLT"/>
    <x v="3"/>
    <s v="-"/>
    <x v="709"/>
    <x v="705"/>
    <x v="0"/>
    <s v="Text"/>
    <x v="0"/>
    <x v="0"/>
    <s v="LIA"/>
    <x v="1"/>
    <x v="0"/>
    <x v="2"/>
    <x v="8"/>
    <x v="1"/>
    <x v="3"/>
  </r>
  <r>
    <x v="41"/>
    <s v="Regler"/>
    <x v="41"/>
    <s v="-"/>
    <s v="-"/>
    <s v="DOset_LIA_GLT"/>
    <x v="3"/>
    <s v="-"/>
    <x v="35"/>
    <x v="35"/>
    <x v="6"/>
    <s v="Datum"/>
    <x v="5"/>
    <x v="0"/>
    <s v="LIA"/>
    <x v="0"/>
    <x v="0"/>
    <x v="2"/>
    <x v="8"/>
    <x v="1"/>
    <x v="3"/>
  </r>
  <r>
    <x v="41"/>
    <s v="Regler"/>
    <x v="41"/>
    <s v="-"/>
    <s v="-"/>
    <s v="DOset_LIA_GLT"/>
    <x v="3"/>
    <s v="-"/>
    <x v="36"/>
    <x v="36"/>
    <x v="0"/>
    <s v="Text"/>
    <x v="0"/>
    <x v="0"/>
    <s v="LIA"/>
    <x v="0"/>
    <x v="0"/>
    <x v="2"/>
    <x v="8"/>
    <x v="1"/>
    <x v="3"/>
  </r>
  <r>
    <x v="41"/>
    <s v="Regler"/>
    <x v="41"/>
    <s v="-"/>
    <s v="-"/>
    <s v="DOset_LIA_Spezifisch_Rechenzentrum"/>
    <x v="14"/>
    <s v="-"/>
    <x v="80"/>
    <x v="80"/>
    <x v="0"/>
    <s v="Text"/>
    <x v="0"/>
    <x v="0"/>
    <s v="LIA"/>
    <x v="0"/>
    <x v="0"/>
    <x v="2"/>
    <x v="8"/>
    <x v="0"/>
    <x v="2"/>
  </r>
  <r>
    <x v="41"/>
    <s v="Regler"/>
    <x v="41"/>
    <s v="-"/>
    <s v="-"/>
    <s v="DOset_LIA_Spezifisch_Rechenzentrum"/>
    <x v="14"/>
    <s v="-"/>
    <x v="81"/>
    <x v="81"/>
    <x v="0"/>
    <s v="Text"/>
    <x v="0"/>
    <x v="0"/>
    <s v="LIA"/>
    <x v="0"/>
    <x v="0"/>
    <x v="2"/>
    <x v="8"/>
    <x v="0"/>
    <x v="2"/>
  </r>
  <r>
    <x v="41"/>
    <s v="Regler"/>
    <x v="41"/>
    <s v="-"/>
    <s v="-"/>
    <s v="DOset_LIA_Spezifisch_Rechenzentrum"/>
    <x v="14"/>
    <s v="-"/>
    <x v="82"/>
    <x v="82"/>
    <x v="0"/>
    <s v="Text"/>
    <x v="0"/>
    <x v="0"/>
    <s v="LIA"/>
    <x v="0"/>
    <x v="0"/>
    <x v="2"/>
    <x v="8"/>
    <x v="0"/>
    <x v="2"/>
  </r>
  <r>
    <x v="41"/>
    <s v="Regler"/>
    <x v="41"/>
    <s v="-"/>
    <s v="-"/>
    <s v="DOset_LIA_Spezifisch_Rechenzentrum"/>
    <x v="14"/>
    <s v="-"/>
    <x v="83"/>
    <x v="83"/>
    <x v="6"/>
    <s v="Datum"/>
    <x v="5"/>
    <x v="0"/>
    <s v="LIA"/>
    <x v="0"/>
    <x v="0"/>
    <x v="2"/>
    <x v="8"/>
    <x v="0"/>
    <x v="2"/>
  </r>
  <r>
    <x v="41"/>
    <s v="Regler"/>
    <x v="41"/>
    <s v="-"/>
    <s v="-"/>
    <s v="DOset_LIA_Spezifisch_Rechenzentrum"/>
    <x v="14"/>
    <s v="-"/>
    <x v="84"/>
    <x v="84"/>
    <x v="0"/>
    <s v="Text"/>
    <x v="0"/>
    <x v="0"/>
    <s v="LIA"/>
    <x v="0"/>
    <x v="0"/>
    <x v="2"/>
    <x v="8"/>
    <x v="0"/>
    <x v="2"/>
  </r>
  <r>
    <x v="41"/>
    <s v="Regler"/>
    <x v="41"/>
    <s v="-"/>
    <s v="-"/>
    <s v="DOset_LIA_Spezifisch_Rechenzentrum"/>
    <x v="14"/>
    <s v="-"/>
    <x v="135"/>
    <x v="134"/>
    <x v="0"/>
    <s v="Text"/>
    <x v="0"/>
    <x v="0"/>
    <s v="LIA"/>
    <x v="0"/>
    <x v="0"/>
    <x v="2"/>
    <x v="8"/>
    <x v="0"/>
    <x v="2"/>
  </r>
  <r>
    <x v="41"/>
    <s v="Regler"/>
    <x v="41"/>
    <s v="-"/>
    <s v="-"/>
    <s v="DOset_LIA_Spezifisch_Rechenzentrum"/>
    <x v="14"/>
    <s v="-"/>
    <x v="85"/>
    <x v="85"/>
    <x v="0"/>
    <s v="Text"/>
    <x v="0"/>
    <x v="0"/>
    <s v="LIA"/>
    <x v="0"/>
    <x v="0"/>
    <x v="2"/>
    <x v="8"/>
    <x v="0"/>
    <x v="2"/>
  </r>
  <r>
    <x v="41"/>
    <s v="Regler"/>
    <x v="41"/>
    <s v="-"/>
    <s v="-"/>
    <s v="DOset_LIA_Spezifisch_Rechenzentrum"/>
    <x v="14"/>
    <s v="-"/>
    <x v="88"/>
    <x v="88"/>
    <x v="0"/>
    <s v="Text"/>
    <x v="0"/>
    <x v="0"/>
    <s v="LIA"/>
    <x v="0"/>
    <x v="0"/>
    <x v="2"/>
    <x v="8"/>
    <x v="0"/>
    <x v="2"/>
  </r>
  <r>
    <x v="41"/>
    <s v="Regler"/>
    <x v="41"/>
    <s v="-"/>
    <s v="-"/>
    <s v="DOset_LIA_Spezifisch_Rechenzentrum"/>
    <x v="14"/>
    <s v="-"/>
    <x v="89"/>
    <x v="89"/>
    <x v="0"/>
    <s v="Text"/>
    <x v="0"/>
    <x v="0"/>
    <s v="LIA"/>
    <x v="0"/>
    <x v="0"/>
    <x v="2"/>
    <x v="8"/>
    <x v="0"/>
    <x v="2"/>
  </r>
  <r>
    <x v="41"/>
    <s v="Regler"/>
    <x v="41"/>
    <s v="-"/>
    <s v="-"/>
    <s v="DOset_LIA_Spezifisch_Rechenzentrum"/>
    <x v="14"/>
    <s v="-"/>
    <x v="90"/>
    <x v="90"/>
    <x v="0"/>
    <s v="Text"/>
    <x v="0"/>
    <x v="0"/>
    <s v="LIA"/>
    <x v="0"/>
    <x v="0"/>
    <x v="2"/>
    <x v="8"/>
    <x v="0"/>
    <x v="2"/>
  </r>
  <r>
    <x v="41"/>
    <s v="Regler"/>
    <x v="41"/>
    <s v="-"/>
    <s v="-"/>
    <s v="DOset_LIA_Spezifisch_Rechenzentrum"/>
    <x v="14"/>
    <s v="-"/>
    <x v="91"/>
    <x v="91"/>
    <x v="6"/>
    <s v="Datum"/>
    <x v="5"/>
    <x v="0"/>
    <s v="LIA"/>
    <x v="0"/>
    <x v="0"/>
    <x v="2"/>
    <x v="8"/>
    <x v="0"/>
    <x v="2"/>
  </r>
  <r>
    <x v="41"/>
    <s v="Regler"/>
    <x v="41"/>
    <s v="-"/>
    <s v="-"/>
    <s v="DOset_LIA_Spezifisch_Rechenzentrum"/>
    <x v="14"/>
    <s v="-"/>
    <x v="92"/>
    <x v="92"/>
    <x v="0"/>
    <s v="Text"/>
    <x v="0"/>
    <x v="0"/>
    <s v="LIA"/>
    <x v="0"/>
    <x v="0"/>
    <x v="2"/>
    <x v="8"/>
    <x v="0"/>
    <x v="2"/>
  </r>
  <r>
    <x v="41"/>
    <s v="Regler"/>
    <x v="41"/>
    <s v="-"/>
    <s v="-"/>
    <s v="DOset_LIA_Spezifisch_Rechenzentrum"/>
    <x v="14"/>
    <s v="-"/>
    <x v="93"/>
    <x v="93"/>
    <x v="34"/>
    <s v="Text"/>
    <x v="24"/>
    <x v="0"/>
    <s v="LIA"/>
    <x v="0"/>
    <x v="0"/>
    <x v="2"/>
    <x v="8"/>
    <x v="0"/>
    <x v="2"/>
  </r>
  <r>
    <x v="41"/>
    <s v="Regler"/>
    <x v="41"/>
    <s v="-"/>
    <s v="Pset_ControllerTypeCommon"/>
    <s v="Reglertyp - allgemeiner Eigenschaftssatz"/>
    <x v="175"/>
    <s v="Reference"/>
    <x v="37"/>
    <x v="37"/>
    <x v="7"/>
    <s v="Text"/>
    <x v="6"/>
    <x v="0"/>
    <s v="IFC4X3_ADD2"/>
    <x v="1"/>
    <x v="0"/>
    <x v="0"/>
    <x v="8"/>
    <x v="0"/>
    <x v="2"/>
  </r>
  <r>
    <x v="41"/>
    <s v="Regler"/>
    <x v="41"/>
    <s v="-"/>
    <s v="Pset_ControllerTypeCommon"/>
    <s v="Reglertyp - allgemeiner Eigenschaftssatz"/>
    <x v="175"/>
    <s v="Status"/>
    <x v="103"/>
    <x v="102"/>
    <x v="8"/>
    <s v="Text"/>
    <x v="3"/>
    <x v="0"/>
    <s v="IFC4X3_ADD2"/>
    <x v="1"/>
    <x v="0"/>
    <x v="0"/>
    <x v="8"/>
    <x v="1"/>
    <x v="2"/>
  </r>
  <r>
    <x v="41"/>
    <s v="Regler"/>
    <x v="41"/>
    <s v="FLOATING"/>
    <s v="Pset_ControllerTypeFloating"/>
    <s v="Reglertyp - schwimmend"/>
    <x v="176"/>
    <s v="ControlType"/>
    <x v="710"/>
    <x v="706"/>
    <x v="150"/>
    <s v="Text"/>
    <x v="3"/>
    <x v="0"/>
    <s v="IFC4X3_ADD2"/>
    <x v="1"/>
    <x v="0"/>
    <x v="0"/>
    <x v="8"/>
    <x v="0"/>
    <x v="2"/>
  </r>
  <r>
    <x v="41"/>
    <s v="Regler"/>
    <x v="41"/>
    <s v="FLOATING"/>
    <s v="Pset_ControllerTypeFloating"/>
    <s v="Reglertyp - schwimmend"/>
    <x v="176"/>
    <s v="Labels"/>
    <x v="711"/>
    <x v="707"/>
    <x v="10"/>
    <s v="Boolean"/>
    <x v="7"/>
    <x v="0"/>
    <s v="IFC4X3_ADD2"/>
    <x v="1"/>
    <x v="0"/>
    <x v="0"/>
    <x v="8"/>
    <x v="0"/>
    <x v="2"/>
  </r>
  <r>
    <x v="41"/>
    <s v="Regler"/>
    <x v="41"/>
    <s v="FLOATING"/>
    <s v="Pset_ControllerTypeFloating"/>
    <s v="Reglertyp - schwimmend"/>
    <x v="176"/>
    <s v="Range"/>
    <x v="712"/>
    <x v="708"/>
    <x v="21"/>
    <s v="Gleitkommazahl"/>
    <x v="26"/>
    <x v="0"/>
    <s v="IFC4X3_ADD2"/>
    <x v="1"/>
    <x v="0"/>
    <x v="0"/>
    <x v="8"/>
    <x v="0"/>
    <x v="2"/>
  </r>
  <r>
    <x v="41"/>
    <s v="Regler"/>
    <x v="41"/>
    <s v="FLOATING"/>
    <s v="Pset_ControllerTypeFloating"/>
    <s v="Reglertyp - schwimmend"/>
    <x v="176"/>
    <s v="Value"/>
    <x v="713"/>
    <x v="709"/>
    <x v="10"/>
    <s v="Boolean"/>
    <x v="7"/>
    <x v="0"/>
    <s v="IFC4X3_ADD2"/>
    <x v="1"/>
    <x v="0"/>
    <x v="0"/>
    <x v="8"/>
    <x v="0"/>
    <x v="2"/>
  </r>
  <r>
    <x v="41"/>
    <s v="Regler"/>
    <x v="41"/>
    <s v="FLOATING"/>
    <s v="Pset_ControllerTypeFloating"/>
    <s v="Reglertyp - schwimmend"/>
    <x v="176"/>
    <s v="SignalOffset"/>
    <x v="714"/>
    <x v="710"/>
    <x v="21"/>
    <s v="Gleitkommazahl"/>
    <x v="26"/>
    <x v="0"/>
    <s v="IFC4X3_ADD2"/>
    <x v="1"/>
    <x v="0"/>
    <x v="0"/>
    <x v="8"/>
    <x v="0"/>
    <x v="2"/>
  </r>
  <r>
    <x v="41"/>
    <s v="Regler"/>
    <x v="41"/>
    <s v="FLOATING"/>
    <s v="Pset_ControllerTypeFloating"/>
    <s v="Reglertyp - schwimmend"/>
    <x v="176"/>
    <s v="SignalFactor"/>
    <x v="715"/>
    <x v="711"/>
    <x v="21"/>
    <s v="Gleitkommazahl"/>
    <x v="26"/>
    <x v="0"/>
    <s v="IFC4X3_ADD2"/>
    <x v="1"/>
    <x v="0"/>
    <x v="0"/>
    <x v="8"/>
    <x v="0"/>
    <x v="2"/>
  </r>
  <r>
    <x v="41"/>
    <s v="Regler"/>
    <x v="41"/>
    <s v="FLOATING"/>
    <s v="Pset_ControllerTypeFloating"/>
    <s v="Reglertyp - schwimmend"/>
    <x v="176"/>
    <s v="SignalTime"/>
    <x v="716"/>
    <x v="712"/>
    <x v="28"/>
    <s v="Zeitspanne"/>
    <x v="21"/>
    <x v="12"/>
    <s v="IFC4X3_ADD2"/>
    <x v="1"/>
    <x v="0"/>
    <x v="0"/>
    <x v="8"/>
    <x v="0"/>
    <x v="2"/>
  </r>
  <r>
    <x v="41"/>
    <s v="Regler"/>
    <x v="41"/>
    <s v="MULTIPOSITION"/>
    <s v="Pset_ControllerTypeMultiPosition"/>
    <s v="Reglertyp - Mehrpunkt"/>
    <x v="177"/>
    <s v="ControlType"/>
    <x v="710"/>
    <x v="706"/>
    <x v="151"/>
    <s v="Text"/>
    <x v="3"/>
    <x v="0"/>
    <s v="IFC4X3_ADD2"/>
    <x v="1"/>
    <x v="0"/>
    <x v="0"/>
    <x v="8"/>
    <x v="0"/>
    <x v="2"/>
  </r>
  <r>
    <x v="41"/>
    <s v="Regler"/>
    <x v="41"/>
    <s v="MULTIPOSITION"/>
    <s v="Pset_ControllerTypeMultiPosition"/>
    <s v="Reglertyp - Mehrpunkt"/>
    <x v="177"/>
    <s v="Labels"/>
    <x v="711"/>
    <x v="707"/>
    <x v="10"/>
    <s v="Boolean"/>
    <x v="7"/>
    <x v="0"/>
    <s v="IFC4X3_ADD2"/>
    <x v="1"/>
    <x v="0"/>
    <x v="0"/>
    <x v="8"/>
    <x v="0"/>
    <x v="2"/>
  </r>
  <r>
    <x v="41"/>
    <s v="Regler"/>
    <x v="41"/>
    <s v="MULTIPOSITION"/>
    <s v="Pset_ControllerTypeMultiPosition"/>
    <s v="Reglertyp - Mehrpunkt"/>
    <x v="177"/>
    <s v="IntegerRange"/>
    <x v="717"/>
    <x v="713"/>
    <x v="69"/>
    <s v="Ganzzahl"/>
    <x v="33"/>
    <x v="0"/>
    <s v="IFC4X3_ADD2"/>
    <x v="1"/>
    <x v="0"/>
    <x v="1"/>
    <x v="8"/>
    <x v="0"/>
    <x v="2"/>
  </r>
  <r>
    <x v="41"/>
    <s v="Regler"/>
    <x v="41"/>
    <s v="MULTIPOSITION"/>
    <s v="Pset_ControllerTypeMultiPosition"/>
    <s v="Reglertyp - Mehrpunkt"/>
    <x v="177"/>
    <s v="Value"/>
    <x v="713"/>
    <x v="709"/>
    <x v="10"/>
    <s v="Boolean"/>
    <x v="7"/>
    <x v="0"/>
    <s v="IFC4X3_ADD2"/>
    <x v="1"/>
    <x v="0"/>
    <x v="0"/>
    <x v="8"/>
    <x v="0"/>
    <x v="2"/>
  </r>
  <r>
    <x v="41"/>
    <s v="Regler"/>
    <x v="41"/>
    <s v="PROGRAMMABLE"/>
    <s v="Pset_ControllerTypeProgrammable"/>
    <s v="Reglertyp - programmierbar"/>
    <x v="178"/>
    <s v="ControlType"/>
    <x v="710"/>
    <x v="706"/>
    <x v="152"/>
    <s v="Text"/>
    <x v="3"/>
    <x v="0"/>
    <s v="IFC4X3_ADD2"/>
    <x v="1"/>
    <x v="0"/>
    <x v="0"/>
    <x v="8"/>
    <x v="0"/>
    <x v="2"/>
  </r>
  <r>
    <x v="41"/>
    <s v="Regler"/>
    <x v="41"/>
    <s v="PROGRAMMABLE"/>
    <s v="Pset_ControllerTypeProgrammable"/>
    <s v="Reglertyp - programmierbar"/>
    <x v="178"/>
    <s v="FirmwareVersion"/>
    <x v="718"/>
    <x v="714"/>
    <x v="0"/>
    <s v="Text"/>
    <x v="0"/>
    <x v="0"/>
    <s v="IFC4X3_ADD2"/>
    <x v="1"/>
    <x v="0"/>
    <x v="0"/>
    <x v="8"/>
    <x v="0"/>
    <x v="2"/>
  </r>
  <r>
    <x v="41"/>
    <s v="Regler"/>
    <x v="41"/>
    <s v="PROGRAMMABLE"/>
    <s v="Pset_ControllerTypeProgrammable"/>
    <s v="Reglertyp - programmierbar"/>
    <x v="178"/>
    <s v="SoftwareVersion"/>
    <x v="719"/>
    <x v="715"/>
    <x v="0"/>
    <s v="Text"/>
    <x v="0"/>
    <x v="0"/>
    <s v="IFC4X3_ADD2"/>
    <x v="1"/>
    <x v="0"/>
    <x v="0"/>
    <x v="8"/>
    <x v="0"/>
    <x v="2"/>
  </r>
  <r>
    <x v="41"/>
    <s v="Regler"/>
    <x v="41"/>
    <s v="PROGRAMMABLE"/>
    <s v="Pset_ControllerTypeProgrammable"/>
    <s v="Reglertyp - programmierbar"/>
    <x v="178"/>
    <s v="Application"/>
    <x v="720"/>
    <x v="716"/>
    <x v="153"/>
    <s v="Text"/>
    <x v="3"/>
    <x v="0"/>
    <s v="IFC4X3_ADD2"/>
    <x v="1"/>
    <x v="0"/>
    <x v="0"/>
    <x v="8"/>
    <x v="0"/>
    <x v="2"/>
  </r>
  <r>
    <x v="41"/>
    <s v="Regler"/>
    <x v="41"/>
    <s v="PROPORTIONAL"/>
    <s v="Pset_ControllerTypeProportional"/>
    <s v="Reglertyp - fließend"/>
    <x v="179"/>
    <s v="ControlType"/>
    <x v="710"/>
    <x v="706"/>
    <x v="154"/>
    <s v="Text"/>
    <x v="3"/>
    <x v="0"/>
    <s v="IFC4X3_ADD2"/>
    <x v="1"/>
    <x v="0"/>
    <x v="0"/>
    <x v="8"/>
    <x v="0"/>
    <x v="2"/>
  </r>
  <r>
    <x v="41"/>
    <s v="Regler"/>
    <x v="41"/>
    <s v="PROPORTIONAL"/>
    <s v="Pset_ControllerTypeProportional"/>
    <s v="Reglertyp - fließend"/>
    <x v="179"/>
    <s v="Labels"/>
    <x v="711"/>
    <x v="707"/>
    <x v="10"/>
    <s v="Boolean"/>
    <x v="7"/>
    <x v="0"/>
    <s v="IFC4X3_ADD2"/>
    <x v="1"/>
    <x v="0"/>
    <x v="0"/>
    <x v="8"/>
    <x v="0"/>
    <x v="2"/>
  </r>
  <r>
    <x v="41"/>
    <s v="Regler"/>
    <x v="41"/>
    <s v="PROPORTIONAL"/>
    <s v="Pset_ControllerTypeProportional"/>
    <s v="Reglertyp - fließend"/>
    <x v="179"/>
    <s v="Range"/>
    <x v="712"/>
    <x v="708"/>
    <x v="21"/>
    <s v="Gleitkommazahl"/>
    <x v="26"/>
    <x v="0"/>
    <s v="IFC4X3_ADD2"/>
    <x v="1"/>
    <x v="0"/>
    <x v="0"/>
    <x v="8"/>
    <x v="0"/>
    <x v="2"/>
  </r>
  <r>
    <x v="41"/>
    <s v="Regler"/>
    <x v="41"/>
    <s v="PROPORTIONAL"/>
    <s v="Pset_ControllerTypeProportional"/>
    <s v="Reglertyp - fließend"/>
    <x v="179"/>
    <s v="Value"/>
    <x v="713"/>
    <x v="709"/>
    <x v="10"/>
    <s v="Boolean"/>
    <x v="7"/>
    <x v="0"/>
    <s v="IFC4X3_ADD2"/>
    <x v="1"/>
    <x v="0"/>
    <x v="0"/>
    <x v="8"/>
    <x v="0"/>
    <x v="2"/>
  </r>
  <r>
    <x v="41"/>
    <s v="Regler"/>
    <x v="41"/>
    <s v="PROPORTIONAL"/>
    <s v="Pset_ControllerTypeProportional"/>
    <s v="Reglertyp - fließend"/>
    <x v="179"/>
    <s v="ProportionalConstant"/>
    <x v="721"/>
    <x v="717"/>
    <x v="21"/>
    <s v="Gleitkommazahl"/>
    <x v="26"/>
    <x v="0"/>
    <s v="IFC4X3_ADD2"/>
    <x v="1"/>
    <x v="0"/>
    <x v="0"/>
    <x v="8"/>
    <x v="0"/>
    <x v="2"/>
  </r>
  <r>
    <x v="41"/>
    <s v="Regler"/>
    <x v="41"/>
    <s v="PROPORTIONAL"/>
    <s v="Pset_ControllerTypeProportional"/>
    <s v="Reglertyp - fließend"/>
    <x v="179"/>
    <s v="IntegralConstant"/>
    <x v="722"/>
    <x v="718"/>
    <x v="21"/>
    <s v="Gleitkommazahl"/>
    <x v="26"/>
    <x v="0"/>
    <s v="IFC4X3_ADD2"/>
    <x v="1"/>
    <x v="0"/>
    <x v="0"/>
    <x v="8"/>
    <x v="0"/>
    <x v="2"/>
  </r>
  <r>
    <x v="41"/>
    <s v="Regler"/>
    <x v="41"/>
    <s v="PROPORTIONAL"/>
    <s v="Pset_ControllerTypeProportional"/>
    <s v="Reglertyp - fließend"/>
    <x v="179"/>
    <s v="DerivativeConstant"/>
    <x v="723"/>
    <x v="719"/>
    <x v="21"/>
    <s v="Gleitkommazahl"/>
    <x v="26"/>
    <x v="0"/>
    <s v="IFC4X3_ADD2"/>
    <x v="1"/>
    <x v="0"/>
    <x v="0"/>
    <x v="8"/>
    <x v="0"/>
    <x v="2"/>
  </r>
  <r>
    <x v="41"/>
    <s v="Regler"/>
    <x v="41"/>
    <s v="PROPORTIONAL"/>
    <s v="Pset_ControllerTypeProportional"/>
    <s v="Reglertyp - fließend"/>
    <x v="179"/>
    <s v="SignalTimeIncrease"/>
    <x v="724"/>
    <x v="720"/>
    <x v="28"/>
    <s v="Zeitspanne"/>
    <x v="21"/>
    <x v="12"/>
    <s v="IFC4X3_ADD2"/>
    <x v="1"/>
    <x v="0"/>
    <x v="0"/>
    <x v="8"/>
    <x v="0"/>
    <x v="2"/>
  </r>
  <r>
    <x v="41"/>
    <s v="Regler"/>
    <x v="41"/>
    <s v="PROPORTIONAL"/>
    <s v="Pset_ControllerTypeProportional"/>
    <s v="Reglertyp - fließend"/>
    <x v="179"/>
    <s v="SignalTimeDecrease"/>
    <x v="725"/>
    <x v="721"/>
    <x v="28"/>
    <s v="Zeitspanne"/>
    <x v="21"/>
    <x v="12"/>
    <s v="IFC4X3_ADD2"/>
    <x v="1"/>
    <x v="0"/>
    <x v="0"/>
    <x v="8"/>
    <x v="0"/>
    <x v="2"/>
  </r>
  <r>
    <x v="41"/>
    <s v="Regler"/>
    <x v="41"/>
    <s v="TWOPOSITION"/>
    <s v="Pset_ControllerTypeTwoPosition"/>
    <s v="Zweipunkt"/>
    <x v="180"/>
    <s v="ControlType"/>
    <x v="710"/>
    <x v="706"/>
    <x v="155"/>
    <s v="Text"/>
    <x v="3"/>
    <x v="0"/>
    <s v="IFC4X3_ADD2"/>
    <x v="1"/>
    <x v="0"/>
    <x v="0"/>
    <x v="8"/>
    <x v="0"/>
    <x v="2"/>
  </r>
  <r>
    <x v="41"/>
    <s v="Regler"/>
    <x v="41"/>
    <s v="TWOPOSITION"/>
    <s v="Pset_ControllerTypeTwoPosition"/>
    <s v="Zweipunkt"/>
    <x v="180"/>
    <s v="Labels"/>
    <x v="711"/>
    <x v="707"/>
    <x v="10"/>
    <s v="Boolean"/>
    <x v="7"/>
    <x v="0"/>
    <s v="IFC4X3_ADD2"/>
    <x v="1"/>
    <x v="0"/>
    <x v="0"/>
    <x v="8"/>
    <x v="0"/>
    <x v="2"/>
  </r>
  <r>
    <x v="41"/>
    <s v="Regler"/>
    <x v="41"/>
    <s v="TWOPOSITION"/>
    <s v="Pset_ControllerTypeTwoPosition"/>
    <s v="Zweipunkt"/>
    <x v="180"/>
    <s v="Polarity"/>
    <x v="726"/>
    <x v="722"/>
    <x v="10"/>
    <s v="Boolean"/>
    <x v="7"/>
    <x v="0"/>
    <s v="IFC4X3_ADD2"/>
    <x v="1"/>
    <x v="0"/>
    <x v="0"/>
    <x v="8"/>
    <x v="0"/>
    <x v="2"/>
  </r>
  <r>
    <x v="41"/>
    <s v="Regler"/>
    <x v="41"/>
    <s v="TWOPOSITION"/>
    <s v="Pset_ControllerTypeTwoPosition"/>
    <s v="Zweipunkt"/>
    <x v="180"/>
    <s v="Value"/>
    <x v="713"/>
    <x v="709"/>
    <x v="10"/>
    <s v="Boolean"/>
    <x v="7"/>
    <x v="0"/>
    <s v="IFC4X3_ADD2"/>
    <x v="1"/>
    <x v="0"/>
    <x v="0"/>
    <x v="8"/>
    <x v="0"/>
    <x v="2"/>
  </r>
  <r>
    <x v="41"/>
    <s v="Regler"/>
    <x v="41"/>
    <s v="-"/>
    <s v="Pset_OnSiteTelecomControlUnit"/>
    <s v="Telekommunikationsgerät vor Ort"/>
    <x v="181"/>
    <s v="HasEarthquakeAlarm"/>
    <x v="727"/>
    <x v="723"/>
    <x v="10"/>
    <s v="Boolean"/>
    <x v="7"/>
    <x v="0"/>
    <s v="IFC4X3_ADD2"/>
    <x v="1"/>
    <x v="0"/>
    <x v="1"/>
    <x v="8"/>
    <x v="0"/>
    <x v="2"/>
  </r>
  <r>
    <x v="41"/>
    <s v="Regler"/>
    <x v="41"/>
    <s v="-"/>
    <s v="Pset_OnSiteTelecomControlUnit"/>
    <s v="Telekommunikationsgerät vor Ort"/>
    <x v="181"/>
    <s v="HasEarthquakeCollection"/>
    <x v="728"/>
    <x v="724"/>
    <x v="10"/>
    <s v="Boolean"/>
    <x v="7"/>
    <x v="0"/>
    <s v="IFC4X3_ADD2"/>
    <x v="1"/>
    <x v="0"/>
    <x v="1"/>
    <x v="8"/>
    <x v="0"/>
    <x v="2"/>
  </r>
  <r>
    <x v="41"/>
    <s v="Regler"/>
    <x v="41"/>
    <s v="-"/>
    <s v="Pset_OnSiteTelecomControlUnit"/>
    <s v="Telekommunikationsgerät vor Ort"/>
    <x v="181"/>
    <s v="HasForeignObjectCollection"/>
    <x v="729"/>
    <x v="725"/>
    <x v="10"/>
    <s v="Boolean"/>
    <x v="7"/>
    <x v="0"/>
    <s v="IFC4X3_ADD2"/>
    <x v="1"/>
    <x v="0"/>
    <x v="1"/>
    <x v="8"/>
    <x v="0"/>
    <x v="2"/>
  </r>
  <r>
    <x v="41"/>
    <s v="Regler"/>
    <x v="41"/>
    <s v="-"/>
    <s v="Pset_OnSiteTelecomControlUnit"/>
    <s v="Telekommunikationsgerät vor Ort"/>
    <x v="181"/>
    <s v="ControllerInterfaceType"/>
    <x v="730"/>
    <x v="726"/>
    <x v="156"/>
    <s v="Text"/>
    <x v="3"/>
    <x v="0"/>
    <s v="IFC4X3_ADD2"/>
    <x v="1"/>
    <x v="0"/>
    <x v="1"/>
    <x v="8"/>
    <x v="0"/>
    <x v="2"/>
  </r>
  <r>
    <x v="41"/>
    <s v="Regler"/>
    <x v="41"/>
    <s v="-"/>
    <s v="Pset_OnSiteTelecomControlUnit"/>
    <s v="Telekommunikationsgerät vor Ort"/>
    <x v="181"/>
    <s v="HasOutputFunction"/>
    <x v="731"/>
    <x v="727"/>
    <x v="10"/>
    <s v="Boolean"/>
    <x v="7"/>
    <x v="0"/>
    <s v="IFC4X3_ADD2"/>
    <x v="1"/>
    <x v="0"/>
    <x v="1"/>
    <x v="8"/>
    <x v="0"/>
    <x v="2"/>
  </r>
  <r>
    <x v="41"/>
    <s v="Regler"/>
    <x v="41"/>
    <s v="-"/>
    <s v="Pset_OnSiteTelecomControlUnit"/>
    <s v="Telekommunikationsgerät vor Ort"/>
    <x v="181"/>
    <s v="HasRainCollection"/>
    <x v="732"/>
    <x v="728"/>
    <x v="10"/>
    <s v="Boolean"/>
    <x v="7"/>
    <x v="0"/>
    <s v="IFC4X3_ADD2"/>
    <x v="1"/>
    <x v="0"/>
    <x v="1"/>
    <x v="8"/>
    <x v="0"/>
    <x v="2"/>
  </r>
  <r>
    <x v="41"/>
    <s v="Regler"/>
    <x v="41"/>
    <s v="-"/>
    <s v="Pset_OnSiteTelecomControlUnit"/>
    <s v="Telekommunikationsgerät vor Ort"/>
    <x v="181"/>
    <s v="HasSnowCollection"/>
    <x v="733"/>
    <x v="729"/>
    <x v="10"/>
    <s v="Boolean"/>
    <x v="7"/>
    <x v="0"/>
    <s v="IFC4X3_ADD2"/>
    <x v="1"/>
    <x v="0"/>
    <x v="1"/>
    <x v="8"/>
    <x v="0"/>
    <x v="2"/>
  </r>
  <r>
    <x v="41"/>
    <s v="Regler"/>
    <x v="41"/>
    <s v="-"/>
    <s v="Pset_OnSiteTelecomControlUnit"/>
    <s v="Telekommunikationsgerät vor Ort"/>
    <x v="181"/>
    <s v="HasWindCollection"/>
    <x v="734"/>
    <x v="730"/>
    <x v="10"/>
    <s v="Boolean"/>
    <x v="7"/>
    <x v="0"/>
    <s v="IFC4X3_ADD2"/>
    <x v="1"/>
    <x v="0"/>
    <x v="1"/>
    <x v="8"/>
    <x v="0"/>
    <x v="2"/>
  </r>
  <r>
    <x v="41"/>
    <s v="Regler"/>
    <x v="41"/>
    <s v="-"/>
    <s v="Pset_ElectricalDeviceCommon"/>
    <s v="elektrisches Gerät - allgemeiner Eigenschaftssatz"/>
    <x v="10"/>
    <s v="RatedCurrent"/>
    <x v="51"/>
    <x v="51"/>
    <x v="21"/>
    <s v="Gleitkommazahl"/>
    <x v="15"/>
    <x v="3"/>
    <s v="IFC4X3_ADD2"/>
    <x v="1"/>
    <x v="0"/>
    <x v="0"/>
    <x v="8"/>
    <x v="1"/>
    <x v="2"/>
  </r>
  <r>
    <x v="41"/>
    <s v="Regler"/>
    <x v="41"/>
    <s v="-"/>
    <s v="Pset_ElectricalDeviceCommon"/>
    <s v="elektrisches Gerät - allgemeiner Eigenschaftssatz"/>
    <x v="10"/>
    <s v="RatedVoltage"/>
    <x v="52"/>
    <x v="52"/>
    <x v="22"/>
    <s v="Gleitkommazahl"/>
    <x v="16"/>
    <x v="9"/>
    <s v="IFC4X3_ADD2"/>
    <x v="1"/>
    <x v="0"/>
    <x v="0"/>
    <x v="8"/>
    <x v="1"/>
    <x v="2"/>
  </r>
  <r>
    <x v="41"/>
    <s v="Regler"/>
    <x v="41"/>
    <s v="-"/>
    <s v="Pset_ElectricalDeviceCommon"/>
    <s v="elektrisches Gerät - allgemeiner Eigenschaftssatz"/>
    <x v="10"/>
    <s v="NominalFrequencyRange"/>
    <x v="53"/>
    <x v="53"/>
    <x v="23"/>
    <s v="Gleitkommazahl"/>
    <x v="17"/>
    <x v="10"/>
    <s v="IFC4X3_ADD2"/>
    <x v="1"/>
    <x v="0"/>
    <x v="0"/>
    <x v="8"/>
    <x v="1"/>
    <x v="2"/>
  </r>
  <r>
    <x v="41"/>
    <s v="Regler"/>
    <x v="41"/>
    <s v="-"/>
    <s v="Pset_ElectricalDeviceCommon"/>
    <s v="elektrisches Gerät - allgemeiner Eigenschaftssatz"/>
    <x v="10"/>
    <s v="PowerFactor"/>
    <x v="54"/>
    <x v="54"/>
    <x v="24"/>
    <s v="Gleitkommazahl"/>
    <x v="18"/>
    <x v="0"/>
    <s v="IFC4X3_ADD2"/>
    <x v="1"/>
    <x v="0"/>
    <x v="0"/>
    <x v="8"/>
    <x v="1"/>
    <x v="2"/>
  </r>
  <r>
    <x v="41"/>
    <s v="Regler"/>
    <x v="41"/>
    <s v="-"/>
    <s v="Pset_ElectricalDeviceCommon"/>
    <s v="elektrisches Gerät - allgemeiner Eigenschaftssatz"/>
    <x v="10"/>
    <s v="ConductorFunction"/>
    <x v="55"/>
    <x v="55"/>
    <x v="25"/>
    <s v="Text"/>
    <x v="3"/>
    <x v="0"/>
    <s v="IFC4X3_ADD2"/>
    <x v="1"/>
    <x v="0"/>
    <x v="0"/>
    <x v="8"/>
    <x v="1"/>
    <x v="2"/>
  </r>
  <r>
    <x v="41"/>
    <s v="Regler"/>
    <x v="41"/>
    <s v="-"/>
    <s v="Pset_ElectricalDeviceCommon"/>
    <s v="elektrisches Gerät - allgemeiner Eigenschaftssatz"/>
    <x v="10"/>
    <s v="NumberOfPoles"/>
    <x v="56"/>
    <x v="56"/>
    <x v="3"/>
    <s v="Gleitkommazahl"/>
    <x v="2"/>
    <x v="1"/>
    <s v="IFC4X3_ADD2"/>
    <x v="1"/>
    <x v="0"/>
    <x v="0"/>
    <x v="8"/>
    <x v="1"/>
    <x v="2"/>
  </r>
  <r>
    <x v="41"/>
    <s v="Regler"/>
    <x v="41"/>
    <s v="-"/>
    <s v="Pset_ElectricalDeviceCommon"/>
    <s v="elektrisches Gerät - allgemeiner Eigenschaftssatz"/>
    <x v="10"/>
    <s v="HasProtectiveEarth"/>
    <x v="57"/>
    <x v="57"/>
    <x v="10"/>
    <s v="Boolean"/>
    <x v="7"/>
    <x v="0"/>
    <s v="IFC4X3_ADD2"/>
    <x v="1"/>
    <x v="0"/>
    <x v="0"/>
    <x v="8"/>
    <x v="1"/>
    <x v="2"/>
  </r>
  <r>
    <x v="41"/>
    <s v="Regler"/>
    <x v="41"/>
    <s v="-"/>
    <s v="Pset_ElectricalDeviceCommon"/>
    <s v="elektrisches Gerät - allgemeiner Eigenschaftssatz"/>
    <x v="10"/>
    <s v="InsulationStandardClass"/>
    <x v="58"/>
    <x v="58"/>
    <x v="26"/>
    <s v="Text"/>
    <x v="3"/>
    <x v="0"/>
    <s v="IFC4X3_ADD2"/>
    <x v="1"/>
    <x v="0"/>
    <x v="0"/>
    <x v="8"/>
    <x v="1"/>
    <x v="2"/>
  </r>
  <r>
    <x v="41"/>
    <s v="Regler"/>
    <x v="41"/>
    <s v="-"/>
    <s v="Pset_ElectricalDeviceCommon"/>
    <s v="elektrisches Gerät - allgemeiner Eigenschaftssatz"/>
    <x v="10"/>
    <s v="IP_Code"/>
    <x v="59"/>
    <x v="59"/>
    <x v="0"/>
    <s v="Text"/>
    <x v="0"/>
    <x v="0"/>
    <s v="IFC4X3_ADD2"/>
    <x v="1"/>
    <x v="0"/>
    <x v="0"/>
    <x v="8"/>
    <x v="1"/>
    <x v="2"/>
  </r>
  <r>
    <x v="41"/>
    <s v="Regler"/>
    <x v="41"/>
    <s v="-"/>
    <s v="Pset_ElectricalDeviceCommon"/>
    <s v="elektrisches Gerät - allgemeiner Eigenschaftssatz"/>
    <x v="10"/>
    <s v="IK_Code"/>
    <x v="60"/>
    <x v="60"/>
    <x v="0"/>
    <s v="Text"/>
    <x v="0"/>
    <x v="0"/>
    <s v="IFC4X3_ADD2"/>
    <x v="1"/>
    <x v="0"/>
    <x v="0"/>
    <x v="8"/>
    <x v="1"/>
    <x v="2"/>
  </r>
  <r>
    <x v="41"/>
    <s v="Regler"/>
    <x v="41"/>
    <s v="-"/>
    <s v="Pset_ElectricalDeviceCommon"/>
    <s v="elektrisches Gerät - allgemeiner Eigenschaftssatz"/>
    <x v="10"/>
    <s v="EarthingStyle"/>
    <x v="61"/>
    <x v="61"/>
    <x v="0"/>
    <s v="Text"/>
    <x v="0"/>
    <x v="0"/>
    <s v="IFC4X3_ADD2"/>
    <x v="1"/>
    <x v="0"/>
    <x v="1"/>
    <x v="8"/>
    <x v="1"/>
    <x v="2"/>
  </r>
  <r>
    <x v="41"/>
    <s v="Regler"/>
    <x v="41"/>
    <s v="-"/>
    <s v="Pset_ElectricalDeviceCommon"/>
    <s v="elektrisches Gerät - allgemeiner Eigenschaftssatz"/>
    <x v="10"/>
    <s v="HeatDissipation"/>
    <x v="62"/>
    <x v="62"/>
    <x v="12"/>
    <s v="Gleitkommazahl"/>
    <x v="8"/>
    <x v="2"/>
    <s v="IFC4X3_ADD2"/>
    <x v="1"/>
    <x v="0"/>
    <x v="1"/>
    <x v="8"/>
    <x v="1"/>
    <x v="2"/>
  </r>
  <r>
    <x v="41"/>
    <s v="Regler"/>
    <x v="41"/>
    <s v="-"/>
    <s v="Pset_ElectricalDeviceCommon"/>
    <s v="elektrisches Gerät - allgemeiner Eigenschaftssatz"/>
    <x v="10"/>
    <s v="Power"/>
    <x v="63"/>
    <x v="63"/>
    <x v="12"/>
    <s v="Gleitkommazahl"/>
    <x v="8"/>
    <x v="2"/>
    <s v="IFC4X3_ADD2"/>
    <x v="1"/>
    <x v="0"/>
    <x v="1"/>
    <x v="8"/>
    <x v="1"/>
    <x v="2"/>
  </r>
  <r>
    <x v="41"/>
    <s v="Regler"/>
    <x v="41"/>
    <s v="-"/>
    <s v="Pset_ElectricalDeviceCommon"/>
    <s v="elektrisches Gerät - allgemeiner Eigenschaftssatz"/>
    <x v="10"/>
    <s v="NominalPowerConsumption"/>
    <x v="64"/>
    <x v="64"/>
    <x v="12"/>
    <s v="Gleitkommazahl"/>
    <x v="8"/>
    <x v="2"/>
    <s v="IFC4X3_ADD2"/>
    <x v="1"/>
    <x v="0"/>
    <x v="1"/>
    <x v="8"/>
    <x v="1"/>
    <x v="2"/>
  </r>
  <r>
    <x v="41"/>
    <s v="Regler"/>
    <x v="41"/>
    <s v="-"/>
    <s v="Pset_ElectricalDeviceCommon"/>
    <s v="elektrisches Gerät - allgemeiner Eigenschaftssatz"/>
    <x v="10"/>
    <s v="NumberOfPowerSupplyPorts"/>
    <x v="65"/>
    <x v="65"/>
    <x v="0"/>
    <s v="IfcLabel"/>
    <x v="19"/>
    <x v="11"/>
    <s v="IFC4X3_ADD2"/>
    <x v="1"/>
    <x v="0"/>
    <x v="1"/>
    <x v="8"/>
    <x v="1"/>
    <x v="2"/>
  </r>
  <r>
    <x v="41"/>
    <s v="Regler"/>
    <x v="41"/>
    <s v="-"/>
    <s v="Qto_ControllerBaseQuantities"/>
    <s v="Regler - Grundmengen"/>
    <x v="182"/>
    <s v="GrossWeight"/>
    <x v="75"/>
    <x v="75"/>
    <x v="30"/>
    <s v="Gleitkommazahl"/>
    <x v="13"/>
    <x v="14"/>
    <s v="IFC4X3_ADD2"/>
    <x v="1"/>
    <x v="0"/>
    <x v="0"/>
    <x v="8"/>
    <x v="1"/>
    <x v="2"/>
  </r>
  <r>
    <x v="42"/>
    <s v="Steigförderer"/>
    <x v="42"/>
    <s v="-"/>
    <s v="Pset_ElectricalDeviceCommon"/>
    <s v="elektrisches Gerät - allgemeiner Eigenschaftssatz"/>
    <x v="10"/>
    <s v="RatedCurrent"/>
    <x v="51"/>
    <x v="51"/>
    <x v="21"/>
    <s v="Gleitkommazahl"/>
    <x v="15"/>
    <x v="3"/>
    <s v="IFC4X3_ADD2"/>
    <x v="1"/>
    <x v="0"/>
    <x v="0"/>
    <x v="9"/>
    <x v="1"/>
    <x v="2"/>
  </r>
  <r>
    <x v="42"/>
    <s v="Steigförderer"/>
    <x v="42"/>
    <s v="-"/>
    <s v="Pset_ElectricalDeviceCommon"/>
    <s v="elektrisches Gerät - allgemeiner Eigenschaftssatz"/>
    <x v="10"/>
    <s v="RatedVoltage"/>
    <x v="52"/>
    <x v="52"/>
    <x v="22"/>
    <s v="Gleitkommazahl"/>
    <x v="16"/>
    <x v="9"/>
    <s v="IFC4X3_ADD2"/>
    <x v="1"/>
    <x v="0"/>
    <x v="0"/>
    <x v="9"/>
    <x v="1"/>
    <x v="2"/>
  </r>
  <r>
    <x v="42"/>
    <s v="Steigförderer"/>
    <x v="42"/>
    <s v="-"/>
    <s v="Pset_ElectricalDeviceCommon"/>
    <s v="elektrisches Gerät - allgemeiner Eigenschaftssatz"/>
    <x v="10"/>
    <s v="NominalFrequencyRange"/>
    <x v="53"/>
    <x v="53"/>
    <x v="23"/>
    <s v="Gleitkommazahl"/>
    <x v="17"/>
    <x v="10"/>
    <s v="IFC4X3_ADD2"/>
    <x v="1"/>
    <x v="0"/>
    <x v="0"/>
    <x v="9"/>
    <x v="1"/>
    <x v="2"/>
  </r>
  <r>
    <x v="42"/>
    <s v="Steigförderer"/>
    <x v="42"/>
    <s v="-"/>
    <s v="Pset_ElectricalDeviceCommon"/>
    <s v="elektrisches Gerät - allgemeiner Eigenschaftssatz"/>
    <x v="10"/>
    <s v="PowerFactor"/>
    <x v="54"/>
    <x v="54"/>
    <x v="24"/>
    <s v="Gleitkommazahl"/>
    <x v="18"/>
    <x v="0"/>
    <s v="IFC4X3_ADD2"/>
    <x v="1"/>
    <x v="0"/>
    <x v="0"/>
    <x v="9"/>
    <x v="1"/>
    <x v="2"/>
  </r>
  <r>
    <x v="42"/>
    <s v="Steigförderer"/>
    <x v="42"/>
    <s v="-"/>
    <s v="Pset_ElectricalDeviceCommon"/>
    <s v="elektrisches Gerät - allgemeiner Eigenschaftssatz"/>
    <x v="10"/>
    <s v="ConductorFunction"/>
    <x v="55"/>
    <x v="55"/>
    <x v="25"/>
    <s v="Text"/>
    <x v="3"/>
    <x v="0"/>
    <s v="IFC4X3_ADD2"/>
    <x v="1"/>
    <x v="0"/>
    <x v="0"/>
    <x v="9"/>
    <x v="1"/>
    <x v="2"/>
  </r>
  <r>
    <x v="42"/>
    <s v="Steigförderer"/>
    <x v="42"/>
    <s v="-"/>
    <s v="Pset_ElectricalDeviceCommon"/>
    <s v="elektrisches Gerät - allgemeiner Eigenschaftssatz"/>
    <x v="10"/>
    <s v="NumberOfPoles"/>
    <x v="56"/>
    <x v="56"/>
    <x v="3"/>
    <s v="Gleitkommazahl"/>
    <x v="2"/>
    <x v="1"/>
    <s v="IFC4X3_ADD2"/>
    <x v="1"/>
    <x v="0"/>
    <x v="0"/>
    <x v="9"/>
    <x v="1"/>
    <x v="2"/>
  </r>
  <r>
    <x v="42"/>
    <s v="Steigförderer"/>
    <x v="42"/>
    <s v="-"/>
    <s v="Pset_ElectricalDeviceCommon"/>
    <s v="elektrisches Gerät - allgemeiner Eigenschaftssatz"/>
    <x v="10"/>
    <s v="HasProtectiveEarth"/>
    <x v="57"/>
    <x v="57"/>
    <x v="10"/>
    <s v="Boolean"/>
    <x v="7"/>
    <x v="0"/>
    <s v="IFC4X3_ADD2"/>
    <x v="1"/>
    <x v="0"/>
    <x v="0"/>
    <x v="9"/>
    <x v="1"/>
    <x v="2"/>
  </r>
  <r>
    <x v="42"/>
    <s v="Steigförderer"/>
    <x v="42"/>
    <s v="-"/>
    <s v="Pset_ElectricalDeviceCommon"/>
    <s v="elektrisches Gerät - allgemeiner Eigenschaftssatz"/>
    <x v="10"/>
    <s v="InsulationStandardClass"/>
    <x v="58"/>
    <x v="58"/>
    <x v="26"/>
    <s v="Text"/>
    <x v="3"/>
    <x v="0"/>
    <s v="IFC4X3_ADD2"/>
    <x v="1"/>
    <x v="0"/>
    <x v="0"/>
    <x v="9"/>
    <x v="1"/>
    <x v="2"/>
  </r>
  <r>
    <x v="42"/>
    <s v="Steigförderer"/>
    <x v="42"/>
    <s v="-"/>
    <s v="Pset_ElectricalDeviceCommon"/>
    <s v="elektrisches Gerät - allgemeiner Eigenschaftssatz"/>
    <x v="10"/>
    <s v="IP_Code"/>
    <x v="59"/>
    <x v="59"/>
    <x v="0"/>
    <s v="Text"/>
    <x v="0"/>
    <x v="0"/>
    <s v="IFC4X3_ADD2"/>
    <x v="1"/>
    <x v="0"/>
    <x v="0"/>
    <x v="9"/>
    <x v="1"/>
    <x v="2"/>
  </r>
  <r>
    <x v="42"/>
    <s v="Steigförderer"/>
    <x v="42"/>
    <s v="-"/>
    <s v="Pset_ElectricalDeviceCommon"/>
    <s v="elektrisches Gerät - allgemeiner Eigenschaftssatz"/>
    <x v="10"/>
    <s v="IK_Code"/>
    <x v="60"/>
    <x v="60"/>
    <x v="0"/>
    <s v="Text"/>
    <x v="0"/>
    <x v="0"/>
    <s v="IFC4X3_ADD2"/>
    <x v="1"/>
    <x v="0"/>
    <x v="0"/>
    <x v="9"/>
    <x v="1"/>
    <x v="2"/>
  </r>
  <r>
    <x v="42"/>
    <s v="Steigförderer"/>
    <x v="42"/>
    <s v="-"/>
    <s v="Pset_ElectricalDeviceCommon"/>
    <s v="elektrisches Gerät - allgemeiner Eigenschaftssatz"/>
    <x v="10"/>
    <s v="EarthingStyle"/>
    <x v="61"/>
    <x v="61"/>
    <x v="0"/>
    <s v="Text"/>
    <x v="0"/>
    <x v="0"/>
    <s v="IFC4X3_ADD2"/>
    <x v="1"/>
    <x v="0"/>
    <x v="1"/>
    <x v="9"/>
    <x v="1"/>
    <x v="2"/>
  </r>
  <r>
    <x v="42"/>
    <s v="Steigförderer"/>
    <x v="42"/>
    <s v="-"/>
    <s v="Pset_ElectricalDeviceCommon"/>
    <s v="elektrisches Gerät - allgemeiner Eigenschaftssatz"/>
    <x v="10"/>
    <s v="HeatDissipation"/>
    <x v="62"/>
    <x v="62"/>
    <x v="12"/>
    <s v="Gleitkommazahl"/>
    <x v="8"/>
    <x v="2"/>
    <s v="IFC4X3_ADD2"/>
    <x v="1"/>
    <x v="0"/>
    <x v="1"/>
    <x v="9"/>
    <x v="1"/>
    <x v="2"/>
  </r>
  <r>
    <x v="42"/>
    <s v="Steigförderer"/>
    <x v="42"/>
    <s v="-"/>
    <s v="Pset_ElectricalDeviceCommon"/>
    <s v="elektrisches Gerät - allgemeiner Eigenschaftssatz"/>
    <x v="10"/>
    <s v="Power"/>
    <x v="63"/>
    <x v="63"/>
    <x v="12"/>
    <s v="Gleitkommazahl"/>
    <x v="8"/>
    <x v="2"/>
    <s v="IFC4X3_ADD2"/>
    <x v="1"/>
    <x v="0"/>
    <x v="1"/>
    <x v="9"/>
    <x v="1"/>
    <x v="2"/>
  </r>
  <r>
    <x v="42"/>
    <s v="Steigförderer"/>
    <x v="42"/>
    <s v="-"/>
    <s v="Pset_ElectricalDeviceCommon"/>
    <s v="elektrisches Gerät - allgemeiner Eigenschaftssatz"/>
    <x v="10"/>
    <s v="NominalPowerConsumption"/>
    <x v="64"/>
    <x v="64"/>
    <x v="12"/>
    <s v="Gleitkommazahl"/>
    <x v="8"/>
    <x v="2"/>
    <s v="IFC4X3_ADD2"/>
    <x v="1"/>
    <x v="0"/>
    <x v="1"/>
    <x v="9"/>
    <x v="1"/>
    <x v="2"/>
  </r>
  <r>
    <x v="42"/>
    <s v="Steigförderer"/>
    <x v="42"/>
    <s v="-"/>
    <s v="Pset_ElectricalDeviceCommon"/>
    <s v="elektrisches Gerät - allgemeiner Eigenschaftssatz"/>
    <x v="10"/>
    <s v="NumberOfPowerSupplyPorts"/>
    <x v="65"/>
    <x v="65"/>
    <x v="0"/>
    <s v="IfcLabel"/>
    <x v="19"/>
    <x v="11"/>
    <s v="IFC4X3_ADD2"/>
    <x v="1"/>
    <x v="0"/>
    <x v="1"/>
    <x v="9"/>
    <x v="1"/>
    <x v="2"/>
  </r>
  <r>
    <x v="43"/>
    <s v="Kühlbalken"/>
    <x v="43"/>
    <s v="-"/>
    <s v="-"/>
    <s v="DOset_LIA_Kältebalken"/>
    <x v="183"/>
    <s v="-"/>
    <x v="596"/>
    <x v="595"/>
    <x v="0"/>
    <s v="Text"/>
    <x v="0"/>
    <x v="0"/>
    <s v="LIA"/>
    <x v="1"/>
    <x v="0"/>
    <x v="2"/>
    <x v="5"/>
    <x v="1"/>
    <x v="1"/>
  </r>
  <r>
    <x v="43"/>
    <s v="Kühlbalken"/>
    <x v="43"/>
    <s v="-"/>
    <s v="-"/>
    <s v="DOset_LIA_Kältebalken"/>
    <x v="183"/>
    <s v="-"/>
    <x v="94"/>
    <x v="94"/>
    <x v="0"/>
    <s v="Text"/>
    <x v="4"/>
    <x v="0"/>
    <s v="LIA"/>
    <x v="1"/>
    <x v="0"/>
    <x v="2"/>
    <x v="5"/>
    <x v="1"/>
    <x v="2"/>
  </r>
  <r>
    <x v="43"/>
    <s v="Kühlbalken"/>
    <x v="43"/>
    <s v="-"/>
    <s v="-"/>
    <s v="DOset_LIA_Kältebalken"/>
    <x v="183"/>
    <s v="-"/>
    <x v="597"/>
    <x v="596"/>
    <x v="157"/>
    <s v="Text"/>
    <x v="29"/>
    <x v="0"/>
    <s v="LIA"/>
    <x v="1"/>
    <x v="0"/>
    <x v="2"/>
    <x v="5"/>
    <x v="1"/>
    <x v="2"/>
  </r>
  <r>
    <x v="43"/>
    <s v="Kühlbalken"/>
    <x v="43"/>
    <s v="-"/>
    <s v="-"/>
    <s v="DOset_LIA_Kältebalken"/>
    <x v="183"/>
    <s v="-"/>
    <x v="98"/>
    <x v="98"/>
    <x v="0"/>
    <s v="Text"/>
    <x v="0"/>
    <x v="0"/>
    <s v="LIA"/>
    <x v="1"/>
    <x v="0"/>
    <x v="2"/>
    <x v="5"/>
    <x v="0"/>
    <x v="0"/>
  </r>
  <r>
    <x v="43"/>
    <s v="Kühlbalken"/>
    <x v="43"/>
    <s v="-"/>
    <s v="-"/>
    <s v="DOset_LIA_Kältebalken"/>
    <x v="183"/>
    <s v="-"/>
    <x v="99"/>
    <x v="99"/>
    <x v="30"/>
    <s v="Gleitkommazahl"/>
    <x v="13"/>
    <x v="14"/>
    <s v="LIA"/>
    <x v="1"/>
    <x v="0"/>
    <x v="2"/>
    <x v="5"/>
    <x v="0"/>
    <x v="0"/>
  </r>
  <r>
    <x v="43"/>
    <s v="Kühlbalken"/>
    <x v="43"/>
    <s v="-"/>
    <s v="-"/>
    <s v="DOset_LIA_Kältebalken"/>
    <x v="183"/>
    <s v="-"/>
    <x v="31"/>
    <x v="31"/>
    <x v="0"/>
    <s v="Text"/>
    <x v="0"/>
    <x v="0"/>
    <s v="LIA"/>
    <x v="1"/>
    <x v="0"/>
    <x v="2"/>
    <x v="5"/>
    <x v="0"/>
    <x v="4"/>
  </r>
  <r>
    <x v="43"/>
    <s v="Kühlbalken"/>
    <x v="43"/>
    <s v="-"/>
    <s v="-"/>
    <s v="DOset_LIA_Kältebalken"/>
    <x v="183"/>
    <s v="-"/>
    <x v="381"/>
    <x v="378"/>
    <x v="0"/>
    <s v="Text"/>
    <x v="0"/>
    <x v="0"/>
    <s v="LIA"/>
    <x v="1"/>
    <x v="0"/>
    <x v="2"/>
    <x v="5"/>
    <x v="1"/>
    <x v="4"/>
  </r>
  <r>
    <x v="43"/>
    <s v="Kühlbalken"/>
    <x v="43"/>
    <s v="-"/>
    <s v="-"/>
    <s v="DOset_LIA_Kältebalken"/>
    <x v="183"/>
    <s v="-"/>
    <x v="100"/>
    <x v="100"/>
    <x v="12"/>
    <s v="Gleitkommazahl"/>
    <x v="4"/>
    <x v="2"/>
    <s v="LIA"/>
    <x v="1"/>
    <x v="0"/>
    <x v="2"/>
    <x v="5"/>
    <x v="1"/>
    <x v="1"/>
  </r>
  <r>
    <x v="43"/>
    <s v="Kühlbalken"/>
    <x v="43"/>
    <s v="-"/>
    <s v="-"/>
    <s v="DOset_LIA_Kältebalken"/>
    <x v="183"/>
    <s v="-"/>
    <x v="133"/>
    <x v="132"/>
    <x v="22"/>
    <s v="Gleitkommazahl"/>
    <x v="4"/>
    <x v="9"/>
    <s v="LIA"/>
    <x v="1"/>
    <x v="0"/>
    <x v="2"/>
    <x v="5"/>
    <x v="1"/>
    <x v="1"/>
  </r>
  <r>
    <x v="43"/>
    <s v="Kühlbalken"/>
    <x v="43"/>
    <s v="-"/>
    <s v="-"/>
    <s v="DOset_LIA_Kältebalken"/>
    <x v="183"/>
    <s v="-"/>
    <x v="32"/>
    <x v="32"/>
    <x v="6"/>
    <s v="Datum"/>
    <x v="5"/>
    <x v="0"/>
    <s v="LIA"/>
    <x v="0"/>
    <x v="0"/>
    <x v="2"/>
    <x v="5"/>
    <x v="1"/>
    <x v="4"/>
  </r>
  <r>
    <x v="43"/>
    <s v="Kühlbalken"/>
    <x v="43"/>
    <s v="-"/>
    <s v="-"/>
    <s v="DOset_LIA_Kältebalken"/>
    <x v="183"/>
    <s v="-"/>
    <x v="33"/>
    <x v="33"/>
    <x v="6"/>
    <s v="Datum"/>
    <x v="5"/>
    <x v="0"/>
    <s v="LIA"/>
    <x v="0"/>
    <x v="0"/>
    <x v="2"/>
    <x v="5"/>
    <x v="1"/>
    <x v="2"/>
  </r>
  <r>
    <x v="43"/>
    <s v="Kühlbalken"/>
    <x v="43"/>
    <s v="-"/>
    <s v="-"/>
    <s v="DOset_LIA_Kältebalken"/>
    <x v="183"/>
    <s v="-"/>
    <x v="34"/>
    <x v="34"/>
    <x v="0"/>
    <s v="Text"/>
    <x v="0"/>
    <x v="0"/>
    <s v="LIA"/>
    <x v="0"/>
    <x v="0"/>
    <x v="2"/>
    <x v="5"/>
    <x v="0"/>
    <x v="0"/>
  </r>
  <r>
    <x v="43"/>
    <s v="Kühlbalken"/>
    <x v="43"/>
    <s v="-"/>
    <s v="-"/>
    <s v="DOset_LIA_Kältebalken"/>
    <x v="183"/>
    <s v="-"/>
    <x v="78"/>
    <x v="78"/>
    <x v="16"/>
    <s v="Gleitkommazahl"/>
    <x v="2"/>
    <x v="5"/>
    <s v="LIA"/>
    <x v="1"/>
    <x v="0"/>
    <x v="2"/>
    <x v="5"/>
    <x v="0"/>
    <x v="0"/>
  </r>
  <r>
    <x v="43"/>
    <s v="Kühlbalken"/>
    <x v="43"/>
    <s v="-"/>
    <s v="-"/>
    <s v="DOset_LIA_Kältebalken"/>
    <x v="183"/>
    <s v="-"/>
    <x v="79"/>
    <x v="79"/>
    <x v="16"/>
    <s v="Gleitkommazahl"/>
    <x v="2"/>
    <x v="5"/>
    <s v="LIA"/>
    <x v="1"/>
    <x v="0"/>
    <x v="2"/>
    <x v="5"/>
    <x v="0"/>
    <x v="0"/>
  </r>
  <r>
    <x v="43"/>
    <s v="Kühlbalken"/>
    <x v="43"/>
    <s v="-"/>
    <s v="-"/>
    <s v="DOset_LIA_Kältebalken"/>
    <x v="183"/>
    <s v="-"/>
    <x v="35"/>
    <x v="35"/>
    <x v="6"/>
    <s v="Datum"/>
    <x v="5"/>
    <x v="0"/>
    <s v="LIA"/>
    <x v="0"/>
    <x v="0"/>
    <x v="2"/>
    <x v="5"/>
    <x v="1"/>
    <x v="2"/>
  </r>
  <r>
    <x v="43"/>
    <s v="Kühlbalken"/>
    <x v="43"/>
    <s v="-"/>
    <s v="-"/>
    <s v="DOset_LIA_Kältebalken"/>
    <x v="183"/>
    <s v="-"/>
    <x v="36"/>
    <x v="36"/>
    <x v="0"/>
    <s v="Text"/>
    <x v="0"/>
    <x v="0"/>
    <s v="LIA"/>
    <x v="0"/>
    <x v="0"/>
    <x v="2"/>
    <x v="5"/>
    <x v="1"/>
    <x v="4"/>
  </r>
  <r>
    <x v="43"/>
    <s v="Kühlbalken"/>
    <x v="43"/>
    <s v="-"/>
    <s v="-"/>
    <s v="DOset_LIA_Spezifisch_Rechenzentrum"/>
    <x v="14"/>
    <s v="-"/>
    <x v="80"/>
    <x v="80"/>
    <x v="0"/>
    <s v="Text"/>
    <x v="0"/>
    <x v="0"/>
    <s v="LIA"/>
    <x v="0"/>
    <x v="0"/>
    <x v="2"/>
    <x v="5"/>
    <x v="0"/>
    <x v="0"/>
  </r>
  <r>
    <x v="43"/>
    <s v="Kühlbalken"/>
    <x v="43"/>
    <s v="-"/>
    <s v="-"/>
    <s v="DOset_LIA_Spezifisch_Rechenzentrum"/>
    <x v="14"/>
    <s v="-"/>
    <x v="81"/>
    <x v="81"/>
    <x v="0"/>
    <s v="Text"/>
    <x v="0"/>
    <x v="0"/>
    <s v="LIA"/>
    <x v="0"/>
    <x v="0"/>
    <x v="2"/>
    <x v="5"/>
    <x v="0"/>
    <x v="0"/>
  </r>
  <r>
    <x v="43"/>
    <s v="Kühlbalken"/>
    <x v="43"/>
    <s v="-"/>
    <s v="-"/>
    <s v="DOset_LIA_Spezifisch_Rechenzentrum"/>
    <x v="14"/>
    <s v="-"/>
    <x v="82"/>
    <x v="82"/>
    <x v="0"/>
    <s v="Text"/>
    <x v="0"/>
    <x v="0"/>
    <s v="LIA"/>
    <x v="0"/>
    <x v="0"/>
    <x v="2"/>
    <x v="5"/>
    <x v="0"/>
    <x v="0"/>
  </r>
  <r>
    <x v="43"/>
    <s v="Kühlbalken"/>
    <x v="43"/>
    <s v="-"/>
    <s v="-"/>
    <s v="DOset_LIA_Spezifisch_Rechenzentrum"/>
    <x v="14"/>
    <s v="-"/>
    <x v="83"/>
    <x v="83"/>
    <x v="6"/>
    <s v="Datum"/>
    <x v="5"/>
    <x v="0"/>
    <s v="LIA"/>
    <x v="0"/>
    <x v="0"/>
    <x v="2"/>
    <x v="5"/>
    <x v="0"/>
    <x v="0"/>
  </r>
  <r>
    <x v="43"/>
    <s v="Kühlbalken"/>
    <x v="43"/>
    <s v="-"/>
    <s v="-"/>
    <s v="DOset_LIA_Spezifisch_Rechenzentrum"/>
    <x v="14"/>
    <s v="-"/>
    <x v="84"/>
    <x v="84"/>
    <x v="0"/>
    <s v="Text"/>
    <x v="0"/>
    <x v="0"/>
    <s v="LIA"/>
    <x v="0"/>
    <x v="0"/>
    <x v="2"/>
    <x v="5"/>
    <x v="0"/>
    <x v="0"/>
  </r>
  <r>
    <x v="43"/>
    <s v="Kühlbalken"/>
    <x v="43"/>
    <s v="-"/>
    <s v="-"/>
    <s v="DOset_LIA_Spezifisch_Rechenzentrum"/>
    <x v="14"/>
    <s v="-"/>
    <x v="135"/>
    <x v="134"/>
    <x v="0"/>
    <s v="Text"/>
    <x v="0"/>
    <x v="0"/>
    <s v="LIA"/>
    <x v="0"/>
    <x v="0"/>
    <x v="2"/>
    <x v="5"/>
    <x v="0"/>
    <x v="0"/>
  </r>
  <r>
    <x v="43"/>
    <s v="Kühlbalken"/>
    <x v="43"/>
    <s v="-"/>
    <s v="-"/>
    <s v="DOset_LIA_Spezifisch_Rechenzentrum"/>
    <x v="14"/>
    <s v="-"/>
    <x v="85"/>
    <x v="85"/>
    <x v="0"/>
    <s v="Text"/>
    <x v="0"/>
    <x v="0"/>
    <s v="LIA"/>
    <x v="0"/>
    <x v="0"/>
    <x v="2"/>
    <x v="5"/>
    <x v="0"/>
    <x v="0"/>
  </r>
  <r>
    <x v="43"/>
    <s v="Kühlbalken"/>
    <x v="43"/>
    <s v="-"/>
    <s v="-"/>
    <s v="DOset_LIA_Spezifisch_Rechenzentrum"/>
    <x v="14"/>
    <s v="-"/>
    <x v="88"/>
    <x v="88"/>
    <x v="0"/>
    <s v="Text"/>
    <x v="0"/>
    <x v="0"/>
    <s v="LIA"/>
    <x v="0"/>
    <x v="0"/>
    <x v="2"/>
    <x v="5"/>
    <x v="0"/>
    <x v="0"/>
  </r>
  <r>
    <x v="43"/>
    <s v="Kühlbalken"/>
    <x v="43"/>
    <s v="-"/>
    <s v="-"/>
    <s v="DOset_LIA_Spezifisch_Rechenzentrum"/>
    <x v="14"/>
    <s v="-"/>
    <x v="89"/>
    <x v="89"/>
    <x v="0"/>
    <s v="Text"/>
    <x v="0"/>
    <x v="0"/>
    <s v="LIA"/>
    <x v="0"/>
    <x v="0"/>
    <x v="2"/>
    <x v="5"/>
    <x v="0"/>
    <x v="0"/>
  </r>
  <r>
    <x v="43"/>
    <s v="Kühlbalken"/>
    <x v="43"/>
    <s v="-"/>
    <s v="-"/>
    <s v="DOset_LIA_Spezifisch_Rechenzentrum"/>
    <x v="14"/>
    <s v="-"/>
    <x v="90"/>
    <x v="90"/>
    <x v="0"/>
    <s v="Text"/>
    <x v="0"/>
    <x v="0"/>
    <s v="LIA"/>
    <x v="0"/>
    <x v="0"/>
    <x v="2"/>
    <x v="5"/>
    <x v="0"/>
    <x v="0"/>
  </r>
  <r>
    <x v="43"/>
    <s v="Kühlbalken"/>
    <x v="43"/>
    <s v="-"/>
    <s v="-"/>
    <s v="DOset_LIA_Spezifisch_Rechenzentrum"/>
    <x v="14"/>
    <s v="-"/>
    <x v="91"/>
    <x v="91"/>
    <x v="6"/>
    <s v="Datum"/>
    <x v="5"/>
    <x v="0"/>
    <s v="LIA"/>
    <x v="0"/>
    <x v="0"/>
    <x v="2"/>
    <x v="5"/>
    <x v="0"/>
    <x v="0"/>
  </r>
  <r>
    <x v="43"/>
    <s v="Kühlbalken"/>
    <x v="43"/>
    <s v="-"/>
    <s v="-"/>
    <s v="DOset_LIA_Spezifisch_Rechenzentrum"/>
    <x v="14"/>
    <s v="-"/>
    <x v="92"/>
    <x v="92"/>
    <x v="0"/>
    <s v="Text"/>
    <x v="0"/>
    <x v="0"/>
    <s v="LIA"/>
    <x v="0"/>
    <x v="0"/>
    <x v="2"/>
    <x v="5"/>
    <x v="0"/>
    <x v="0"/>
  </r>
  <r>
    <x v="43"/>
    <s v="Kühlbalken"/>
    <x v="43"/>
    <s v="-"/>
    <s v="-"/>
    <s v="DOset_LIA_Spezifisch_Rechenzentrum"/>
    <x v="14"/>
    <s v="-"/>
    <x v="93"/>
    <x v="93"/>
    <x v="34"/>
    <s v="Text"/>
    <x v="24"/>
    <x v="0"/>
    <s v="LIA"/>
    <x v="0"/>
    <x v="0"/>
    <x v="2"/>
    <x v="5"/>
    <x v="0"/>
    <x v="0"/>
  </r>
  <r>
    <x v="43"/>
    <s v="Kühlbalken"/>
    <x v="43"/>
    <s v="ACTIVE"/>
    <s v="Pset_CooledBeamTypeActive"/>
    <s v="Kühlbalkentyp - aktiv"/>
    <x v="184"/>
    <s v="AirFlowConfiguration"/>
    <x v="735"/>
    <x v="731"/>
    <x v="158"/>
    <s v="Text"/>
    <x v="3"/>
    <x v="0"/>
    <s v="IFC4X3_ADD2"/>
    <x v="1"/>
    <x v="0"/>
    <x v="0"/>
    <x v="5"/>
    <x v="0"/>
    <x v="0"/>
  </r>
  <r>
    <x v="43"/>
    <s v="Kühlbalken"/>
    <x v="43"/>
    <s v="ACTIVE"/>
    <s v="Pset_CooledBeamTypeActive"/>
    <s v="Kühlbalkentyp - aktiv"/>
    <x v="184"/>
    <s v="AirFlowRateRange"/>
    <x v="110"/>
    <x v="109"/>
    <x v="16"/>
    <s v="Gleitkommazahl"/>
    <x v="2"/>
    <x v="5"/>
    <s v="IFC4X3_ADD2"/>
    <x v="1"/>
    <x v="0"/>
    <x v="0"/>
    <x v="5"/>
    <x v="0"/>
    <x v="0"/>
  </r>
  <r>
    <x v="43"/>
    <s v="Kühlbalken"/>
    <x v="43"/>
    <s v="ACTIVE"/>
    <s v="Pset_CooledBeamTypeActive"/>
    <s v="Kühlbalkentyp - aktiv"/>
    <x v="184"/>
    <s v="SupplyAirConnectionType"/>
    <x v="736"/>
    <x v="732"/>
    <x v="159"/>
    <s v="Text"/>
    <x v="3"/>
    <x v="0"/>
    <s v="IFC4X3_ADD2"/>
    <x v="1"/>
    <x v="0"/>
    <x v="0"/>
    <x v="5"/>
    <x v="0"/>
    <x v="0"/>
  </r>
  <r>
    <x v="43"/>
    <s v="Kühlbalken"/>
    <x v="43"/>
    <s v="ACTIVE"/>
    <s v="Pset_CooledBeamTypeActive"/>
    <s v="Kühlbalkentyp - aktiv"/>
    <x v="184"/>
    <s v="ConnectionSize"/>
    <x v="737"/>
    <x v="733"/>
    <x v="27"/>
    <s v="Gleitkommazahl"/>
    <x v="20"/>
    <x v="7"/>
    <s v="IFC4X3_ADD2"/>
    <x v="1"/>
    <x v="0"/>
    <x v="0"/>
    <x v="5"/>
    <x v="0"/>
    <x v="0"/>
  </r>
  <r>
    <x v="43"/>
    <s v="Kühlbalken"/>
    <x v="43"/>
    <s v="-"/>
    <s v="Pset_CooledBeamTypeCommon"/>
    <s v="Kühlbalkentyp - allgemeiner Eigenschaftssatz"/>
    <x v="185"/>
    <s v="Reference"/>
    <x v="37"/>
    <x v="37"/>
    <x v="7"/>
    <s v="Text"/>
    <x v="6"/>
    <x v="0"/>
    <s v="IFC4X3_ADD2"/>
    <x v="1"/>
    <x v="0"/>
    <x v="0"/>
    <x v="5"/>
    <x v="0"/>
    <x v="4"/>
  </r>
  <r>
    <x v="43"/>
    <s v="Kühlbalken"/>
    <x v="43"/>
    <s v="-"/>
    <s v="Pset_CooledBeamTypeCommon"/>
    <s v="Kühlbalkentyp - allgemeiner Eigenschaftssatz"/>
    <x v="185"/>
    <s v="Status"/>
    <x v="103"/>
    <x v="102"/>
    <x v="8"/>
    <s v="Text"/>
    <x v="3"/>
    <x v="0"/>
    <s v="IFC4X3_ADD2"/>
    <x v="1"/>
    <x v="0"/>
    <x v="0"/>
    <x v="5"/>
    <x v="1"/>
    <x v="1"/>
  </r>
  <r>
    <x v="43"/>
    <s v="Kühlbalken"/>
    <x v="43"/>
    <s v="-"/>
    <s v="Pset_CooledBeamTypeCommon"/>
    <s v="Kühlbalkentyp - allgemeiner Eigenschaftssatz"/>
    <x v="185"/>
    <s v="IsFreeHanging"/>
    <x v="738"/>
    <x v="734"/>
    <x v="10"/>
    <s v="Boolean"/>
    <x v="7"/>
    <x v="0"/>
    <s v="IFC4X3_ADD2"/>
    <x v="1"/>
    <x v="0"/>
    <x v="0"/>
    <x v="5"/>
    <x v="1"/>
    <x v="4"/>
  </r>
  <r>
    <x v="43"/>
    <s v="Kühlbalken"/>
    <x v="43"/>
    <s v="-"/>
    <s v="Pset_CooledBeamTypeCommon"/>
    <s v="Kühlbalkentyp - allgemeiner Eigenschaftssatz"/>
    <x v="185"/>
    <s v="PipeConnection"/>
    <x v="739"/>
    <x v="735"/>
    <x v="160"/>
    <s v="Text"/>
    <x v="3"/>
    <x v="0"/>
    <s v="IFC4X3_ADD2"/>
    <x v="1"/>
    <x v="0"/>
    <x v="0"/>
    <x v="5"/>
    <x v="0"/>
    <x v="0"/>
  </r>
  <r>
    <x v="43"/>
    <s v="Kühlbalken"/>
    <x v="43"/>
    <s v="-"/>
    <s v="Pset_CooledBeamTypeCommon"/>
    <s v="Kühlbalkentyp - allgemeiner Eigenschaftssatz"/>
    <x v="185"/>
    <s v="WaterFlowControlSystemType"/>
    <x v="740"/>
    <x v="736"/>
    <x v="161"/>
    <s v="Text"/>
    <x v="3"/>
    <x v="0"/>
    <s v="IFC4X3_ADD2"/>
    <x v="1"/>
    <x v="0"/>
    <x v="0"/>
    <x v="5"/>
    <x v="0"/>
    <x v="0"/>
  </r>
  <r>
    <x v="43"/>
    <s v="Kühlbalken"/>
    <x v="43"/>
    <s v="-"/>
    <s v="Pset_CooledBeamTypeCommon"/>
    <s v="Kühlbalkentyp - allgemeiner Eigenschaftssatz"/>
    <x v="185"/>
    <s v="WaterPressureRange"/>
    <x v="741"/>
    <x v="737"/>
    <x v="15"/>
    <s v="Gleitkommazahl"/>
    <x v="10"/>
    <x v="4"/>
    <s v="IFC4X3_ADD2"/>
    <x v="1"/>
    <x v="0"/>
    <x v="0"/>
    <x v="5"/>
    <x v="0"/>
    <x v="0"/>
  </r>
  <r>
    <x v="43"/>
    <s v="Kühlbalken"/>
    <x v="43"/>
    <s v="-"/>
    <s v="Pset_CooledBeamTypeCommon"/>
    <s v="Kühlbalkentyp - allgemeiner Eigenschaftssatz"/>
    <x v="185"/>
    <s v="NominalCoolingCapacity"/>
    <x v="600"/>
    <x v="738"/>
    <x v="12"/>
    <s v="Gleitkommazahl"/>
    <x v="8"/>
    <x v="2"/>
    <s v="IFC4X3_ADD2"/>
    <x v="1"/>
    <x v="0"/>
    <x v="0"/>
    <x v="5"/>
    <x v="1"/>
    <x v="1"/>
  </r>
  <r>
    <x v="43"/>
    <s v="Kühlbalken"/>
    <x v="43"/>
    <s v="-"/>
    <s v="Pset_CooledBeamTypeCommon"/>
    <s v="Kühlbalkentyp - allgemeiner Eigenschaftssatz"/>
    <x v="185"/>
    <s v="NominalSurroundingTemperatureCooling"/>
    <x v="742"/>
    <x v="739"/>
    <x v="39"/>
    <s v="Gleitkommazahl"/>
    <x v="25"/>
    <x v="18"/>
    <s v="IFC4X3_ADD2"/>
    <x v="1"/>
    <x v="0"/>
    <x v="0"/>
    <x v="5"/>
    <x v="1"/>
    <x v="4"/>
  </r>
  <r>
    <x v="43"/>
    <s v="Kühlbalken"/>
    <x v="43"/>
    <s v="-"/>
    <s v="Pset_CooledBeamTypeCommon"/>
    <s v="Kühlbalkentyp - allgemeiner Eigenschaftssatz"/>
    <x v="185"/>
    <s v="NominalSurroundingHumidityCooling"/>
    <x v="743"/>
    <x v="740"/>
    <x v="24"/>
    <s v="Gleitkommazahl"/>
    <x v="18"/>
    <x v="0"/>
    <s v="IFC4X3_ADD2"/>
    <x v="1"/>
    <x v="0"/>
    <x v="0"/>
    <x v="5"/>
    <x v="1"/>
    <x v="4"/>
  </r>
  <r>
    <x v="43"/>
    <s v="Kühlbalken"/>
    <x v="43"/>
    <s v="-"/>
    <s v="Pset_CooledBeamTypeCommon"/>
    <s v="Kühlbalkentyp - allgemeiner Eigenschaftssatz"/>
    <x v="185"/>
    <s v="NominalSupplyWaterTemperatureCooling"/>
    <x v="744"/>
    <x v="741"/>
    <x v="39"/>
    <s v="Gleitkommazahl"/>
    <x v="25"/>
    <x v="18"/>
    <s v="IFC4X3_ADD2"/>
    <x v="1"/>
    <x v="0"/>
    <x v="0"/>
    <x v="5"/>
    <x v="1"/>
    <x v="4"/>
  </r>
  <r>
    <x v="43"/>
    <s v="Kühlbalken"/>
    <x v="43"/>
    <s v="-"/>
    <s v="Pset_CooledBeamTypeCommon"/>
    <s v="Kühlbalkentyp - allgemeiner Eigenschaftssatz"/>
    <x v="185"/>
    <s v="NominalReturnWaterTemperatureCooling"/>
    <x v="745"/>
    <x v="742"/>
    <x v="39"/>
    <s v="Gleitkommazahl"/>
    <x v="25"/>
    <x v="18"/>
    <s v="IFC4X3_ADD2"/>
    <x v="1"/>
    <x v="0"/>
    <x v="0"/>
    <x v="5"/>
    <x v="1"/>
    <x v="4"/>
  </r>
  <r>
    <x v="43"/>
    <s v="Kühlbalken"/>
    <x v="43"/>
    <s v="-"/>
    <s v="Pset_CooledBeamTypeCommon"/>
    <s v="Kühlbalkentyp - allgemeiner Eigenschaftssatz"/>
    <x v="185"/>
    <s v="NominalWaterFlowCooling"/>
    <x v="746"/>
    <x v="743"/>
    <x v="16"/>
    <s v="Gleitkommazahl"/>
    <x v="2"/>
    <x v="5"/>
    <s v="IFC4X3_ADD2"/>
    <x v="1"/>
    <x v="0"/>
    <x v="0"/>
    <x v="5"/>
    <x v="1"/>
    <x v="4"/>
  </r>
  <r>
    <x v="43"/>
    <s v="Kühlbalken"/>
    <x v="43"/>
    <s v="-"/>
    <s v="Pset_CooledBeamTypeCommon"/>
    <s v="Kühlbalkentyp - allgemeiner Eigenschaftssatz"/>
    <x v="185"/>
    <s v="NominalHeatingCapacity"/>
    <x v="747"/>
    <x v="744"/>
    <x v="12"/>
    <s v="Gleitkommazahl"/>
    <x v="8"/>
    <x v="2"/>
    <s v="IFC4X3_ADD2"/>
    <x v="1"/>
    <x v="0"/>
    <x v="0"/>
    <x v="5"/>
    <x v="1"/>
    <x v="2"/>
  </r>
  <r>
    <x v="43"/>
    <s v="Kühlbalken"/>
    <x v="43"/>
    <s v="-"/>
    <s v="Pset_CooledBeamTypeCommon"/>
    <s v="Kühlbalkentyp - allgemeiner Eigenschaftssatz"/>
    <x v="185"/>
    <s v="NominalSurroundingTemperatureHeating"/>
    <x v="748"/>
    <x v="745"/>
    <x v="39"/>
    <s v="Gleitkommazahl"/>
    <x v="25"/>
    <x v="18"/>
    <s v="IFC4X3_ADD2"/>
    <x v="1"/>
    <x v="0"/>
    <x v="0"/>
    <x v="5"/>
    <x v="1"/>
    <x v="2"/>
  </r>
  <r>
    <x v="43"/>
    <s v="Kühlbalken"/>
    <x v="43"/>
    <s v="-"/>
    <s v="Pset_CooledBeamTypeCommon"/>
    <s v="Kühlbalkentyp - allgemeiner Eigenschaftssatz"/>
    <x v="185"/>
    <s v="NominalSupplyWaterTemperatureHeating"/>
    <x v="749"/>
    <x v="746"/>
    <x v="39"/>
    <s v="Gleitkommazahl"/>
    <x v="25"/>
    <x v="18"/>
    <s v="IFC4X3_ADD2"/>
    <x v="1"/>
    <x v="0"/>
    <x v="0"/>
    <x v="5"/>
    <x v="1"/>
    <x v="4"/>
  </r>
  <r>
    <x v="43"/>
    <s v="Kühlbalken"/>
    <x v="43"/>
    <s v="-"/>
    <s v="Pset_CooledBeamTypeCommon"/>
    <s v="Kühlbalkentyp - allgemeiner Eigenschaftssatz"/>
    <x v="185"/>
    <s v="NominalReturnWaterTemperatureHeating"/>
    <x v="750"/>
    <x v="747"/>
    <x v="39"/>
    <s v="Gleitkommazahl"/>
    <x v="25"/>
    <x v="18"/>
    <s v="IFC4X3_ADD2"/>
    <x v="1"/>
    <x v="0"/>
    <x v="0"/>
    <x v="5"/>
    <x v="1"/>
    <x v="4"/>
  </r>
  <r>
    <x v="43"/>
    <s v="Kühlbalken"/>
    <x v="43"/>
    <s v="-"/>
    <s v="Pset_CooledBeamTypeCommon"/>
    <s v="Kühlbalkentyp - allgemeiner Eigenschaftssatz"/>
    <x v="185"/>
    <s v="NominalWaterFlowHeating"/>
    <x v="751"/>
    <x v="748"/>
    <x v="16"/>
    <s v="Gleitkommazahl"/>
    <x v="2"/>
    <x v="5"/>
    <s v="IFC4X3_ADD2"/>
    <x v="1"/>
    <x v="0"/>
    <x v="0"/>
    <x v="5"/>
    <x v="1"/>
    <x v="4"/>
  </r>
  <r>
    <x v="43"/>
    <s v="Kühlbalken"/>
    <x v="43"/>
    <s v="-"/>
    <s v="Pset_CooledBeamTypeCommon"/>
    <s v="Kühlbalkentyp - allgemeiner Eigenschaftssatz"/>
    <x v="185"/>
    <s v="IntegratedLightingType"/>
    <x v="752"/>
    <x v="749"/>
    <x v="162"/>
    <s v="Text"/>
    <x v="3"/>
    <x v="0"/>
    <s v="IFC4X3_ADD2"/>
    <x v="1"/>
    <x v="0"/>
    <x v="0"/>
    <x v="5"/>
    <x v="0"/>
    <x v="0"/>
  </r>
  <r>
    <x v="43"/>
    <s v="Kühlbalken"/>
    <x v="43"/>
    <s v="-"/>
    <s v="Pset_CooledBeamTypeCommon"/>
    <s v="Kühlbalkentyp - allgemeiner Eigenschaftssatz"/>
    <x v="185"/>
    <s v="FinishColour"/>
    <x v="116"/>
    <x v="115"/>
    <x v="0"/>
    <s v="Text"/>
    <x v="0"/>
    <x v="0"/>
    <s v="IFC4X3_ADD2"/>
    <x v="1"/>
    <x v="0"/>
    <x v="1"/>
    <x v="5"/>
    <x v="1"/>
    <x v="4"/>
  </r>
  <r>
    <x v="43"/>
    <s v="Kühlbalken"/>
    <x v="43"/>
    <s v="-"/>
    <s v="Pset_CooledBeamTypeCommon"/>
    <s v="Kühlbalkentyp - allgemeiner Eigenschaftssatz"/>
    <x v="185"/>
    <s v="CoilLength"/>
    <x v="753"/>
    <x v="750"/>
    <x v="27"/>
    <s v="Gleitkommazahl"/>
    <x v="20"/>
    <x v="7"/>
    <s v="IFC4X3_ADD2"/>
    <x v="1"/>
    <x v="0"/>
    <x v="0"/>
    <x v="5"/>
    <x v="1"/>
    <x v="4"/>
  </r>
  <r>
    <x v="43"/>
    <s v="Kühlbalken"/>
    <x v="43"/>
    <s v="-"/>
    <s v="Pset_CooledBeamTypeCommon"/>
    <s v="Kühlbalkentyp - allgemeiner Eigenschaftssatz"/>
    <x v="185"/>
    <s v="CoilWidth"/>
    <x v="754"/>
    <x v="751"/>
    <x v="27"/>
    <s v="Gleitkommazahl"/>
    <x v="20"/>
    <x v="7"/>
    <s v="IFC4X3_ADD2"/>
    <x v="1"/>
    <x v="0"/>
    <x v="0"/>
    <x v="5"/>
    <x v="0"/>
    <x v="0"/>
  </r>
  <r>
    <x v="43"/>
    <s v="Kühlbalken"/>
    <x v="43"/>
    <s v="-"/>
    <s v="Pset_ElementSize"/>
    <s v="Elementgröße"/>
    <x v="17"/>
    <s v="NominalLength"/>
    <x v="128"/>
    <x v="127"/>
    <x v="27"/>
    <s v="Gleitkommazahl"/>
    <x v="20"/>
    <x v="7"/>
    <s v="IFC4X3_ADD2"/>
    <x v="1"/>
    <x v="0"/>
    <x v="1"/>
    <x v="5"/>
    <x v="1"/>
    <x v="2"/>
  </r>
  <r>
    <x v="43"/>
    <s v="Kühlbalken"/>
    <x v="43"/>
    <s v="-"/>
    <s v="Pset_ElementSize"/>
    <s v="Elementgröße"/>
    <x v="17"/>
    <s v="NominalWidth"/>
    <x v="129"/>
    <x v="128"/>
    <x v="27"/>
    <s v="Gleitkommazahl"/>
    <x v="20"/>
    <x v="7"/>
    <s v="IFC4X3_ADD2"/>
    <x v="1"/>
    <x v="0"/>
    <x v="1"/>
    <x v="5"/>
    <x v="1"/>
    <x v="2"/>
  </r>
  <r>
    <x v="43"/>
    <s v="Kühlbalken"/>
    <x v="43"/>
    <s v="-"/>
    <s v="Pset_ElementSize"/>
    <s v="Elementgröße"/>
    <x v="17"/>
    <s v="NominalHeight"/>
    <x v="130"/>
    <x v="129"/>
    <x v="27"/>
    <s v="Gleitkommazahl"/>
    <x v="20"/>
    <x v="7"/>
    <s v="IFC4X3_ADD2"/>
    <x v="1"/>
    <x v="0"/>
    <x v="1"/>
    <x v="5"/>
    <x v="1"/>
    <x v="2"/>
  </r>
  <r>
    <x v="43"/>
    <s v="Kühlbalken"/>
    <x v="43"/>
    <s v="-"/>
    <s v="Qto_CooledBeamBaseQuantities"/>
    <s v="Kühlbalken - Grundmengen"/>
    <x v="186"/>
    <s v="GrossWeight"/>
    <x v="75"/>
    <x v="75"/>
    <x v="30"/>
    <s v="Gleitkommazahl"/>
    <x v="13"/>
    <x v="14"/>
    <s v="IFC4X3_ADD2"/>
    <x v="1"/>
    <x v="0"/>
    <x v="0"/>
    <x v="5"/>
    <x v="1"/>
    <x v="2"/>
  </r>
  <r>
    <x v="44"/>
    <s v="Kühlturm"/>
    <x v="44"/>
    <s v="-"/>
    <s v="Pset_CoolingTowerTypeCommon"/>
    <s v="Kühlturm - allgemeiner Eigenschaftssatz"/>
    <x v="187"/>
    <s v="Reference"/>
    <x v="37"/>
    <x v="37"/>
    <x v="7"/>
    <s v="Text"/>
    <x v="6"/>
    <x v="0"/>
    <s v="IFC4X3_ADD2"/>
    <x v="1"/>
    <x v="0"/>
    <x v="0"/>
    <x v="3"/>
    <x v="0"/>
    <x v="2"/>
  </r>
  <r>
    <x v="44"/>
    <s v="Kühlturm"/>
    <x v="44"/>
    <s v="-"/>
    <s v="Pset_CoolingTowerTypeCommon"/>
    <s v="Kühlturm - allgemeiner Eigenschaftssatz"/>
    <x v="187"/>
    <s v="Status"/>
    <x v="103"/>
    <x v="102"/>
    <x v="8"/>
    <s v="Text"/>
    <x v="3"/>
    <x v="0"/>
    <s v="IFC4X3_ADD2"/>
    <x v="1"/>
    <x v="0"/>
    <x v="0"/>
    <x v="3"/>
    <x v="1"/>
    <x v="2"/>
  </r>
  <r>
    <x v="44"/>
    <s v="Kühlturm"/>
    <x v="44"/>
    <s v="-"/>
    <s v="Pset_CoolingTowerTypeCommon"/>
    <s v="Kühlturm - allgemeiner Eigenschaftssatz"/>
    <x v="187"/>
    <s v="NominalCapacity"/>
    <x v="688"/>
    <x v="684"/>
    <x v="12"/>
    <s v="Gleitkommazahl"/>
    <x v="8"/>
    <x v="2"/>
    <s v="IFC4X3_ADD2"/>
    <x v="1"/>
    <x v="0"/>
    <x v="0"/>
    <x v="3"/>
    <x v="1"/>
    <x v="3"/>
  </r>
  <r>
    <x v="44"/>
    <s v="Kühlturm"/>
    <x v="44"/>
    <s v="-"/>
    <s v="Pset_CoolingTowerTypeCommon"/>
    <s v="Kühlturm - allgemeiner Eigenschaftssatz"/>
    <x v="187"/>
    <s v="CircuitType"/>
    <x v="755"/>
    <x v="752"/>
    <x v="163"/>
    <s v="Text"/>
    <x v="3"/>
    <x v="0"/>
    <s v="IFC4X3_ADD2"/>
    <x v="1"/>
    <x v="0"/>
    <x v="0"/>
    <x v="3"/>
    <x v="1"/>
    <x v="3"/>
  </r>
  <r>
    <x v="44"/>
    <s v="Kühlturm"/>
    <x v="44"/>
    <s v="-"/>
    <s v="Pset_CoolingTowerTypeCommon"/>
    <s v="Kühlturm - allgemeiner Eigenschaftssatz"/>
    <x v="187"/>
    <s v="FlowArrangement"/>
    <x v="756"/>
    <x v="753"/>
    <x v="164"/>
    <s v="Text"/>
    <x v="3"/>
    <x v="0"/>
    <s v="IFC4X3_ADD2"/>
    <x v="1"/>
    <x v="0"/>
    <x v="0"/>
    <x v="3"/>
    <x v="1"/>
    <x v="3"/>
  </r>
  <r>
    <x v="44"/>
    <s v="Kühlturm"/>
    <x v="44"/>
    <s v="-"/>
    <s v="Pset_CoolingTowerTypeCommon"/>
    <s v="Kühlturm - allgemeiner Eigenschaftssatz"/>
    <x v="187"/>
    <s v="SprayType"/>
    <x v="757"/>
    <x v="754"/>
    <x v="165"/>
    <s v="Text"/>
    <x v="3"/>
    <x v="0"/>
    <s v="IFC4X3_ADD2"/>
    <x v="1"/>
    <x v="0"/>
    <x v="0"/>
    <x v="3"/>
    <x v="1"/>
    <x v="3"/>
  </r>
  <r>
    <x v="44"/>
    <s v="Kühlturm"/>
    <x v="44"/>
    <s v="-"/>
    <s v="Pset_CoolingTowerTypeCommon"/>
    <s v="Kühlturm - allgemeiner Eigenschaftssatz"/>
    <x v="187"/>
    <s v="CapacityControl"/>
    <x v="758"/>
    <x v="755"/>
    <x v="166"/>
    <s v="Text"/>
    <x v="3"/>
    <x v="0"/>
    <s v="IFC4X3_ADD2"/>
    <x v="1"/>
    <x v="0"/>
    <x v="0"/>
    <x v="3"/>
    <x v="1"/>
    <x v="2"/>
  </r>
  <r>
    <x v="44"/>
    <s v="Kühlturm"/>
    <x v="44"/>
    <s v="-"/>
    <s v="Pset_CoolingTowerTypeCommon"/>
    <s v="Kühlturm - allgemeiner Eigenschaftssatz"/>
    <x v="187"/>
    <s v="ControlStrategy"/>
    <x v="759"/>
    <x v="756"/>
    <x v="167"/>
    <s v="Text"/>
    <x v="3"/>
    <x v="0"/>
    <s v="IFC4X3_ADD2"/>
    <x v="1"/>
    <x v="0"/>
    <x v="0"/>
    <x v="3"/>
    <x v="1"/>
    <x v="2"/>
  </r>
  <r>
    <x v="44"/>
    <s v="Kühlturm"/>
    <x v="44"/>
    <s v="-"/>
    <s v="Pset_CoolingTowerTypeCommon"/>
    <s v="Kühlturm - allgemeiner Eigenschaftssatz"/>
    <x v="187"/>
    <s v="NumberOfCells"/>
    <x v="760"/>
    <x v="757"/>
    <x v="3"/>
    <s v="Gleitkommazahl"/>
    <x v="2"/>
    <x v="1"/>
    <s v="IFC4X3_ADD2"/>
    <x v="1"/>
    <x v="0"/>
    <x v="0"/>
    <x v="3"/>
    <x v="1"/>
    <x v="3"/>
  </r>
  <r>
    <x v="44"/>
    <s v="Kühlturm"/>
    <x v="44"/>
    <s v="-"/>
    <s v="Pset_CoolingTowerTypeCommon"/>
    <s v="Kühlturm - allgemeiner Eigenschaftssatz"/>
    <x v="187"/>
    <s v="BasinReserveVolume"/>
    <x v="761"/>
    <x v="758"/>
    <x v="88"/>
    <s v="Gleitkommazahl"/>
    <x v="26"/>
    <x v="27"/>
    <s v="IFC4X3_ADD2"/>
    <x v="1"/>
    <x v="0"/>
    <x v="0"/>
    <x v="3"/>
    <x v="1"/>
    <x v="3"/>
  </r>
  <r>
    <x v="44"/>
    <s v="Kühlturm"/>
    <x v="44"/>
    <s v="-"/>
    <s v="Pset_CoolingTowerTypeCommon"/>
    <s v="Kühlturm - allgemeiner Eigenschaftssatz"/>
    <x v="187"/>
    <s v="LiftElevationDifference"/>
    <x v="762"/>
    <x v="759"/>
    <x v="27"/>
    <s v="Gleitkommazahl"/>
    <x v="20"/>
    <x v="7"/>
    <s v="IFC4X3_ADD2"/>
    <x v="1"/>
    <x v="0"/>
    <x v="0"/>
    <x v="3"/>
    <x v="1"/>
    <x v="2"/>
  </r>
  <r>
    <x v="44"/>
    <s v="Kühlturm"/>
    <x v="44"/>
    <s v="-"/>
    <s v="Pset_CoolingTowerTypeCommon"/>
    <s v="Kühlturm - allgemeiner Eigenschaftssatz"/>
    <x v="187"/>
    <s v="WaterRequirement"/>
    <x v="763"/>
    <x v="760"/>
    <x v="16"/>
    <s v="Gleitkommazahl"/>
    <x v="2"/>
    <x v="5"/>
    <s v="IFC4X3_ADD2"/>
    <x v="1"/>
    <x v="0"/>
    <x v="0"/>
    <x v="3"/>
    <x v="1"/>
    <x v="3"/>
  </r>
  <r>
    <x v="44"/>
    <s v="Kühlturm"/>
    <x v="44"/>
    <s v="-"/>
    <s v="Pset_CoolingTowerTypeCommon"/>
    <s v="Kühlturm - allgemeiner Eigenschaftssatz"/>
    <x v="187"/>
    <s v="OperationTemperatureRange"/>
    <x v="145"/>
    <x v="144"/>
    <x v="39"/>
    <s v="Gleitkommazahl"/>
    <x v="25"/>
    <x v="18"/>
    <s v="IFC4X3_ADD2"/>
    <x v="1"/>
    <x v="0"/>
    <x v="0"/>
    <x v="3"/>
    <x v="1"/>
    <x v="3"/>
  </r>
  <r>
    <x v="44"/>
    <s v="Kühlturm"/>
    <x v="44"/>
    <s v="-"/>
    <s v="Pset_CoolingTowerTypeCommon"/>
    <s v="Kühlturm - allgemeiner Eigenschaftssatz"/>
    <x v="187"/>
    <s v="AmbientDesignDryBulbTemperature"/>
    <x v="764"/>
    <x v="761"/>
    <x v="39"/>
    <s v="Gleitkommazahl"/>
    <x v="25"/>
    <x v="18"/>
    <s v="IFC4X3_ADD2"/>
    <x v="1"/>
    <x v="0"/>
    <x v="0"/>
    <x v="3"/>
    <x v="1"/>
    <x v="3"/>
  </r>
  <r>
    <x v="44"/>
    <s v="Kühlturm"/>
    <x v="44"/>
    <s v="-"/>
    <s v="Pset_CoolingTowerTypeCommon"/>
    <s v="Kühlturm - allgemeiner Eigenschaftssatz"/>
    <x v="187"/>
    <s v="AmbientDesignWetBulbTemperature"/>
    <x v="765"/>
    <x v="762"/>
    <x v="39"/>
    <s v="Gleitkommazahl"/>
    <x v="25"/>
    <x v="18"/>
    <s v="IFC4X3_ADD2"/>
    <x v="1"/>
    <x v="0"/>
    <x v="0"/>
    <x v="3"/>
    <x v="1"/>
    <x v="3"/>
  </r>
  <r>
    <x v="44"/>
    <s v="Kühlturm"/>
    <x v="44"/>
    <s v="-"/>
    <s v="Pset_ElementSize"/>
    <s v="Elementgröße"/>
    <x v="17"/>
    <s v="NominalLength"/>
    <x v="128"/>
    <x v="127"/>
    <x v="27"/>
    <s v="Gleitkommazahl"/>
    <x v="20"/>
    <x v="7"/>
    <s v="IFC4X3_ADD2"/>
    <x v="1"/>
    <x v="0"/>
    <x v="1"/>
    <x v="3"/>
    <x v="1"/>
    <x v="2"/>
  </r>
  <r>
    <x v="44"/>
    <s v="Kühlturm"/>
    <x v="44"/>
    <s v="-"/>
    <s v="Pset_ElementSize"/>
    <s v="Elementgröße"/>
    <x v="17"/>
    <s v="NominalWidth"/>
    <x v="129"/>
    <x v="128"/>
    <x v="27"/>
    <s v="Gleitkommazahl"/>
    <x v="20"/>
    <x v="7"/>
    <s v="IFC4X3_ADD2"/>
    <x v="1"/>
    <x v="0"/>
    <x v="1"/>
    <x v="3"/>
    <x v="1"/>
    <x v="2"/>
  </r>
  <r>
    <x v="44"/>
    <s v="Kühlturm"/>
    <x v="44"/>
    <s v="-"/>
    <s v="Pset_ElementSize"/>
    <s v="Elementgröße"/>
    <x v="17"/>
    <s v="NominalHeight"/>
    <x v="130"/>
    <x v="129"/>
    <x v="27"/>
    <s v="Gleitkommazahl"/>
    <x v="20"/>
    <x v="7"/>
    <s v="IFC4X3_ADD2"/>
    <x v="1"/>
    <x v="0"/>
    <x v="1"/>
    <x v="3"/>
    <x v="1"/>
    <x v="2"/>
  </r>
  <r>
    <x v="44"/>
    <s v="Kühlturm"/>
    <x v="44"/>
    <s v="-"/>
    <s v="Qto_CoolingTowerBaseQuantities"/>
    <s v="Kühlturm - Grundmengen"/>
    <x v="188"/>
    <s v="GrossWeight"/>
    <x v="75"/>
    <x v="75"/>
    <x v="30"/>
    <s v="Gleitkommazahl"/>
    <x v="13"/>
    <x v="14"/>
    <s v="IFC4X3_ADD2"/>
    <x v="1"/>
    <x v="0"/>
    <x v="0"/>
    <x v="3"/>
    <x v="1"/>
    <x v="2"/>
  </r>
  <r>
    <x v="45"/>
    <s v="Schichten"/>
    <x v="45"/>
    <s v="-"/>
    <s v="Pset_BoundedCourseCommon"/>
    <s v="begrenzter Kurs - allgemeiner Eigenschaftssatz"/>
    <x v="189"/>
    <s v="SpreadingRate"/>
    <x v="766"/>
    <x v="763"/>
    <x v="168"/>
    <s v="Gleitkommazahl"/>
    <x v="45"/>
    <x v="0"/>
    <s v="IFC4X3_ADD2"/>
    <x v="1"/>
    <x v="0"/>
    <x v="1"/>
    <x v="5"/>
    <x v="1"/>
    <x v="2"/>
  </r>
  <r>
    <x v="45"/>
    <s v="Schichten"/>
    <x v="45"/>
    <s v="-"/>
    <s v="Pset_CourseApplicationConditions"/>
    <s v="Bewerbungsbedingungen"/>
    <x v="190"/>
    <s v="ApplicationTemperature"/>
    <x v="767"/>
    <x v="764"/>
    <x v="39"/>
    <s v="Gleitkommazahl"/>
    <x v="25"/>
    <x v="18"/>
    <s v="IFC4X3_ADD2"/>
    <x v="1"/>
    <x v="0"/>
    <x v="1"/>
    <x v="5"/>
    <x v="0"/>
    <x v="2"/>
  </r>
  <r>
    <x v="45"/>
    <s v="Schichten"/>
    <x v="45"/>
    <s v="-"/>
    <s v="Pset_CourseApplicationConditions"/>
    <s v="Bewerbungsbedingungen"/>
    <x v="190"/>
    <s v="WeatherConditions"/>
    <x v="768"/>
    <x v="765"/>
    <x v="2"/>
    <s v="Text"/>
    <x v="1"/>
    <x v="0"/>
    <s v="IFC4X3_ADD2"/>
    <x v="1"/>
    <x v="0"/>
    <x v="1"/>
    <x v="5"/>
    <x v="0"/>
    <x v="2"/>
  </r>
  <r>
    <x v="45"/>
    <s v="Schichten"/>
    <x v="45"/>
    <s v="-"/>
    <s v="Pset_CourseCommon"/>
    <s v="Kurs - allgemeiner Eigenschaftssatz"/>
    <x v="191"/>
    <s v="NominalLength"/>
    <x v="128"/>
    <x v="127"/>
    <x v="61"/>
    <s v="Gleitkommazahl"/>
    <x v="27"/>
    <x v="7"/>
    <s v="IFC4X3_ADD2"/>
    <x v="1"/>
    <x v="0"/>
    <x v="1"/>
    <x v="5"/>
    <x v="1"/>
    <x v="2"/>
  </r>
  <r>
    <x v="45"/>
    <s v="Schichten"/>
    <x v="45"/>
    <s v="-"/>
    <s v="Pset_CourseCommon"/>
    <s v="Kurs - allgemeiner Eigenschaftssatz"/>
    <x v="191"/>
    <s v="NominalThickness"/>
    <x v="769"/>
    <x v="766"/>
    <x v="61"/>
    <s v="Gleitkommazahl"/>
    <x v="27"/>
    <x v="7"/>
    <s v="IFC4X3_ADD2"/>
    <x v="1"/>
    <x v="0"/>
    <x v="1"/>
    <x v="5"/>
    <x v="1"/>
    <x v="2"/>
  </r>
  <r>
    <x v="45"/>
    <s v="Schichten"/>
    <x v="45"/>
    <s v="-"/>
    <s v="Pset_CourseCommon"/>
    <s v="Kurs - allgemeiner Eigenschaftssatz"/>
    <x v="191"/>
    <s v="NominalWidth"/>
    <x v="502"/>
    <x v="128"/>
    <x v="61"/>
    <s v="Gleitkommazahl"/>
    <x v="27"/>
    <x v="7"/>
    <s v="IFC4X3_ADD2"/>
    <x v="1"/>
    <x v="0"/>
    <x v="1"/>
    <x v="5"/>
    <x v="1"/>
    <x v="2"/>
  </r>
  <r>
    <x v="45"/>
    <s v="Schichten"/>
    <x v="45"/>
    <s v="-"/>
    <s v="Qto_CourseBaseQuantities"/>
    <s v="Kurs - Grundmengen"/>
    <x v="192"/>
    <s v="Length"/>
    <x v="362"/>
    <x v="359"/>
    <x v="45"/>
    <s v="Gleitkommazahl"/>
    <x v="27"/>
    <x v="7"/>
    <s v="IFC4X3_ADD2"/>
    <x v="1"/>
    <x v="0"/>
    <x v="1"/>
    <x v="5"/>
    <x v="1"/>
    <x v="2"/>
  </r>
  <r>
    <x v="45"/>
    <s v="Schichten"/>
    <x v="45"/>
    <s v="-"/>
    <s v="Qto_CourseBaseQuantities"/>
    <s v="Kurs - Grundmengen"/>
    <x v="192"/>
    <s v="Width"/>
    <x v="454"/>
    <x v="453"/>
    <x v="45"/>
    <s v="Gleitkommazahl"/>
    <x v="27"/>
    <x v="7"/>
    <s v="IFC4X3_ADD2"/>
    <x v="1"/>
    <x v="0"/>
    <x v="1"/>
    <x v="5"/>
    <x v="1"/>
    <x v="2"/>
  </r>
  <r>
    <x v="45"/>
    <s v="Schichten"/>
    <x v="45"/>
    <s v="-"/>
    <s v="Qto_CourseBaseQuantities"/>
    <s v="Kurs - Grundmengen"/>
    <x v="192"/>
    <s v="Thickness"/>
    <x v="770"/>
    <x v="767"/>
    <x v="45"/>
    <s v="Gleitkommazahl"/>
    <x v="27"/>
    <x v="7"/>
    <s v="IFC4X3_ADD2"/>
    <x v="1"/>
    <x v="0"/>
    <x v="1"/>
    <x v="5"/>
    <x v="1"/>
    <x v="2"/>
  </r>
  <r>
    <x v="45"/>
    <s v="Schichten"/>
    <x v="45"/>
    <s v="-"/>
    <s v="Qto_CourseBaseQuantities"/>
    <s v="Kurs - Grundmengen"/>
    <x v="192"/>
    <s v="Volume"/>
    <x v="771"/>
    <x v="768"/>
    <x v="86"/>
    <s v="Gleitkommazahl"/>
    <x v="27"/>
    <x v="24"/>
    <s v="IFC4X3_ADD2"/>
    <x v="1"/>
    <x v="0"/>
    <x v="1"/>
    <x v="5"/>
    <x v="1"/>
    <x v="2"/>
  </r>
  <r>
    <x v="45"/>
    <s v="Schichten"/>
    <x v="45"/>
    <s v="-"/>
    <s v="Qto_CourseBaseQuantities"/>
    <s v="Kurs - Grundmengen"/>
    <x v="192"/>
    <s v="GrossVolume"/>
    <x v="367"/>
    <x v="364"/>
    <x v="86"/>
    <s v="Gleitkommazahl"/>
    <x v="27"/>
    <x v="24"/>
    <s v="IFC4X3_ADD2"/>
    <x v="1"/>
    <x v="0"/>
    <x v="1"/>
    <x v="5"/>
    <x v="1"/>
    <x v="2"/>
  </r>
  <r>
    <x v="45"/>
    <s v="Schichten"/>
    <x v="45"/>
    <s v="-"/>
    <s v="Qto_CourseBaseQuantities"/>
    <s v="Kurs - Grundmengen"/>
    <x v="192"/>
    <s v="Weight"/>
    <x v="555"/>
    <x v="554"/>
    <x v="30"/>
    <s v="Gleitkommazahl"/>
    <x v="13"/>
    <x v="14"/>
    <s v="IFC4X3_ADD2"/>
    <x v="1"/>
    <x v="0"/>
    <x v="1"/>
    <x v="5"/>
    <x v="1"/>
    <x v="2"/>
  </r>
  <r>
    <x v="46"/>
    <s v="Bekleidung / Belag"/>
    <x v="46"/>
    <s v="-"/>
    <s v="Pset_CoveringCommon"/>
    <s v="Bekleidung/Belag - allgemeiner Eigenschaftssatz"/>
    <x v="193"/>
    <s v="Reference"/>
    <x v="37"/>
    <x v="37"/>
    <x v="7"/>
    <s v="Text"/>
    <x v="6"/>
    <x v="0"/>
    <s v="IFC4X3_ADD2"/>
    <x v="1"/>
    <x v="0"/>
    <x v="0"/>
    <x v="7"/>
    <x v="0"/>
    <x v="2"/>
  </r>
  <r>
    <x v="46"/>
    <s v="Bekleidung / Belag"/>
    <x v="46"/>
    <s v="-"/>
    <s v="Pset_CoveringCommon"/>
    <s v="Bekleidung/Belag - allgemeiner Eigenschaftssatz"/>
    <x v="193"/>
    <s v="Status"/>
    <x v="103"/>
    <x v="102"/>
    <x v="8"/>
    <s v="Text"/>
    <x v="3"/>
    <x v="0"/>
    <s v="IFC4X3_ADD2"/>
    <x v="1"/>
    <x v="0"/>
    <x v="1"/>
    <x v="7"/>
    <x v="1"/>
    <x v="2"/>
  </r>
  <r>
    <x v="46"/>
    <s v="Bekleidung / Belag"/>
    <x v="46"/>
    <s v="-"/>
    <s v="Pset_CoveringCommon"/>
    <s v="Bekleidung/Belag - allgemeiner Eigenschaftssatz"/>
    <x v="193"/>
    <s v="AcousticRating"/>
    <x v="772"/>
    <x v="769"/>
    <x v="0"/>
    <s v="Text"/>
    <x v="0"/>
    <x v="0"/>
    <s v="IFC4X3_ADD2"/>
    <x v="1"/>
    <x v="0"/>
    <x v="0"/>
    <x v="7"/>
    <x v="1"/>
    <x v="3"/>
  </r>
  <r>
    <x v="46"/>
    <s v="Bekleidung / Belag"/>
    <x v="46"/>
    <s v="-"/>
    <s v="Pset_CoveringCommon"/>
    <s v="Bekleidung/Belag - allgemeiner Eigenschaftssatz"/>
    <x v="193"/>
    <s v="FlammabilityRating"/>
    <x v="773"/>
    <x v="770"/>
    <x v="0"/>
    <s v="Text"/>
    <x v="0"/>
    <x v="0"/>
    <s v="IFC4X3_ADD2"/>
    <x v="1"/>
    <x v="0"/>
    <x v="0"/>
    <x v="7"/>
    <x v="1"/>
    <x v="2"/>
  </r>
  <r>
    <x v="46"/>
    <s v="Bekleidung / Belag"/>
    <x v="46"/>
    <s v="-"/>
    <s v="Pset_CoveringCommon"/>
    <s v="Bekleidung/Belag - allgemeiner Eigenschaftssatz"/>
    <x v="193"/>
    <s v="FragilityRating"/>
    <x v="774"/>
    <x v="771"/>
    <x v="0"/>
    <s v="Text"/>
    <x v="0"/>
    <x v="0"/>
    <s v="IFC4X3_ADD2"/>
    <x v="1"/>
    <x v="0"/>
    <x v="0"/>
    <x v="7"/>
    <x v="1"/>
    <x v="2"/>
  </r>
  <r>
    <x v="46"/>
    <s v="Bekleidung / Belag"/>
    <x v="46"/>
    <s v="-"/>
    <s v="Pset_CoveringCommon"/>
    <s v="Bekleidung/Belag - allgemeiner Eigenschaftssatz"/>
    <x v="193"/>
    <s v="Combustible"/>
    <x v="775"/>
    <x v="772"/>
    <x v="10"/>
    <s v="Boolean"/>
    <x v="7"/>
    <x v="0"/>
    <s v="IFC4X3_ADD2"/>
    <x v="1"/>
    <x v="0"/>
    <x v="0"/>
    <x v="7"/>
    <x v="1"/>
    <x v="2"/>
  </r>
  <r>
    <x v="46"/>
    <s v="Bekleidung / Belag"/>
    <x v="46"/>
    <s v="-"/>
    <s v="Pset_CoveringCommon"/>
    <s v="Bekleidung/Belag - allgemeiner Eigenschaftssatz"/>
    <x v="193"/>
    <s v="SurfaceSpreadOfFlame"/>
    <x v="776"/>
    <x v="773"/>
    <x v="0"/>
    <s v="Text"/>
    <x v="0"/>
    <x v="0"/>
    <s v="IFC4X3_ADD2"/>
    <x v="1"/>
    <x v="0"/>
    <x v="0"/>
    <x v="7"/>
    <x v="1"/>
    <x v="2"/>
  </r>
  <r>
    <x v="46"/>
    <s v="Bekleidung / Belag"/>
    <x v="46"/>
    <s v="-"/>
    <s v="Pset_CoveringCommon"/>
    <s v="Bekleidung/Belag - allgemeiner Eigenschaftssatz"/>
    <x v="193"/>
    <s v="Finish"/>
    <x v="777"/>
    <x v="774"/>
    <x v="2"/>
    <s v="Text"/>
    <x v="1"/>
    <x v="0"/>
    <s v="IFC4X3_ADD2"/>
    <x v="1"/>
    <x v="0"/>
    <x v="0"/>
    <x v="7"/>
    <x v="0"/>
    <x v="2"/>
  </r>
  <r>
    <x v="46"/>
    <s v="Bekleidung / Belag"/>
    <x v="46"/>
    <s v="-"/>
    <s v="Pset_CoveringCommon"/>
    <s v="Bekleidung/Belag - allgemeiner Eigenschaftssatz"/>
    <x v="193"/>
    <s v="IsExternal"/>
    <x v="318"/>
    <x v="315"/>
    <x v="10"/>
    <s v="Boolean"/>
    <x v="7"/>
    <x v="0"/>
    <s v="IFC4X3_ADD2"/>
    <x v="1"/>
    <x v="0"/>
    <x v="0"/>
    <x v="7"/>
    <x v="1"/>
    <x v="3"/>
  </r>
  <r>
    <x v="46"/>
    <s v="Bekleidung / Belag"/>
    <x v="46"/>
    <s v="-"/>
    <s v="Pset_CoveringCommon"/>
    <s v="Bekleidung/Belag - allgemeiner Eigenschaftssatz"/>
    <x v="193"/>
    <s v="ThermalTransmittance"/>
    <x v="319"/>
    <x v="316"/>
    <x v="80"/>
    <s v="Gleitkommazahl"/>
    <x v="12"/>
    <x v="21"/>
    <s v="IFC4X3_ADD2"/>
    <x v="1"/>
    <x v="0"/>
    <x v="0"/>
    <x v="7"/>
    <x v="1"/>
    <x v="3"/>
  </r>
  <r>
    <x v="46"/>
    <s v="Bekleidung / Belag"/>
    <x v="46"/>
    <s v="-"/>
    <s v="Pset_CoveringCommon"/>
    <s v="Bekleidung/Belag - allgemeiner Eigenschaftssatz"/>
    <x v="193"/>
    <s v="FireRating"/>
    <x v="321"/>
    <x v="318"/>
    <x v="0"/>
    <s v="Text"/>
    <x v="0"/>
    <x v="0"/>
    <s v="IFC4X3_ADD2"/>
    <x v="1"/>
    <x v="0"/>
    <x v="0"/>
    <x v="7"/>
    <x v="1"/>
    <x v="2"/>
  </r>
  <r>
    <x v="46"/>
    <s v="Bekleidung / Belag"/>
    <x v="46"/>
    <s v="FLOORING"/>
    <s v="Pset_CoveringFlooring"/>
    <s v="Bekleidung/Belag Boden"/>
    <x v="194"/>
    <s v="HasNonSkidSurface"/>
    <x v="778"/>
    <x v="775"/>
    <x v="10"/>
    <s v="Boolean"/>
    <x v="7"/>
    <x v="0"/>
    <s v="IFC4X3_ADD2"/>
    <x v="1"/>
    <x v="0"/>
    <x v="0"/>
    <x v="7"/>
    <x v="0"/>
    <x v="2"/>
  </r>
  <r>
    <x v="46"/>
    <s v="Bekleidung / Belag"/>
    <x v="46"/>
    <s v="FLOORING"/>
    <s v="Pset_CoveringFlooring"/>
    <s v="Bekleidung/Belag Boden"/>
    <x v="194"/>
    <s v="HasAntiStaticSurface"/>
    <x v="779"/>
    <x v="776"/>
    <x v="10"/>
    <s v="Boolean"/>
    <x v="7"/>
    <x v="0"/>
    <s v="IFC4X3_ADD2"/>
    <x v="1"/>
    <x v="0"/>
    <x v="0"/>
    <x v="7"/>
    <x v="0"/>
    <x v="2"/>
  </r>
  <r>
    <x v="46"/>
    <s v="Bekleidung / Belag"/>
    <x v="46"/>
    <s v="MEMBRANE"/>
    <s v="Pset_CoveringTypeMembrane"/>
    <s v="Bekleidung/Belag Membran"/>
    <x v="195"/>
    <s v="NominalInstallationDepth"/>
    <x v="780"/>
    <x v="777"/>
    <x v="27"/>
    <s v="Gleitkommazahl"/>
    <x v="20"/>
    <x v="7"/>
    <s v="IFC4X3_ADD2"/>
    <x v="1"/>
    <x v="0"/>
    <x v="1"/>
    <x v="7"/>
    <x v="0"/>
    <x v="2"/>
  </r>
  <r>
    <x v="46"/>
    <s v="Bekleidung / Belag"/>
    <x v="46"/>
    <s v="MEMBRANE"/>
    <s v="Pset_CoveringTypeMembrane"/>
    <s v="Bekleidung/Belag Membran"/>
    <x v="195"/>
    <s v="NominalTransverseInclination"/>
    <x v="781"/>
    <x v="778"/>
    <x v="20"/>
    <s v="Gleitkommazahl"/>
    <x v="14"/>
    <x v="0"/>
    <s v="IFC4X3_ADD2"/>
    <x v="1"/>
    <x v="0"/>
    <x v="1"/>
    <x v="7"/>
    <x v="0"/>
    <x v="2"/>
  </r>
  <r>
    <x v="46"/>
    <s v="Bekleidung / Belag"/>
    <x v="46"/>
    <s v="-"/>
    <s v="Pset_Tiling"/>
    <s v="Fliesen"/>
    <x v="196"/>
    <s v="Permeability"/>
    <x v="782"/>
    <x v="779"/>
    <x v="24"/>
    <s v="Gleitkommazahl"/>
    <x v="18"/>
    <x v="0"/>
    <s v="IFC4X3_ADD2"/>
    <x v="1"/>
    <x v="0"/>
    <x v="1"/>
    <x v="7"/>
    <x v="0"/>
    <x v="2"/>
  </r>
  <r>
    <x v="46"/>
    <s v="Bekleidung / Belag"/>
    <x v="46"/>
    <s v="-"/>
    <s v="Pset_Tiling"/>
    <s v="Fliesen"/>
    <x v="196"/>
    <s v="TileLength"/>
    <x v="783"/>
    <x v="780"/>
    <x v="27"/>
    <s v="Gleitkommazahl"/>
    <x v="20"/>
    <x v="7"/>
    <s v="IFC4X3_ADD2"/>
    <x v="1"/>
    <x v="0"/>
    <x v="1"/>
    <x v="7"/>
    <x v="0"/>
    <x v="2"/>
  </r>
  <r>
    <x v="46"/>
    <s v="Bekleidung / Belag"/>
    <x v="46"/>
    <s v="-"/>
    <s v="Pset_Tiling"/>
    <s v="Fliesen"/>
    <x v="196"/>
    <s v="TileWidth"/>
    <x v="784"/>
    <x v="781"/>
    <x v="27"/>
    <s v="Gleitkommazahl"/>
    <x v="20"/>
    <x v="7"/>
    <s v="IFC4X3_ADD2"/>
    <x v="1"/>
    <x v="0"/>
    <x v="1"/>
    <x v="7"/>
    <x v="0"/>
    <x v="2"/>
  </r>
  <r>
    <x v="46"/>
    <s v="Bekleidung / Belag"/>
    <x v="46"/>
    <s v="-"/>
    <s v="Qto_CoveringBaseQuantities"/>
    <s v="Bekleidung/Belag - Grundmengen"/>
    <x v="197"/>
    <s v="Width"/>
    <x v="454"/>
    <x v="453"/>
    <x v="45"/>
    <s v="Gleitkommazahl"/>
    <x v="27"/>
    <x v="7"/>
    <s v="IFC4X3_ADD2"/>
    <x v="1"/>
    <x v="0"/>
    <x v="0"/>
    <x v="7"/>
    <x v="1"/>
    <x v="3"/>
  </r>
  <r>
    <x v="46"/>
    <s v="Bekleidung / Belag"/>
    <x v="46"/>
    <s v="-"/>
    <s v="Qto_CoveringBaseQuantities"/>
    <s v="Bekleidung/Belag - Grundmengen"/>
    <x v="197"/>
    <s v="GrossArea"/>
    <x v="785"/>
    <x v="782"/>
    <x v="46"/>
    <s v="Gleitkommazahl"/>
    <x v="28"/>
    <x v="15"/>
    <s v="IFC4X3_ADD2"/>
    <x v="1"/>
    <x v="0"/>
    <x v="0"/>
    <x v="7"/>
    <x v="1"/>
    <x v="3"/>
  </r>
  <r>
    <x v="46"/>
    <s v="Bekleidung / Belag"/>
    <x v="46"/>
    <s v="-"/>
    <s v="Qto_CoveringBaseQuantities"/>
    <s v="Bekleidung/Belag - Grundmengen"/>
    <x v="197"/>
    <s v="NetArea"/>
    <x v="786"/>
    <x v="783"/>
    <x v="46"/>
    <s v="Gleitkommazahl"/>
    <x v="28"/>
    <x v="15"/>
    <s v="IFC4X3_ADD2"/>
    <x v="1"/>
    <x v="0"/>
    <x v="0"/>
    <x v="7"/>
    <x v="1"/>
    <x v="3"/>
  </r>
  <r>
    <x v="47"/>
    <s v="Vorhangfassade"/>
    <x v="47"/>
    <s v="-"/>
    <s v="Pset_CurtainWallCommon"/>
    <s v="Vorhangfassade - allgemeiner Eigenschaftssatz"/>
    <x v="198"/>
    <s v="Reference"/>
    <x v="37"/>
    <x v="37"/>
    <x v="7"/>
    <s v="Text"/>
    <x v="6"/>
    <x v="0"/>
    <s v="IFC4X3_ADD2"/>
    <x v="1"/>
    <x v="0"/>
    <x v="0"/>
    <x v="0"/>
    <x v="0"/>
    <x v="2"/>
  </r>
  <r>
    <x v="47"/>
    <s v="Vorhangfassade"/>
    <x v="47"/>
    <s v="-"/>
    <s v="Pset_CurtainWallCommon"/>
    <s v="Vorhangfassade - allgemeiner Eigenschaftssatz"/>
    <x v="198"/>
    <s v="Status"/>
    <x v="103"/>
    <x v="102"/>
    <x v="8"/>
    <s v="Text"/>
    <x v="3"/>
    <x v="0"/>
    <s v="IFC4X3_ADD2"/>
    <x v="1"/>
    <x v="0"/>
    <x v="1"/>
    <x v="0"/>
    <x v="1"/>
    <x v="2"/>
  </r>
  <r>
    <x v="47"/>
    <s v="Vorhangfassade"/>
    <x v="47"/>
    <s v="-"/>
    <s v="Pset_CurtainWallCommon"/>
    <s v="Vorhangfassade - allgemeiner Eigenschaftssatz"/>
    <x v="198"/>
    <s v="AcousticRating"/>
    <x v="772"/>
    <x v="769"/>
    <x v="0"/>
    <s v="Text"/>
    <x v="0"/>
    <x v="0"/>
    <s v="IFC4X3_ADD2"/>
    <x v="1"/>
    <x v="0"/>
    <x v="0"/>
    <x v="0"/>
    <x v="1"/>
    <x v="2"/>
  </r>
  <r>
    <x v="47"/>
    <s v="Vorhangfassade"/>
    <x v="47"/>
    <s v="-"/>
    <s v="Pset_CurtainWallCommon"/>
    <s v="Vorhangfassade - allgemeiner Eigenschaftssatz"/>
    <x v="198"/>
    <s v="FireRating"/>
    <x v="321"/>
    <x v="318"/>
    <x v="0"/>
    <s v="Text"/>
    <x v="0"/>
    <x v="0"/>
    <s v="IFC4X3_ADD2"/>
    <x v="1"/>
    <x v="0"/>
    <x v="0"/>
    <x v="0"/>
    <x v="1"/>
    <x v="2"/>
  </r>
  <r>
    <x v="47"/>
    <s v="Vorhangfassade"/>
    <x v="47"/>
    <s v="-"/>
    <s v="Pset_CurtainWallCommon"/>
    <s v="Vorhangfassade - allgemeiner Eigenschaftssatz"/>
    <x v="198"/>
    <s v="Combustible"/>
    <x v="775"/>
    <x v="772"/>
    <x v="10"/>
    <s v="Boolean"/>
    <x v="7"/>
    <x v="0"/>
    <s v="IFC4X3_ADD2"/>
    <x v="1"/>
    <x v="0"/>
    <x v="0"/>
    <x v="0"/>
    <x v="1"/>
    <x v="2"/>
  </r>
  <r>
    <x v="47"/>
    <s v="Vorhangfassade"/>
    <x v="47"/>
    <s v="-"/>
    <s v="Pset_CurtainWallCommon"/>
    <s v="Vorhangfassade - allgemeiner Eigenschaftssatz"/>
    <x v="198"/>
    <s v="SurfaceSpreadOfFlame"/>
    <x v="776"/>
    <x v="773"/>
    <x v="0"/>
    <s v="Text"/>
    <x v="0"/>
    <x v="0"/>
    <s v="IFC4X3_ADD2"/>
    <x v="1"/>
    <x v="0"/>
    <x v="0"/>
    <x v="0"/>
    <x v="1"/>
    <x v="2"/>
  </r>
  <r>
    <x v="47"/>
    <s v="Vorhangfassade"/>
    <x v="47"/>
    <s v="-"/>
    <s v="Pset_CurtainWallCommon"/>
    <s v="Vorhangfassade - allgemeiner Eigenschaftssatz"/>
    <x v="198"/>
    <s v="ThermalTransmittance"/>
    <x v="319"/>
    <x v="316"/>
    <x v="80"/>
    <s v="Gleitkommazahl"/>
    <x v="12"/>
    <x v="21"/>
    <s v="IFC4X3_ADD2"/>
    <x v="1"/>
    <x v="0"/>
    <x v="0"/>
    <x v="0"/>
    <x v="1"/>
    <x v="2"/>
  </r>
  <r>
    <x v="47"/>
    <s v="Vorhangfassade"/>
    <x v="47"/>
    <s v="-"/>
    <s v="Pset_CurtainWallCommon"/>
    <s v="Vorhangfassade - allgemeiner Eigenschaftssatz"/>
    <x v="198"/>
    <s v="IsExternal"/>
    <x v="318"/>
    <x v="315"/>
    <x v="10"/>
    <s v="Boolean"/>
    <x v="7"/>
    <x v="0"/>
    <s v="IFC4X3_ADD2"/>
    <x v="1"/>
    <x v="0"/>
    <x v="0"/>
    <x v="0"/>
    <x v="1"/>
    <x v="2"/>
  </r>
  <r>
    <x v="47"/>
    <s v="Vorhangfassade"/>
    <x v="47"/>
    <s v="-"/>
    <s v="Qto_CurtainWallQuantities"/>
    <s v="Vorhangfassade - Grundmengen"/>
    <x v="199"/>
    <s v="Length"/>
    <x v="362"/>
    <x v="359"/>
    <x v="45"/>
    <s v="Gleitkommazahl"/>
    <x v="27"/>
    <x v="7"/>
    <s v="IFC4X3_ADD2"/>
    <x v="1"/>
    <x v="0"/>
    <x v="0"/>
    <x v="0"/>
    <x v="1"/>
    <x v="2"/>
  </r>
  <r>
    <x v="47"/>
    <s v="Vorhangfassade"/>
    <x v="47"/>
    <s v="-"/>
    <s v="Qto_CurtainWallQuantities"/>
    <s v="Vorhangfassade - Grundmengen"/>
    <x v="199"/>
    <s v="Height"/>
    <x v="444"/>
    <x v="443"/>
    <x v="45"/>
    <s v="Gleitkommazahl"/>
    <x v="27"/>
    <x v="7"/>
    <s v="IFC4X3_ADD2"/>
    <x v="1"/>
    <x v="0"/>
    <x v="0"/>
    <x v="0"/>
    <x v="1"/>
    <x v="2"/>
  </r>
  <r>
    <x v="47"/>
    <s v="Vorhangfassade"/>
    <x v="47"/>
    <s v="-"/>
    <s v="Qto_CurtainWallQuantities"/>
    <s v="Vorhangfassade - Grundmengen"/>
    <x v="199"/>
    <s v="Width"/>
    <x v="454"/>
    <x v="453"/>
    <x v="45"/>
    <s v="Gleitkommazahl"/>
    <x v="27"/>
    <x v="7"/>
    <s v="IFC4X3_ADD2"/>
    <x v="1"/>
    <x v="0"/>
    <x v="0"/>
    <x v="0"/>
    <x v="1"/>
    <x v="2"/>
  </r>
  <r>
    <x v="47"/>
    <s v="Vorhangfassade"/>
    <x v="47"/>
    <s v="-"/>
    <s v="Qto_CurtainWallQuantities"/>
    <s v="Vorhangfassade - Grundmengen"/>
    <x v="199"/>
    <s v="GrossSideArea"/>
    <x v="787"/>
    <x v="784"/>
    <x v="46"/>
    <s v="Gleitkommazahl"/>
    <x v="28"/>
    <x v="15"/>
    <s v="IFC4X3_ADD2"/>
    <x v="1"/>
    <x v="0"/>
    <x v="0"/>
    <x v="0"/>
    <x v="1"/>
    <x v="2"/>
  </r>
  <r>
    <x v="47"/>
    <s v="Vorhangfassade"/>
    <x v="47"/>
    <s v="-"/>
    <s v="Qto_CurtainWallQuantities"/>
    <s v="Vorhangfassade - Grundmengen"/>
    <x v="199"/>
    <s v="NetSideArea"/>
    <x v="788"/>
    <x v="785"/>
    <x v="46"/>
    <s v="Gleitkommazahl"/>
    <x v="28"/>
    <x v="15"/>
    <s v="IFC4X3_ADD2"/>
    <x v="1"/>
    <x v="0"/>
    <x v="0"/>
    <x v="0"/>
    <x v="1"/>
    <x v="2"/>
  </r>
  <r>
    <x v="48"/>
    <s v="Regelklappe"/>
    <x v="48"/>
    <s v="-"/>
    <s v="-"/>
    <s v="DOset_LIA_Regelklappe"/>
    <x v="200"/>
    <s v="-"/>
    <x v="789"/>
    <x v="786"/>
    <x v="0"/>
    <s v="Text"/>
    <x v="0"/>
    <x v="0"/>
    <s v="LIA"/>
    <x v="1"/>
    <x v="0"/>
    <x v="2"/>
    <x v="8"/>
    <x v="1"/>
    <x v="3"/>
  </r>
  <r>
    <x v="48"/>
    <s v="Regelklappe"/>
    <x v="48"/>
    <s v="-"/>
    <s v="-"/>
    <s v="DOset_LIA_Regelklappe"/>
    <x v="200"/>
    <s v="-"/>
    <x v="94"/>
    <x v="94"/>
    <x v="0"/>
    <s v="Text"/>
    <x v="4"/>
    <x v="0"/>
    <s v="LIA"/>
    <x v="1"/>
    <x v="0"/>
    <x v="2"/>
    <x v="8"/>
    <x v="1"/>
    <x v="3"/>
  </r>
  <r>
    <x v="48"/>
    <s v="Regelklappe"/>
    <x v="48"/>
    <s v="-"/>
    <s v="-"/>
    <s v="DOset_LIA_Regelklappe"/>
    <x v="200"/>
    <s v="-"/>
    <x v="790"/>
    <x v="787"/>
    <x v="0"/>
    <s v="Text"/>
    <x v="0"/>
    <x v="0"/>
    <s v="LIA"/>
    <x v="1"/>
    <x v="0"/>
    <x v="2"/>
    <x v="8"/>
    <x v="1"/>
    <x v="3"/>
  </r>
  <r>
    <x v="48"/>
    <s v="Regelklappe"/>
    <x v="48"/>
    <s v="-"/>
    <s v="-"/>
    <s v="DOset_LIA_Regelklappe"/>
    <x v="200"/>
    <s v="-"/>
    <x v="96"/>
    <x v="96"/>
    <x v="16"/>
    <s v="Gleitkommazahl"/>
    <x v="2"/>
    <x v="5"/>
    <s v="LIA"/>
    <x v="1"/>
    <x v="0"/>
    <x v="2"/>
    <x v="8"/>
    <x v="1"/>
    <x v="3"/>
  </r>
  <r>
    <x v="48"/>
    <s v="Regelklappe"/>
    <x v="48"/>
    <s v="-"/>
    <s v="-"/>
    <s v="DOset_LIA_Regelklappe"/>
    <x v="200"/>
    <s v="-"/>
    <x v="97"/>
    <x v="97"/>
    <x v="169"/>
    <s v="Text"/>
    <x v="29"/>
    <x v="0"/>
    <s v="LIA"/>
    <x v="1"/>
    <x v="0"/>
    <x v="2"/>
    <x v="8"/>
    <x v="1"/>
    <x v="3"/>
  </r>
  <r>
    <x v="48"/>
    <s v="Regelklappe"/>
    <x v="48"/>
    <s v="-"/>
    <s v="-"/>
    <s v="DOset_LIA_Regelklappe"/>
    <x v="200"/>
    <s v="-"/>
    <x v="98"/>
    <x v="98"/>
    <x v="0"/>
    <s v="Text"/>
    <x v="0"/>
    <x v="0"/>
    <s v="LIA"/>
    <x v="1"/>
    <x v="0"/>
    <x v="2"/>
    <x v="8"/>
    <x v="1"/>
    <x v="3"/>
  </r>
  <r>
    <x v="48"/>
    <s v="Regelklappe"/>
    <x v="48"/>
    <s v="-"/>
    <s v="-"/>
    <s v="DOset_LIA_Regelklappe"/>
    <x v="200"/>
    <s v="-"/>
    <x v="99"/>
    <x v="99"/>
    <x v="30"/>
    <s v="Gleitkommazahl"/>
    <x v="13"/>
    <x v="14"/>
    <s v="LIA"/>
    <x v="1"/>
    <x v="0"/>
    <x v="2"/>
    <x v="8"/>
    <x v="1"/>
    <x v="3"/>
  </r>
  <r>
    <x v="48"/>
    <s v="Regelklappe"/>
    <x v="48"/>
    <s v="-"/>
    <s v="-"/>
    <s v="DOset_LIA_Regelklappe"/>
    <x v="200"/>
    <s v="-"/>
    <x v="31"/>
    <x v="31"/>
    <x v="0"/>
    <s v="Text"/>
    <x v="0"/>
    <x v="0"/>
    <s v="LIA"/>
    <x v="1"/>
    <x v="0"/>
    <x v="2"/>
    <x v="8"/>
    <x v="0"/>
    <x v="3"/>
  </r>
  <r>
    <x v="48"/>
    <s v="Regelklappe"/>
    <x v="48"/>
    <s v="-"/>
    <s v="-"/>
    <s v="DOset_LIA_Regelklappe"/>
    <x v="200"/>
    <s v="-"/>
    <x v="100"/>
    <x v="100"/>
    <x v="12"/>
    <s v="Gleitkommazahl"/>
    <x v="4"/>
    <x v="2"/>
    <s v="LIA"/>
    <x v="1"/>
    <x v="0"/>
    <x v="2"/>
    <x v="8"/>
    <x v="1"/>
    <x v="3"/>
  </r>
  <r>
    <x v="48"/>
    <s v="Regelklappe"/>
    <x v="48"/>
    <s v="-"/>
    <s v="-"/>
    <s v="DOset_LIA_Regelklappe"/>
    <x v="200"/>
    <s v="-"/>
    <x v="133"/>
    <x v="132"/>
    <x v="22"/>
    <s v="Gleitkommazahl"/>
    <x v="4"/>
    <x v="9"/>
    <s v="LIA"/>
    <x v="1"/>
    <x v="0"/>
    <x v="2"/>
    <x v="8"/>
    <x v="1"/>
    <x v="3"/>
  </r>
  <r>
    <x v="48"/>
    <s v="Regelklappe"/>
    <x v="48"/>
    <s v="-"/>
    <s v="-"/>
    <s v="DOset_LIA_Regelklappe"/>
    <x v="200"/>
    <s v="-"/>
    <x v="32"/>
    <x v="32"/>
    <x v="6"/>
    <s v="Datum"/>
    <x v="5"/>
    <x v="0"/>
    <s v="LIA"/>
    <x v="0"/>
    <x v="0"/>
    <x v="2"/>
    <x v="8"/>
    <x v="1"/>
    <x v="3"/>
  </r>
  <r>
    <x v="48"/>
    <s v="Regelklappe"/>
    <x v="48"/>
    <s v="-"/>
    <s v="-"/>
    <s v="DOset_LIA_Regelklappe"/>
    <x v="200"/>
    <s v="-"/>
    <x v="33"/>
    <x v="33"/>
    <x v="6"/>
    <s v="Datum"/>
    <x v="5"/>
    <x v="0"/>
    <s v="LIA"/>
    <x v="0"/>
    <x v="0"/>
    <x v="2"/>
    <x v="8"/>
    <x v="1"/>
    <x v="3"/>
  </r>
  <r>
    <x v="48"/>
    <s v="Regelklappe"/>
    <x v="48"/>
    <s v="-"/>
    <s v="-"/>
    <s v="DOset_LIA_Regelklappe"/>
    <x v="200"/>
    <s v="-"/>
    <x v="34"/>
    <x v="34"/>
    <x v="0"/>
    <s v="Text"/>
    <x v="0"/>
    <x v="0"/>
    <s v="LIA"/>
    <x v="0"/>
    <x v="0"/>
    <x v="2"/>
    <x v="8"/>
    <x v="1"/>
    <x v="3"/>
  </r>
  <r>
    <x v="48"/>
    <s v="Regelklappe"/>
    <x v="48"/>
    <s v="-"/>
    <s v="-"/>
    <s v="DOset_LIA_Regelklappe"/>
    <x v="200"/>
    <s v="-"/>
    <x v="78"/>
    <x v="78"/>
    <x v="16"/>
    <s v="Gleitkommazahl"/>
    <x v="2"/>
    <x v="5"/>
    <s v="LIA"/>
    <x v="1"/>
    <x v="0"/>
    <x v="2"/>
    <x v="8"/>
    <x v="1"/>
    <x v="3"/>
  </r>
  <r>
    <x v="48"/>
    <s v="Regelklappe"/>
    <x v="48"/>
    <s v="-"/>
    <s v="-"/>
    <s v="DOset_LIA_Regelklappe"/>
    <x v="200"/>
    <s v="-"/>
    <x v="79"/>
    <x v="79"/>
    <x v="16"/>
    <s v="Gleitkommazahl"/>
    <x v="2"/>
    <x v="5"/>
    <s v="LIA"/>
    <x v="1"/>
    <x v="0"/>
    <x v="2"/>
    <x v="8"/>
    <x v="1"/>
    <x v="3"/>
  </r>
  <r>
    <x v="48"/>
    <s v="Regelklappe"/>
    <x v="48"/>
    <s v="-"/>
    <s v="-"/>
    <s v="DOset_LIA_Regelklappe"/>
    <x v="200"/>
    <s v="-"/>
    <x v="35"/>
    <x v="35"/>
    <x v="6"/>
    <s v="Datum"/>
    <x v="5"/>
    <x v="0"/>
    <s v="LIA"/>
    <x v="0"/>
    <x v="0"/>
    <x v="2"/>
    <x v="8"/>
    <x v="1"/>
    <x v="3"/>
  </r>
  <r>
    <x v="48"/>
    <s v="Regelklappe"/>
    <x v="48"/>
    <s v="-"/>
    <s v="-"/>
    <s v="DOset_LIA_Regelklappe"/>
    <x v="200"/>
    <s v="-"/>
    <x v="36"/>
    <x v="36"/>
    <x v="0"/>
    <s v="Text"/>
    <x v="0"/>
    <x v="0"/>
    <s v="LIA"/>
    <x v="0"/>
    <x v="0"/>
    <x v="2"/>
    <x v="8"/>
    <x v="1"/>
    <x v="3"/>
  </r>
  <r>
    <x v="48"/>
    <s v="Regelklappe"/>
    <x v="48"/>
    <s v="-"/>
    <s v="-"/>
    <s v="DOset_LIA_Spezifisch_Rechenzentrum"/>
    <x v="14"/>
    <s v="-"/>
    <x v="80"/>
    <x v="80"/>
    <x v="0"/>
    <s v="Text"/>
    <x v="0"/>
    <x v="0"/>
    <s v="LIA"/>
    <x v="0"/>
    <x v="0"/>
    <x v="2"/>
    <x v="8"/>
    <x v="0"/>
    <x v="2"/>
  </r>
  <r>
    <x v="48"/>
    <s v="Regelklappe"/>
    <x v="48"/>
    <s v="-"/>
    <s v="-"/>
    <s v="DOset_LIA_Spezifisch_Rechenzentrum"/>
    <x v="14"/>
    <s v="-"/>
    <x v="81"/>
    <x v="81"/>
    <x v="0"/>
    <s v="Text"/>
    <x v="0"/>
    <x v="0"/>
    <s v="LIA"/>
    <x v="0"/>
    <x v="0"/>
    <x v="2"/>
    <x v="8"/>
    <x v="0"/>
    <x v="2"/>
  </r>
  <r>
    <x v="48"/>
    <s v="Regelklappe"/>
    <x v="48"/>
    <s v="-"/>
    <s v="-"/>
    <s v="DOset_LIA_Spezifisch_Rechenzentrum"/>
    <x v="14"/>
    <s v="-"/>
    <x v="82"/>
    <x v="82"/>
    <x v="0"/>
    <s v="Text"/>
    <x v="0"/>
    <x v="0"/>
    <s v="LIA"/>
    <x v="0"/>
    <x v="0"/>
    <x v="2"/>
    <x v="8"/>
    <x v="0"/>
    <x v="2"/>
  </r>
  <r>
    <x v="48"/>
    <s v="Regelklappe"/>
    <x v="48"/>
    <s v="-"/>
    <s v="-"/>
    <s v="DOset_LIA_Spezifisch_Rechenzentrum"/>
    <x v="14"/>
    <s v="-"/>
    <x v="83"/>
    <x v="83"/>
    <x v="6"/>
    <s v="Datum"/>
    <x v="5"/>
    <x v="0"/>
    <s v="LIA"/>
    <x v="0"/>
    <x v="0"/>
    <x v="2"/>
    <x v="8"/>
    <x v="0"/>
    <x v="2"/>
  </r>
  <r>
    <x v="48"/>
    <s v="Regelklappe"/>
    <x v="48"/>
    <s v="-"/>
    <s v="-"/>
    <s v="DOset_LIA_Spezifisch_Rechenzentrum"/>
    <x v="14"/>
    <s v="-"/>
    <x v="84"/>
    <x v="84"/>
    <x v="0"/>
    <s v="Text"/>
    <x v="0"/>
    <x v="0"/>
    <s v="LIA"/>
    <x v="0"/>
    <x v="0"/>
    <x v="2"/>
    <x v="8"/>
    <x v="0"/>
    <x v="2"/>
  </r>
  <r>
    <x v="48"/>
    <s v="Regelklappe"/>
    <x v="48"/>
    <s v="-"/>
    <s v="-"/>
    <s v="DOset_LIA_Spezifisch_Rechenzentrum"/>
    <x v="14"/>
    <s v="-"/>
    <x v="135"/>
    <x v="134"/>
    <x v="0"/>
    <s v="Text"/>
    <x v="0"/>
    <x v="0"/>
    <s v="LIA"/>
    <x v="0"/>
    <x v="0"/>
    <x v="2"/>
    <x v="8"/>
    <x v="0"/>
    <x v="2"/>
  </r>
  <r>
    <x v="48"/>
    <s v="Regelklappe"/>
    <x v="48"/>
    <s v="-"/>
    <s v="-"/>
    <s v="DOset_LIA_Spezifisch_Rechenzentrum"/>
    <x v="14"/>
    <s v="-"/>
    <x v="85"/>
    <x v="85"/>
    <x v="0"/>
    <s v="Text"/>
    <x v="0"/>
    <x v="0"/>
    <s v="LIA"/>
    <x v="0"/>
    <x v="0"/>
    <x v="2"/>
    <x v="8"/>
    <x v="0"/>
    <x v="2"/>
  </r>
  <r>
    <x v="48"/>
    <s v="Regelklappe"/>
    <x v="48"/>
    <s v="-"/>
    <s v="-"/>
    <s v="DOset_LIA_Spezifisch_Rechenzentrum"/>
    <x v="14"/>
    <s v="-"/>
    <x v="88"/>
    <x v="88"/>
    <x v="0"/>
    <s v="Text"/>
    <x v="0"/>
    <x v="0"/>
    <s v="LIA"/>
    <x v="0"/>
    <x v="0"/>
    <x v="2"/>
    <x v="8"/>
    <x v="0"/>
    <x v="2"/>
  </r>
  <r>
    <x v="48"/>
    <s v="Regelklappe"/>
    <x v="48"/>
    <s v="-"/>
    <s v="-"/>
    <s v="DOset_LIA_Spezifisch_Rechenzentrum"/>
    <x v="14"/>
    <s v="-"/>
    <x v="89"/>
    <x v="89"/>
    <x v="0"/>
    <s v="Text"/>
    <x v="0"/>
    <x v="0"/>
    <s v="LIA"/>
    <x v="0"/>
    <x v="0"/>
    <x v="2"/>
    <x v="8"/>
    <x v="0"/>
    <x v="2"/>
  </r>
  <r>
    <x v="48"/>
    <s v="Regelklappe"/>
    <x v="48"/>
    <s v="-"/>
    <s v="-"/>
    <s v="DOset_LIA_Spezifisch_Rechenzentrum"/>
    <x v="14"/>
    <s v="-"/>
    <x v="90"/>
    <x v="90"/>
    <x v="0"/>
    <s v="Text"/>
    <x v="0"/>
    <x v="0"/>
    <s v="LIA"/>
    <x v="0"/>
    <x v="0"/>
    <x v="2"/>
    <x v="8"/>
    <x v="0"/>
    <x v="2"/>
  </r>
  <r>
    <x v="48"/>
    <s v="Regelklappe"/>
    <x v="48"/>
    <s v="-"/>
    <s v="-"/>
    <s v="DOset_LIA_Spezifisch_Rechenzentrum"/>
    <x v="14"/>
    <s v="-"/>
    <x v="91"/>
    <x v="91"/>
    <x v="6"/>
    <s v="Datum"/>
    <x v="5"/>
    <x v="0"/>
    <s v="LIA"/>
    <x v="0"/>
    <x v="0"/>
    <x v="2"/>
    <x v="8"/>
    <x v="0"/>
    <x v="2"/>
  </r>
  <r>
    <x v="48"/>
    <s v="Regelklappe"/>
    <x v="48"/>
    <s v="-"/>
    <s v="-"/>
    <s v="DOset_LIA_Spezifisch_Rechenzentrum"/>
    <x v="14"/>
    <s v="-"/>
    <x v="92"/>
    <x v="92"/>
    <x v="0"/>
    <s v="Text"/>
    <x v="0"/>
    <x v="0"/>
    <s v="LIA"/>
    <x v="0"/>
    <x v="0"/>
    <x v="2"/>
    <x v="8"/>
    <x v="0"/>
    <x v="2"/>
  </r>
  <r>
    <x v="48"/>
    <s v="Regelklappe"/>
    <x v="48"/>
    <s v="-"/>
    <s v="-"/>
    <s v="DOset_LIA_Spezifisch_Rechenzentrum"/>
    <x v="14"/>
    <s v="-"/>
    <x v="93"/>
    <x v="93"/>
    <x v="34"/>
    <s v="Text"/>
    <x v="24"/>
    <x v="0"/>
    <s v="LIA"/>
    <x v="0"/>
    <x v="0"/>
    <x v="2"/>
    <x v="8"/>
    <x v="0"/>
    <x v="2"/>
  </r>
  <r>
    <x v="48"/>
    <s v="Regelklappe"/>
    <x v="48"/>
    <s v="-"/>
    <s v="Pset_DamperOccurrence"/>
    <s v="Regelklappe - Ereignisattribut"/>
    <x v="201"/>
    <s v="SizingMethod"/>
    <x v="791"/>
    <x v="788"/>
    <x v="170"/>
    <s v="Text"/>
    <x v="3"/>
    <x v="0"/>
    <s v="IFC4X3_ADD2"/>
    <x v="1"/>
    <x v="0"/>
    <x v="0"/>
    <x v="8"/>
    <x v="0"/>
    <x v="2"/>
  </r>
  <r>
    <x v="48"/>
    <s v="Regelklappe"/>
    <x v="48"/>
    <s v="-"/>
    <s v="Pset_DamperTypeCommon"/>
    <s v="Regelklappe - Ereignisattribut"/>
    <x v="202"/>
    <s v="Reference"/>
    <x v="37"/>
    <x v="37"/>
    <x v="7"/>
    <s v="Text"/>
    <x v="6"/>
    <x v="0"/>
    <s v="IFC4X3_ADD2"/>
    <x v="1"/>
    <x v="0"/>
    <x v="0"/>
    <x v="8"/>
    <x v="0"/>
    <x v="2"/>
  </r>
  <r>
    <x v="48"/>
    <s v="Regelklappe"/>
    <x v="48"/>
    <s v="-"/>
    <s v="Pset_DamperTypeCommon"/>
    <s v="Regelklappe - Ereignisattribut"/>
    <x v="202"/>
    <s v="Status"/>
    <x v="103"/>
    <x v="102"/>
    <x v="8"/>
    <s v="Text"/>
    <x v="3"/>
    <x v="0"/>
    <s v="IFC4X3_ADD2"/>
    <x v="1"/>
    <x v="0"/>
    <x v="0"/>
    <x v="8"/>
    <x v="1"/>
    <x v="2"/>
  </r>
  <r>
    <x v="48"/>
    <s v="Regelklappe"/>
    <x v="48"/>
    <s v="-"/>
    <s v="Pset_DamperTypeCommon"/>
    <s v="Regelklappe - Ereignisattribut"/>
    <x v="202"/>
    <s v="Operation"/>
    <x v="792"/>
    <x v="789"/>
    <x v="171"/>
    <s v="Text"/>
    <x v="3"/>
    <x v="0"/>
    <s v="IFC4X3_ADD2"/>
    <x v="1"/>
    <x v="0"/>
    <x v="0"/>
    <x v="8"/>
    <x v="1"/>
    <x v="3"/>
  </r>
  <r>
    <x v="48"/>
    <s v="Regelklappe"/>
    <x v="48"/>
    <s v="-"/>
    <s v="Pset_DamperTypeCommon"/>
    <s v="Regelklappe - Ereignisattribut"/>
    <x v="202"/>
    <s v="Orientation"/>
    <x v="793"/>
    <x v="790"/>
    <x v="172"/>
    <s v="Text"/>
    <x v="3"/>
    <x v="0"/>
    <s v="IFC4X3_ADD2"/>
    <x v="1"/>
    <x v="0"/>
    <x v="0"/>
    <x v="8"/>
    <x v="1"/>
    <x v="2"/>
  </r>
  <r>
    <x v="48"/>
    <s v="Regelklappe"/>
    <x v="48"/>
    <s v="-"/>
    <s v="Pset_DamperTypeCommon"/>
    <s v="Regelklappe - Ereignisattribut"/>
    <x v="202"/>
    <s v="BladeThickness"/>
    <x v="794"/>
    <x v="791"/>
    <x v="27"/>
    <s v="Gleitkommazahl"/>
    <x v="20"/>
    <x v="7"/>
    <s v="IFC4X3_ADD2"/>
    <x v="1"/>
    <x v="0"/>
    <x v="0"/>
    <x v="8"/>
    <x v="0"/>
    <x v="2"/>
  </r>
  <r>
    <x v="48"/>
    <s v="Regelklappe"/>
    <x v="48"/>
    <s v="-"/>
    <s v="Pset_DamperTypeCommon"/>
    <s v="Regelklappe - Ereignisattribut"/>
    <x v="202"/>
    <s v="BladeAction"/>
    <x v="795"/>
    <x v="792"/>
    <x v="173"/>
    <s v="Text"/>
    <x v="3"/>
    <x v="0"/>
    <s v="IFC4X3_ADD2"/>
    <x v="1"/>
    <x v="0"/>
    <x v="0"/>
    <x v="8"/>
    <x v="0"/>
    <x v="2"/>
  </r>
  <r>
    <x v="48"/>
    <s v="Regelklappe"/>
    <x v="48"/>
    <s v="-"/>
    <s v="Pset_DamperTypeCommon"/>
    <s v="Regelklappe - Ereignisattribut"/>
    <x v="202"/>
    <s v="BladeShape"/>
    <x v="796"/>
    <x v="793"/>
    <x v="174"/>
    <s v="Text"/>
    <x v="3"/>
    <x v="0"/>
    <s v="IFC4X3_ADD2"/>
    <x v="1"/>
    <x v="0"/>
    <x v="0"/>
    <x v="8"/>
    <x v="1"/>
    <x v="3"/>
  </r>
  <r>
    <x v="48"/>
    <s v="Regelklappe"/>
    <x v="48"/>
    <s v="-"/>
    <s v="Pset_DamperTypeCommon"/>
    <s v="Regelklappe - Ereignisattribut"/>
    <x v="202"/>
    <s v="BladeEdge"/>
    <x v="797"/>
    <x v="794"/>
    <x v="175"/>
    <s v="Text"/>
    <x v="3"/>
    <x v="0"/>
    <s v="IFC4X3_ADD2"/>
    <x v="1"/>
    <x v="0"/>
    <x v="0"/>
    <x v="8"/>
    <x v="0"/>
    <x v="2"/>
  </r>
  <r>
    <x v="48"/>
    <s v="Regelklappe"/>
    <x v="48"/>
    <s v="-"/>
    <s v="Pset_DamperTypeCommon"/>
    <s v="Regelklappe - Ereignisattribut"/>
    <x v="202"/>
    <s v="NumberofBlades"/>
    <x v="798"/>
    <x v="795"/>
    <x v="69"/>
    <s v="Ganzzahl"/>
    <x v="33"/>
    <x v="0"/>
    <s v="IFC4X3_ADD2"/>
    <x v="1"/>
    <x v="0"/>
    <x v="0"/>
    <x v="8"/>
    <x v="1"/>
    <x v="3"/>
  </r>
  <r>
    <x v="48"/>
    <s v="Regelklappe"/>
    <x v="48"/>
    <s v="-"/>
    <s v="Pset_DamperTypeCommon"/>
    <s v="Regelklappe - Ereignisattribut"/>
    <x v="202"/>
    <s v="FaceArea"/>
    <x v="799"/>
    <x v="796"/>
    <x v="32"/>
    <s v="Gleitkommazahl"/>
    <x v="13"/>
    <x v="15"/>
    <s v="IFC4X3_ADD2"/>
    <x v="1"/>
    <x v="0"/>
    <x v="0"/>
    <x v="8"/>
    <x v="0"/>
    <x v="2"/>
  </r>
  <r>
    <x v="48"/>
    <s v="Regelklappe"/>
    <x v="48"/>
    <s v="-"/>
    <s v="Pset_DamperTypeCommon"/>
    <s v="Regelklappe - Ereignisattribut"/>
    <x v="202"/>
    <s v="MaximumAirFlowRate"/>
    <x v="800"/>
    <x v="797"/>
    <x v="16"/>
    <s v="Gleitkommazahl"/>
    <x v="2"/>
    <x v="5"/>
    <s v="IFC4X3_ADD2"/>
    <x v="1"/>
    <x v="0"/>
    <x v="0"/>
    <x v="8"/>
    <x v="1"/>
    <x v="2"/>
  </r>
  <r>
    <x v="48"/>
    <s v="Regelklappe"/>
    <x v="48"/>
    <s v="-"/>
    <s v="Pset_DamperTypeCommon"/>
    <s v="Regelklappe - Ereignisattribut"/>
    <x v="202"/>
    <s v="TemperatureRange"/>
    <x v="111"/>
    <x v="110"/>
    <x v="39"/>
    <s v="Gleitkommazahl"/>
    <x v="25"/>
    <x v="18"/>
    <s v="IFC4X3_ADD2"/>
    <x v="1"/>
    <x v="0"/>
    <x v="0"/>
    <x v="8"/>
    <x v="1"/>
    <x v="2"/>
  </r>
  <r>
    <x v="48"/>
    <s v="Regelklappe"/>
    <x v="48"/>
    <s v="-"/>
    <s v="Pset_DamperTypeCommon"/>
    <s v="Regelklappe - Ereignisattribut"/>
    <x v="202"/>
    <s v="MaximumWorkingPressure"/>
    <x v="801"/>
    <x v="798"/>
    <x v="15"/>
    <s v="Gleitkommazahl"/>
    <x v="10"/>
    <x v="4"/>
    <s v="IFC4X3_ADD2"/>
    <x v="1"/>
    <x v="0"/>
    <x v="0"/>
    <x v="8"/>
    <x v="1"/>
    <x v="2"/>
  </r>
  <r>
    <x v="48"/>
    <s v="Regelklappe"/>
    <x v="48"/>
    <s v="-"/>
    <s v="Pset_DamperTypeCommon"/>
    <s v="Regelklappe - Ereignisattribut"/>
    <x v="202"/>
    <s v="TemperatureRating"/>
    <x v="802"/>
    <x v="799"/>
    <x v="39"/>
    <s v="Gleitkommazahl"/>
    <x v="25"/>
    <x v="18"/>
    <s v="IFC4X3_ADD2"/>
    <x v="1"/>
    <x v="0"/>
    <x v="0"/>
    <x v="8"/>
    <x v="0"/>
    <x v="2"/>
  </r>
  <r>
    <x v="48"/>
    <s v="Regelklappe"/>
    <x v="48"/>
    <s v="-"/>
    <s v="Pset_DamperTypeCommon"/>
    <s v="Regelklappe - Ereignisattribut"/>
    <x v="202"/>
    <s v="NominalAirFlowRate"/>
    <x v="137"/>
    <x v="136"/>
    <x v="16"/>
    <s v="Gleitkommazahl"/>
    <x v="2"/>
    <x v="5"/>
    <s v="IFC4X3_ADD2"/>
    <x v="1"/>
    <x v="0"/>
    <x v="0"/>
    <x v="8"/>
    <x v="1"/>
    <x v="2"/>
  </r>
  <r>
    <x v="48"/>
    <s v="Regelklappe"/>
    <x v="48"/>
    <s v="-"/>
    <s v="Pset_DamperTypeCommon"/>
    <s v="Regelklappe - Ereignisattribut"/>
    <x v="202"/>
    <s v="OpenPressureDrop"/>
    <x v="803"/>
    <x v="800"/>
    <x v="15"/>
    <s v="Gleitkommazahl"/>
    <x v="10"/>
    <x v="4"/>
    <s v="IFC4X3_ADD2"/>
    <x v="1"/>
    <x v="0"/>
    <x v="0"/>
    <x v="8"/>
    <x v="0"/>
    <x v="2"/>
  </r>
  <r>
    <x v="48"/>
    <s v="Regelklappe"/>
    <x v="48"/>
    <s v="-"/>
    <s v="Pset_DamperTypeCommon"/>
    <s v="Regelklappe - Ereignisattribut"/>
    <x v="202"/>
    <s v="LeakageFullyClosed"/>
    <x v="804"/>
    <x v="801"/>
    <x v="16"/>
    <s v="Gleitkommazahl"/>
    <x v="2"/>
    <x v="5"/>
    <s v="IFC4X3_ADD2"/>
    <x v="1"/>
    <x v="0"/>
    <x v="0"/>
    <x v="8"/>
    <x v="1"/>
    <x v="2"/>
  </r>
  <r>
    <x v="48"/>
    <s v="Regelklappe"/>
    <x v="48"/>
    <s v="-"/>
    <s v="Pset_DamperTypeCommon"/>
    <s v="Regelklappe - Ereignisattribut"/>
    <x v="202"/>
    <s v="LossCoefficentCurve"/>
    <x v="805"/>
    <x v="802"/>
    <x v="57"/>
    <s v="Gleitkommazahl"/>
    <x v="31"/>
    <x v="0"/>
    <s v="IFC4X3_ADD2"/>
    <x v="1"/>
    <x v="0"/>
    <x v="0"/>
    <x v="8"/>
    <x v="1"/>
    <x v="2"/>
  </r>
  <r>
    <x v="48"/>
    <s v="Regelklappe"/>
    <x v="48"/>
    <s v="-"/>
    <s v="Pset_DamperTypeCommon"/>
    <s v="Regelklappe - Ereignisattribut"/>
    <x v="202"/>
    <s v="LeakageCurve"/>
    <x v="806"/>
    <x v="803"/>
    <x v="16"/>
    <s v="Gleitkommazahl"/>
    <x v="2"/>
    <x v="5"/>
    <s v="IFC4X3_ADD2"/>
    <x v="1"/>
    <x v="0"/>
    <x v="0"/>
    <x v="8"/>
    <x v="0"/>
    <x v="2"/>
  </r>
  <r>
    <x v="48"/>
    <s v="Regelklappe"/>
    <x v="48"/>
    <s v="-"/>
    <s v="Pset_DamperTypeCommon"/>
    <s v="Regelklappe - Ereignisattribut"/>
    <x v="202"/>
    <s v="RegeneratedSoundCurve"/>
    <x v="807"/>
    <x v="804"/>
    <x v="16"/>
    <s v="Gleitkommazahl"/>
    <x v="2"/>
    <x v="5"/>
    <s v="IFC4X3_ADD2"/>
    <x v="1"/>
    <x v="0"/>
    <x v="0"/>
    <x v="8"/>
    <x v="0"/>
    <x v="2"/>
  </r>
  <r>
    <x v="48"/>
    <s v="Regelklappe"/>
    <x v="48"/>
    <s v="-"/>
    <s v="Pset_DamperTypeCommon"/>
    <s v="Regelklappe - Ereignisattribut"/>
    <x v="202"/>
    <s v="FrameType"/>
    <x v="808"/>
    <x v="805"/>
    <x v="0"/>
    <s v="Text"/>
    <x v="0"/>
    <x v="0"/>
    <s v="IFC4X3_ADD2"/>
    <x v="1"/>
    <x v="0"/>
    <x v="0"/>
    <x v="8"/>
    <x v="0"/>
    <x v="2"/>
  </r>
  <r>
    <x v="48"/>
    <s v="Regelklappe"/>
    <x v="48"/>
    <s v="-"/>
    <s v="Pset_DamperTypeCommon"/>
    <s v="Regelklappe - Ereignisattribut"/>
    <x v="202"/>
    <s v="FrameDepth"/>
    <x v="809"/>
    <x v="806"/>
    <x v="27"/>
    <s v="Gleitkommazahl"/>
    <x v="20"/>
    <x v="7"/>
    <s v="IFC4X3_ADD2"/>
    <x v="1"/>
    <x v="0"/>
    <x v="0"/>
    <x v="8"/>
    <x v="1"/>
    <x v="2"/>
  </r>
  <r>
    <x v="48"/>
    <s v="Regelklappe"/>
    <x v="48"/>
    <s v="-"/>
    <s v="Pset_DamperTypeCommon"/>
    <s v="Regelklappe - Ereignisattribut"/>
    <x v="202"/>
    <s v="FrameThickness"/>
    <x v="810"/>
    <x v="807"/>
    <x v="27"/>
    <s v="Gleitkommazahl"/>
    <x v="20"/>
    <x v="7"/>
    <s v="IFC4X3_ADD2"/>
    <x v="1"/>
    <x v="0"/>
    <x v="0"/>
    <x v="8"/>
    <x v="1"/>
    <x v="2"/>
  </r>
  <r>
    <x v="48"/>
    <s v="Regelklappe"/>
    <x v="48"/>
    <s v="-"/>
    <s v="Pset_DamperTypeCommon"/>
    <s v="Regelklappe - Ereignisattribut"/>
    <x v="202"/>
    <s v="CloseOffRating"/>
    <x v="811"/>
    <x v="808"/>
    <x v="15"/>
    <s v="Gleitkommazahl"/>
    <x v="10"/>
    <x v="4"/>
    <s v="IFC4X3_ADD2"/>
    <x v="1"/>
    <x v="0"/>
    <x v="0"/>
    <x v="8"/>
    <x v="1"/>
    <x v="2"/>
  </r>
  <r>
    <x v="48"/>
    <s v="Regelklappe"/>
    <x v="48"/>
    <s v="CONTROLDAMPER"/>
    <s v="Pset_DamperTypeControlDamper"/>
    <s v="Regelklappentyp - Regelklappe"/>
    <x v="203"/>
    <s v="TorqueRange"/>
    <x v="812"/>
    <x v="809"/>
    <x v="19"/>
    <s v="Gleitkommazahl"/>
    <x v="13"/>
    <x v="8"/>
    <s v="IFC4X3_ADD2"/>
    <x v="1"/>
    <x v="0"/>
    <x v="0"/>
    <x v="8"/>
    <x v="0"/>
    <x v="2"/>
  </r>
  <r>
    <x v="48"/>
    <s v="Regelklappe"/>
    <x v="48"/>
    <s v="CONTROLDAMPER"/>
    <s v="Pset_DamperTypeControlDamper"/>
    <s v="Regelklappentyp - Regelklappe"/>
    <x v="203"/>
    <s v="ControlDamperOperation"/>
    <x v="813"/>
    <x v="810"/>
    <x v="176"/>
    <s v="Text"/>
    <x v="3"/>
    <x v="0"/>
    <s v="IFC4X3_ADD2"/>
    <x v="1"/>
    <x v="0"/>
    <x v="0"/>
    <x v="8"/>
    <x v="0"/>
    <x v="2"/>
  </r>
  <r>
    <x v="48"/>
    <s v="Regelklappe"/>
    <x v="48"/>
    <s v="FIREDAMPER"/>
    <s v="Pset_DamperTypeFireDamper"/>
    <s v="Regelklappentyp - Regelklappe"/>
    <x v="204"/>
    <s v="ActuationType"/>
    <x v="814"/>
    <x v="811"/>
    <x v="177"/>
    <s v="Piclist"/>
    <x v="3"/>
    <x v="36"/>
    <s v="IFC4X3_ADD2"/>
    <x v="1"/>
    <x v="0"/>
    <x v="1"/>
    <x v="8"/>
    <x v="0"/>
    <x v="2"/>
  </r>
  <r>
    <x v="48"/>
    <s v="Regelklappe"/>
    <x v="48"/>
    <s v="FIREDAMPER"/>
    <s v="Pset_DamperTypeFireDamper"/>
    <s v="Regelklappentyp - Regelklappe"/>
    <x v="204"/>
    <s v="ClosureRatingEnum"/>
    <x v="815"/>
    <x v="812"/>
    <x v="178"/>
    <s v="Text"/>
    <x v="3"/>
    <x v="0"/>
    <s v="IFC4X3_ADD2"/>
    <x v="1"/>
    <x v="0"/>
    <x v="0"/>
    <x v="8"/>
    <x v="0"/>
    <x v="2"/>
  </r>
  <r>
    <x v="48"/>
    <s v="Regelklappe"/>
    <x v="48"/>
    <s v="FIREDAMPER"/>
    <s v="Pset_DamperTypeFireDamper"/>
    <s v="Regelklappentyp - Regelklappe"/>
    <x v="204"/>
    <s v="FireResistanceRating"/>
    <x v="321"/>
    <x v="813"/>
    <x v="0"/>
    <s v="Text"/>
    <x v="0"/>
    <x v="0"/>
    <s v="IFC4X3_ADD2"/>
    <x v="1"/>
    <x v="0"/>
    <x v="0"/>
    <x v="8"/>
    <x v="0"/>
    <x v="2"/>
  </r>
  <r>
    <x v="48"/>
    <s v="Regelklappe"/>
    <x v="48"/>
    <s v="FIREDAMPER"/>
    <s v="Pset_DamperTypeFireDamper"/>
    <s v="Regelklappentyp - Regelklappe"/>
    <x v="204"/>
    <s v="FusibleLinkTemperature"/>
    <x v="816"/>
    <x v="814"/>
    <x v="39"/>
    <s v="Gleitkommazahl"/>
    <x v="25"/>
    <x v="18"/>
    <s v="IFC4X3_ADD2"/>
    <x v="1"/>
    <x v="0"/>
    <x v="0"/>
    <x v="8"/>
    <x v="0"/>
    <x v="2"/>
  </r>
  <r>
    <x v="48"/>
    <s v="Regelklappe"/>
    <x v="48"/>
    <s v="FIRESMOKEDAMPER"/>
    <s v="Pset_DamperTypeFireSmokeDamper"/>
    <s v="Regelklappentyp - Brand-Rauch-Klappe"/>
    <x v="205"/>
    <s v="DamperControlType"/>
    <x v="817"/>
    <x v="815"/>
    <x v="0"/>
    <s v="Text"/>
    <x v="0"/>
    <x v="0"/>
    <s v="IFC4X3_ADD2"/>
    <x v="1"/>
    <x v="0"/>
    <x v="1"/>
    <x v="8"/>
    <x v="0"/>
    <x v="2"/>
  </r>
  <r>
    <x v="48"/>
    <s v="Regelklappe"/>
    <x v="48"/>
    <s v="FIRESMOKEDAMPER"/>
    <s v="Pset_DamperTypeFireSmokeDamper"/>
    <s v="Regelklappentyp - Brand-Rauch-Klappe"/>
    <x v="205"/>
    <s v="ActuationType"/>
    <x v="814"/>
    <x v="811"/>
    <x v="177"/>
    <s v="Piclist"/>
    <x v="3"/>
    <x v="36"/>
    <s v="IFC4X3_ADD2"/>
    <x v="1"/>
    <x v="0"/>
    <x v="0"/>
    <x v="8"/>
    <x v="0"/>
    <x v="2"/>
  </r>
  <r>
    <x v="48"/>
    <s v="Regelklappe"/>
    <x v="48"/>
    <s v="FIRESMOKEDAMPER"/>
    <s v="Pset_DamperTypeFireSmokeDamper"/>
    <s v="Regelklappentyp - Brand-Rauch-Klappe"/>
    <x v="205"/>
    <s v="ClosureRatingEnum"/>
    <x v="815"/>
    <x v="812"/>
    <x v="178"/>
    <s v="Text"/>
    <x v="3"/>
    <x v="0"/>
    <s v="IFC4X3_ADD2"/>
    <x v="1"/>
    <x v="0"/>
    <x v="1"/>
    <x v="8"/>
    <x v="0"/>
    <x v="2"/>
  </r>
  <r>
    <x v="48"/>
    <s v="Regelklappe"/>
    <x v="48"/>
    <s v="FIRESMOKEDAMPER"/>
    <s v="Pset_DamperTypeFireSmokeDamper"/>
    <s v="Regelklappentyp - Brand-Rauch-Klappe"/>
    <x v="205"/>
    <s v="FireResistanceRating"/>
    <x v="321"/>
    <x v="813"/>
    <x v="0"/>
    <s v="Text"/>
    <x v="0"/>
    <x v="0"/>
    <s v="IFC4X3_ADD2"/>
    <x v="1"/>
    <x v="0"/>
    <x v="0"/>
    <x v="8"/>
    <x v="0"/>
    <x v="2"/>
  </r>
  <r>
    <x v="48"/>
    <s v="Regelklappe"/>
    <x v="48"/>
    <s v="FIRESMOKEDAMPER"/>
    <s v="Pset_DamperTypeFireSmokeDamper"/>
    <s v="Regelklappentyp - Brand-Rauch-Klappe"/>
    <x v="205"/>
    <s v="FusibleLinkTemperature"/>
    <x v="816"/>
    <x v="814"/>
    <x v="39"/>
    <s v="Gleitkommazahl"/>
    <x v="25"/>
    <x v="18"/>
    <s v="IFC4X3_ADD2"/>
    <x v="1"/>
    <x v="0"/>
    <x v="0"/>
    <x v="8"/>
    <x v="0"/>
    <x v="2"/>
  </r>
  <r>
    <x v="48"/>
    <s v="Regelklappe"/>
    <x v="48"/>
    <s v="SMOKEDAMPER"/>
    <s v="Pset_DamperTypeSmokeDamper"/>
    <s v="Regelklappentyp - Brand-Rauch-Klappe"/>
    <x v="206"/>
    <s v="ControlType"/>
    <x v="710"/>
    <x v="706"/>
    <x v="0"/>
    <s v="Text"/>
    <x v="0"/>
    <x v="0"/>
    <s v="IFC4X3_ADD2"/>
    <x v="1"/>
    <x v="0"/>
    <x v="0"/>
    <x v="8"/>
    <x v="0"/>
    <x v="2"/>
  </r>
  <r>
    <x v="48"/>
    <s v="Regelklappe"/>
    <x v="48"/>
    <s v="-"/>
    <s v="Pset_ElementSize"/>
    <s v="Elementgröße"/>
    <x v="17"/>
    <s v="NominalLength"/>
    <x v="128"/>
    <x v="127"/>
    <x v="27"/>
    <s v="Gleitkommazahl"/>
    <x v="20"/>
    <x v="7"/>
    <s v="IFC4X3_ADD2"/>
    <x v="1"/>
    <x v="0"/>
    <x v="1"/>
    <x v="8"/>
    <x v="1"/>
    <x v="2"/>
  </r>
  <r>
    <x v="48"/>
    <s v="Regelklappe"/>
    <x v="48"/>
    <s v="-"/>
    <s v="Pset_ElementSize"/>
    <s v="Elementgröße"/>
    <x v="17"/>
    <s v="NominalWidth"/>
    <x v="129"/>
    <x v="128"/>
    <x v="27"/>
    <s v="Gleitkommazahl"/>
    <x v="20"/>
    <x v="7"/>
    <s v="IFC4X3_ADD2"/>
    <x v="1"/>
    <x v="0"/>
    <x v="1"/>
    <x v="8"/>
    <x v="1"/>
    <x v="2"/>
  </r>
  <r>
    <x v="48"/>
    <s v="Regelklappe"/>
    <x v="48"/>
    <s v="-"/>
    <s v="Pset_ElementSize"/>
    <s v="Elementgröße"/>
    <x v="17"/>
    <s v="NominalHeight"/>
    <x v="130"/>
    <x v="129"/>
    <x v="27"/>
    <s v="Gleitkommazahl"/>
    <x v="20"/>
    <x v="7"/>
    <s v="IFC4X3_ADD2"/>
    <x v="1"/>
    <x v="0"/>
    <x v="1"/>
    <x v="8"/>
    <x v="1"/>
    <x v="2"/>
  </r>
  <r>
    <x v="48"/>
    <s v="Regelklappe"/>
    <x v="48"/>
    <s v="-"/>
    <s v="Qto_DamperBaseQuantities"/>
    <s v="Reglerklappen - Grundmengen"/>
    <x v="207"/>
    <s v="GrossWeight"/>
    <x v="75"/>
    <x v="75"/>
    <x v="30"/>
    <s v="Gleitkommazahl"/>
    <x v="13"/>
    <x v="14"/>
    <s v="IFC4X3_ADD2"/>
    <x v="1"/>
    <x v="0"/>
    <x v="0"/>
    <x v="8"/>
    <x v="1"/>
    <x v="1"/>
  </r>
  <r>
    <x v="49"/>
    <s v="Zusatzgerät / Einbauteil"/>
    <x v="49"/>
    <s v="TENSIONINGEQUIPMENT"/>
    <s v="Pset_BalanceWeightTensionerDesignCriteria"/>
    <s v="Konstruktionskriterien für Ausgleichsgewichtsspanner"/>
    <x v="208"/>
    <s v="ReferenceDistanceRopeToPulley"/>
    <x v="818"/>
    <x v="816"/>
    <x v="39"/>
    <s v="Gleitkommazahl"/>
    <x v="25"/>
    <x v="18"/>
    <s v="IFC4X3_ADD2"/>
    <x v="1"/>
    <x v="0"/>
    <x v="1"/>
    <x v="8"/>
    <x v="0"/>
    <x v="0"/>
  </r>
  <r>
    <x v="49"/>
    <s v="Zusatzgerät / Einbauteil"/>
    <x v="49"/>
    <s v="TENSIONINGEQUIPMENT"/>
    <s v="Pset_BalanceWeightTensionerDesignCriteria"/>
    <s v="Konstruktionskriterien für Ausgleichsgewichtsspanner"/>
    <x v="208"/>
    <s v="ReferenceDistanceTensionerToGround"/>
    <x v="819"/>
    <x v="817"/>
    <x v="39"/>
    <s v="Gleitkommazahl"/>
    <x v="25"/>
    <x v="18"/>
    <s v="IFC4X3_ADD2"/>
    <x v="1"/>
    <x v="0"/>
    <x v="1"/>
    <x v="8"/>
    <x v="0"/>
    <x v="0"/>
  </r>
  <r>
    <x v="49"/>
    <s v="Zusatzgerät / Einbauteil"/>
    <x v="49"/>
    <s v="SHOE"/>
    <s v="Pset_DiscreteAccessoryColumnShoe"/>
    <s v="Zusatzgerät/Einbauteil - Stützenschuh"/>
    <x v="209"/>
    <s v="ColumnShoeBasePlateThickness"/>
    <x v="820"/>
    <x v="818"/>
    <x v="27"/>
    <s v="Gleitkommazahl"/>
    <x v="20"/>
    <x v="7"/>
    <s v="IFC4X3_ADD2"/>
    <x v="1"/>
    <x v="0"/>
    <x v="0"/>
    <x v="8"/>
    <x v="0"/>
    <x v="0"/>
  </r>
  <r>
    <x v="49"/>
    <s v="Zusatzgerät / Einbauteil"/>
    <x v="49"/>
    <s v="SHOE"/>
    <s v="Pset_DiscreteAccessoryColumnShoe"/>
    <s v="Zusatzgerät/Einbauteil - Stützenschuh"/>
    <x v="209"/>
    <s v="ColumnShoeBasePlateWidth"/>
    <x v="821"/>
    <x v="819"/>
    <x v="27"/>
    <s v="Gleitkommazahl"/>
    <x v="20"/>
    <x v="7"/>
    <s v="IFC4X3_ADD2"/>
    <x v="1"/>
    <x v="0"/>
    <x v="0"/>
    <x v="8"/>
    <x v="0"/>
    <x v="0"/>
  </r>
  <r>
    <x v="49"/>
    <s v="Zusatzgerät / Einbauteil"/>
    <x v="49"/>
    <s v="SHOE"/>
    <s v="Pset_DiscreteAccessoryColumnShoe"/>
    <s v="Zusatzgerät/Einbauteil - Stützenschuh"/>
    <x v="209"/>
    <s v="ColumnShoeBasePlateDepth"/>
    <x v="822"/>
    <x v="820"/>
    <x v="27"/>
    <s v="Gleitkommazahl"/>
    <x v="20"/>
    <x v="7"/>
    <s v="IFC4X3_ADD2"/>
    <x v="1"/>
    <x v="0"/>
    <x v="0"/>
    <x v="8"/>
    <x v="0"/>
    <x v="0"/>
  </r>
  <r>
    <x v="49"/>
    <s v="Zusatzgerät / Einbauteil"/>
    <x v="49"/>
    <s v="SHOE"/>
    <s v="Pset_DiscreteAccessoryColumnShoe"/>
    <s v="Zusatzgerät/Einbauteil - Stützenschuh"/>
    <x v="209"/>
    <s v="ColumnShoeCasingHeight"/>
    <x v="823"/>
    <x v="821"/>
    <x v="27"/>
    <s v="Gleitkommazahl"/>
    <x v="20"/>
    <x v="7"/>
    <s v="IFC4X3_ADD2"/>
    <x v="1"/>
    <x v="0"/>
    <x v="0"/>
    <x v="8"/>
    <x v="0"/>
    <x v="0"/>
  </r>
  <r>
    <x v="49"/>
    <s v="Zusatzgerät / Einbauteil"/>
    <x v="49"/>
    <s v="SHOE"/>
    <s v="Pset_DiscreteAccessoryColumnShoe"/>
    <s v="Zusatzgerät/Einbauteil - Stützenschuh"/>
    <x v="209"/>
    <s v="ColumnShoeCasingWidth"/>
    <x v="824"/>
    <x v="822"/>
    <x v="27"/>
    <s v="Gleitkommazahl"/>
    <x v="20"/>
    <x v="7"/>
    <s v="IFC4X3_ADD2"/>
    <x v="1"/>
    <x v="0"/>
    <x v="0"/>
    <x v="8"/>
    <x v="0"/>
    <x v="0"/>
  </r>
  <r>
    <x v="49"/>
    <s v="Zusatzgerät / Einbauteil"/>
    <x v="49"/>
    <s v="SHOE"/>
    <s v="Pset_DiscreteAccessoryColumnShoe"/>
    <s v="Zusatzgerät/Einbauteil - Stützenschuh"/>
    <x v="209"/>
    <s v="ColumnShoeCasingDepth"/>
    <x v="825"/>
    <x v="823"/>
    <x v="27"/>
    <s v="Gleitkommazahl"/>
    <x v="20"/>
    <x v="7"/>
    <s v="IFC4X3_ADD2"/>
    <x v="1"/>
    <x v="0"/>
    <x v="0"/>
    <x v="8"/>
    <x v="0"/>
    <x v="0"/>
  </r>
  <r>
    <x v="49"/>
    <s v="Zusatzgerät / Einbauteil"/>
    <x v="49"/>
    <s v="-"/>
    <s v="Pset_DiscreteAccessoryCornerFixingPlate"/>
    <s v="Zusatzgerät/Einbauteil - Eckbefestigungsplatte"/>
    <x v="210"/>
    <s v="CornerFixingPlateLength"/>
    <x v="826"/>
    <x v="824"/>
    <x v="27"/>
    <s v="Gleitkommazahl"/>
    <x v="20"/>
    <x v="7"/>
    <s v="IFC4X3_ADD2"/>
    <x v="1"/>
    <x v="0"/>
    <x v="0"/>
    <x v="8"/>
    <x v="0"/>
    <x v="0"/>
  </r>
  <r>
    <x v="49"/>
    <s v="Zusatzgerät / Einbauteil"/>
    <x v="49"/>
    <s v="-"/>
    <s v="Pset_DiscreteAccessoryCornerFixingPlate"/>
    <s v="Zusatzgerät/Einbauteil - Eckbefestigungsplatte"/>
    <x v="210"/>
    <s v="CornerFixingPlateThickness"/>
    <x v="827"/>
    <x v="825"/>
    <x v="27"/>
    <s v="Gleitkommazahl"/>
    <x v="20"/>
    <x v="7"/>
    <s v="IFC4X3_ADD2"/>
    <x v="1"/>
    <x v="0"/>
    <x v="0"/>
    <x v="8"/>
    <x v="0"/>
    <x v="0"/>
  </r>
  <r>
    <x v="49"/>
    <s v="Zusatzgerät / Einbauteil"/>
    <x v="49"/>
    <s v="-"/>
    <s v="Pset_DiscreteAccessoryCornerFixingPlate"/>
    <s v="Zusatzgerät/Einbauteil - Eckbefestigungsplatte"/>
    <x v="210"/>
    <s v="CornerFixingPlateFlangeWidthInPlaneZ"/>
    <x v="828"/>
    <x v="826"/>
    <x v="27"/>
    <s v="Gleitkommazahl"/>
    <x v="20"/>
    <x v="7"/>
    <s v="IFC4X3_ADD2"/>
    <x v="1"/>
    <x v="0"/>
    <x v="0"/>
    <x v="8"/>
    <x v="0"/>
    <x v="0"/>
  </r>
  <r>
    <x v="49"/>
    <s v="Zusatzgerät / Einbauteil"/>
    <x v="49"/>
    <s v="-"/>
    <s v="Pset_DiscreteAccessoryCornerFixingPlate"/>
    <s v="Zusatzgerät/Einbauteil - Eckbefestigungsplatte"/>
    <x v="210"/>
    <s v="CornerFixingPlateFlangeWidthInPlaneX"/>
    <x v="829"/>
    <x v="827"/>
    <x v="27"/>
    <s v="Gleitkommazahl"/>
    <x v="20"/>
    <x v="7"/>
    <s v="IFC4X3_ADD2"/>
    <x v="1"/>
    <x v="0"/>
    <x v="0"/>
    <x v="8"/>
    <x v="0"/>
    <x v="0"/>
  </r>
  <r>
    <x v="49"/>
    <s v="Zusatzgerät / Einbauteil"/>
    <x v="49"/>
    <s v="-"/>
    <s v="Pset_DiscreteAccessoryDiagonalTrussConnector"/>
    <s v="Zusatzgerät/Einbauteil - Diagonalträgerverbinder"/>
    <x v="211"/>
    <s v="DiagonalTrussHeight"/>
    <x v="830"/>
    <x v="828"/>
    <x v="27"/>
    <s v="Gleitkommazahl"/>
    <x v="20"/>
    <x v="7"/>
    <s v="IFC4X3_ADD2"/>
    <x v="1"/>
    <x v="0"/>
    <x v="0"/>
    <x v="8"/>
    <x v="0"/>
    <x v="0"/>
  </r>
  <r>
    <x v="49"/>
    <s v="Zusatzgerät / Einbauteil"/>
    <x v="49"/>
    <s v="-"/>
    <s v="Pset_DiscreteAccessoryDiagonalTrussConnector"/>
    <s v="Zusatzgerät/Einbauteil - Diagonalträgerverbinder"/>
    <x v="211"/>
    <s v="DiagonalTrussLength"/>
    <x v="831"/>
    <x v="829"/>
    <x v="27"/>
    <s v="Gleitkommazahl"/>
    <x v="20"/>
    <x v="7"/>
    <s v="IFC4X3_ADD2"/>
    <x v="1"/>
    <x v="0"/>
    <x v="0"/>
    <x v="8"/>
    <x v="0"/>
    <x v="0"/>
  </r>
  <r>
    <x v="49"/>
    <s v="Zusatzgerät / Einbauteil"/>
    <x v="49"/>
    <s v="-"/>
    <s v="Pset_DiscreteAccessoryDiagonalTrussConnector"/>
    <s v="Zusatzgerät/Einbauteil - Diagonalträgerverbinder"/>
    <x v="211"/>
    <s v="DiagonalTrussCrossBarSpacing"/>
    <x v="832"/>
    <x v="830"/>
    <x v="27"/>
    <s v="Gleitkommazahl"/>
    <x v="20"/>
    <x v="7"/>
    <s v="IFC4X3_ADD2"/>
    <x v="1"/>
    <x v="0"/>
    <x v="0"/>
    <x v="8"/>
    <x v="0"/>
    <x v="0"/>
  </r>
  <r>
    <x v="49"/>
    <s v="Zusatzgerät / Einbauteil"/>
    <x v="49"/>
    <s v="-"/>
    <s v="Pset_DiscreteAccessoryDiagonalTrussConnector"/>
    <s v="Zusatzgerät/Einbauteil - Diagonalträgerverbinder"/>
    <x v="211"/>
    <s v="DiagonalTrussBaseBarDiameter"/>
    <x v="833"/>
    <x v="831"/>
    <x v="27"/>
    <s v="Gleitkommazahl"/>
    <x v="20"/>
    <x v="7"/>
    <s v="IFC4X3_ADD2"/>
    <x v="1"/>
    <x v="0"/>
    <x v="0"/>
    <x v="8"/>
    <x v="0"/>
    <x v="0"/>
  </r>
  <r>
    <x v="49"/>
    <s v="Zusatzgerät / Einbauteil"/>
    <x v="49"/>
    <s v="-"/>
    <s v="Pset_DiscreteAccessoryDiagonalTrussConnector"/>
    <s v="Zusatzgerät/Einbauteil - Diagonalträgerverbinder"/>
    <x v="211"/>
    <s v="DiagonalTrussSecondaryBarDiameter"/>
    <x v="834"/>
    <x v="832"/>
    <x v="27"/>
    <s v="Gleitkommazahl"/>
    <x v="20"/>
    <x v="7"/>
    <s v="IFC4X3_ADD2"/>
    <x v="1"/>
    <x v="0"/>
    <x v="0"/>
    <x v="8"/>
    <x v="0"/>
    <x v="0"/>
  </r>
  <r>
    <x v="49"/>
    <s v="Zusatzgerät / Einbauteil"/>
    <x v="49"/>
    <s v="-"/>
    <s v="Pset_DiscreteAccessoryDiagonalTrussConnector"/>
    <s v="Zusatzgerät/Einbauteil - Diagonalträgerverbinder"/>
    <x v="211"/>
    <s v="DiagonalTrussCrossBarDiameter"/>
    <x v="835"/>
    <x v="833"/>
    <x v="27"/>
    <s v="Gleitkommazahl"/>
    <x v="20"/>
    <x v="7"/>
    <s v="IFC4X3_ADD2"/>
    <x v="1"/>
    <x v="0"/>
    <x v="0"/>
    <x v="8"/>
    <x v="0"/>
    <x v="0"/>
  </r>
  <r>
    <x v="49"/>
    <s v="Zusatzgerät / Einbauteil"/>
    <x v="49"/>
    <s v="-"/>
    <s v="Pset_DiscreteAccessoryEdgeFixingPlate"/>
    <s v="Zusatzgerät/Einbauteil - Kantenbefestigungsplatte"/>
    <x v="212"/>
    <s v="EdgeFixingPlateLength"/>
    <x v="836"/>
    <x v="834"/>
    <x v="27"/>
    <s v="Gleitkommazahl"/>
    <x v="20"/>
    <x v="7"/>
    <s v="IFC4X3_ADD2"/>
    <x v="1"/>
    <x v="0"/>
    <x v="0"/>
    <x v="8"/>
    <x v="0"/>
    <x v="0"/>
  </r>
  <r>
    <x v="49"/>
    <s v="Zusatzgerät / Einbauteil"/>
    <x v="49"/>
    <s v="-"/>
    <s v="Pset_DiscreteAccessoryEdgeFixingPlate"/>
    <s v="Zusatzgerät/Einbauteil - Kantenbefestigungsplatte"/>
    <x v="212"/>
    <s v="EdgeFixingPlateThickness"/>
    <x v="837"/>
    <x v="835"/>
    <x v="27"/>
    <s v="Gleitkommazahl"/>
    <x v="20"/>
    <x v="7"/>
    <s v="IFC4X3_ADD2"/>
    <x v="1"/>
    <x v="0"/>
    <x v="0"/>
    <x v="8"/>
    <x v="0"/>
    <x v="0"/>
  </r>
  <r>
    <x v="49"/>
    <s v="Zusatzgerät / Einbauteil"/>
    <x v="49"/>
    <s v="-"/>
    <s v="Pset_DiscreteAccessoryEdgeFixingPlate"/>
    <s v="Zusatzgerät/Einbauteil - Kantenbefestigungsplatte"/>
    <x v="212"/>
    <s v="EdgeFixingPlateFlangeWidthInPlaneZ"/>
    <x v="838"/>
    <x v="836"/>
    <x v="27"/>
    <s v="Gleitkommazahl"/>
    <x v="20"/>
    <x v="7"/>
    <s v="IFC4X3_ADD2"/>
    <x v="1"/>
    <x v="0"/>
    <x v="0"/>
    <x v="8"/>
    <x v="0"/>
    <x v="0"/>
  </r>
  <r>
    <x v="49"/>
    <s v="Zusatzgerät / Einbauteil"/>
    <x v="49"/>
    <s v="-"/>
    <s v="Pset_DiscreteAccessoryEdgeFixingPlate"/>
    <s v="Zusatzgerät/Einbauteil - Kantenbefestigungsplatte"/>
    <x v="212"/>
    <s v="EdgeFixingPlateFlangeWidthInPlaneX"/>
    <x v="839"/>
    <x v="837"/>
    <x v="27"/>
    <s v="Gleitkommazahl"/>
    <x v="20"/>
    <x v="7"/>
    <s v="IFC4X3_ADD2"/>
    <x v="1"/>
    <x v="0"/>
    <x v="0"/>
    <x v="8"/>
    <x v="0"/>
    <x v="0"/>
  </r>
  <r>
    <x v="49"/>
    <s v="Zusatzgerät / Einbauteil"/>
    <x v="49"/>
    <s v="-"/>
    <s v="Pset_DiscreteAccessoryFixingSocket"/>
    <s v="Zusatzgerät/Einbauteil - Gewindehülse"/>
    <x v="213"/>
    <s v="FixingSocketTypeReference"/>
    <x v="840"/>
    <x v="838"/>
    <x v="0"/>
    <s v="Text"/>
    <x v="0"/>
    <x v="0"/>
    <s v="IFC4X3_ADD2"/>
    <x v="1"/>
    <x v="0"/>
    <x v="0"/>
    <x v="8"/>
    <x v="0"/>
    <x v="0"/>
  </r>
  <r>
    <x v="49"/>
    <s v="Zusatzgerät / Einbauteil"/>
    <x v="49"/>
    <s v="-"/>
    <s v="Pset_DiscreteAccessoryFixingSocket"/>
    <s v="Zusatzgerät/Einbauteil - Gewindehülse"/>
    <x v="213"/>
    <s v="FixingSocketHeight"/>
    <x v="841"/>
    <x v="839"/>
    <x v="27"/>
    <s v="Gleitkommazahl"/>
    <x v="20"/>
    <x v="7"/>
    <s v="IFC4X3_ADD2"/>
    <x v="1"/>
    <x v="0"/>
    <x v="0"/>
    <x v="8"/>
    <x v="0"/>
    <x v="0"/>
  </r>
  <r>
    <x v="49"/>
    <s v="Zusatzgerät / Einbauteil"/>
    <x v="49"/>
    <s v="-"/>
    <s v="Pset_DiscreteAccessoryFixingSocket"/>
    <s v="Zusatzgerät/Einbauteil - Gewindehülse"/>
    <x v="213"/>
    <s v="FixingSocketThreadDiameter"/>
    <x v="842"/>
    <x v="840"/>
    <x v="27"/>
    <s v="Gleitkommazahl"/>
    <x v="20"/>
    <x v="7"/>
    <s v="IFC4X3_ADD2"/>
    <x v="1"/>
    <x v="0"/>
    <x v="0"/>
    <x v="8"/>
    <x v="0"/>
    <x v="0"/>
  </r>
  <r>
    <x v="49"/>
    <s v="Zusatzgerät / Einbauteil"/>
    <x v="49"/>
    <s v="-"/>
    <s v="Pset_DiscreteAccessoryFixingSocket"/>
    <s v="Zusatzgerät/Einbauteil - Gewindehülse"/>
    <x v="213"/>
    <s v="FixingSocketThreadLength"/>
    <x v="843"/>
    <x v="841"/>
    <x v="27"/>
    <s v="Gleitkommazahl"/>
    <x v="20"/>
    <x v="7"/>
    <s v="IFC4X3_ADD2"/>
    <x v="1"/>
    <x v="0"/>
    <x v="0"/>
    <x v="8"/>
    <x v="0"/>
    <x v="0"/>
  </r>
  <r>
    <x v="49"/>
    <s v="Zusatzgerät / Einbauteil"/>
    <x v="49"/>
    <s v="-"/>
    <s v="Pset_DiscreteAccessoryLadderTrussConnector"/>
    <s v="Zweipunkttraverse - Verbindung"/>
    <x v="214"/>
    <s v="LadderTrussHeight"/>
    <x v="844"/>
    <x v="842"/>
    <x v="27"/>
    <s v="Gleitkommazahl"/>
    <x v="20"/>
    <x v="7"/>
    <s v="IFC4X3_ADD2"/>
    <x v="1"/>
    <x v="0"/>
    <x v="0"/>
    <x v="8"/>
    <x v="0"/>
    <x v="0"/>
  </r>
  <r>
    <x v="49"/>
    <s v="Zusatzgerät / Einbauteil"/>
    <x v="49"/>
    <s v="-"/>
    <s v="Pset_DiscreteAccessoryLadderTrussConnector"/>
    <s v="Zweipunkttraverse - Verbindung"/>
    <x v="214"/>
    <s v="LadderTrussLength"/>
    <x v="845"/>
    <x v="843"/>
    <x v="27"/>
    <s v="Gleitkommazahl"/>
    <x v="20"/>
    <x v="7"/>
    <s v="IFC4X3_ADD2"/>
    <x v="1"/>
    <x v="0"/>
    <x v="0"/>
    <x v="8"/>
    <x v="0"/>
    <x v="0"/>
  </r>
  <r>
    <x v="49"/>
    <s v="Zusatzgerät / Einbauteil"/>
    <x v="49"/>
    <s v="-"/>
    <s v="Pset_DiscreteAccessoryLadderTrussConnector"/>
    <s v="Zweipunkttraverse - Verbindung"/>
    <x v="214"/>
    <s v="LadderTrussCrossBarSpacing"/>
    <x v="846"/>
    <x v="844"/>
    <x v="27"/>
    <s v="Gleitkommazahl"/>
    <x v="20"/>
    <x v="7"/>
    <s v="IFC4X3_ADD2"/>
    <x v="1"/>
    <x v="0"/>
    <x v="0"/>
    <x v="8"/>
    <x v="0"/>
    <x v="0"/>
  </r>
  <r>
    <x v="49"/>
    <s v="Zusatzgerät / Einbauteil"/>
    <x v="49"/>
    <s v="-"/>
    <s v="Pset_DiscreteAccessoryLadderTrussConnector"/>
    <s v="Zweipunkttraverse - Verbindung"/>
    <x v="214"/>
    <s v="LadderTrussBaseBarDiameter"/>
    <x v="847"/>
    <x v="845"/>
    <x v="27"/>
    <s v="Gleitkommazahl"/>
    <x v="20"/>
    <x v="7"/>
    <s v="IFC4X3_ADD2"/>
    <x v="1"/>
    <x v="0"/>
    <x v="0"/>
    <x v="8"/>
    <x v="0"/>
    <x v="0"/>
  </r>
  <r>
    <x v="49"/>
    <s v="Zusatzgerät / Einbauteil"/>
    <x v="49"/>
    <s v="-"/>
    <s v="Pset_DiscreteAccessoryLadderTrussConnector"/>
    <s v="Zweipunkttraverse - Verbindung"/>
    <x v="214"/>
    <s v="LadderTrussSecondaryBarDiameter"/>
    <x v="848"/>
    <x v="846"/>
    <x v="27"/>
    <s v="Gleitkommazahl"/>
    <x v="20"/>
    <x v="7"/>
    <s v="IFC4X3_ADD2"/>
    <x v="1"/>
    <x v="0"/>
    <x v="0"/>
    <x v="8"/>
    <x v="0"/>
    <x v="0"/>
  </r>
  <r>
    <x v="49"/>
    <s v="Zusatzgerät / Einbauteil"/>
    <x v="49"/>
    <s v="-"/>
    <s v="Pset_DiscreteAccessoryLadderTrussConnector"/>
    <s v="Zweipunkttraverse - Verbindung"/>
    <x v="214"/>
    <s v="LadderTrussCrossBarDiameter"/>
    <x v="849"/>
    <x v="847"/>
    <x v="27"/>
    <s v="Gleitkommazahl"/>
    <x v="20"/>
    <x v="7"/>
    <s v="IFC4X3_ADD2"/>
    <x v="1"/>
    <x v="0"/>
    <x v="0"/>
    <x v="8"/>
    <x v="0"/>
    <x v="0"/>
  </r>
  <r>
    <x v="49"/>
    <s v="Zusatzgerät / Einbauteil"/>
    <x v="49"/>
    <s v="-"/>
    <s v="Pset_DiscreteAccessoryStandardFixingPlate"/>
    <s v="Zusatzgerät/Einbauteil - Standardbefestigungsplatte "/>
    <x v="215"/>
    <s v="StandardFixingPlateWidth"/>
    <x v="850"/>
    <x v="848"/>
    <x v="27"/>
    <s v="Gleitkommazahl"/>
    <x v="20"/>
    <x v="7"/>
    <s v="IFC4X3_ADD2"/>
    <x v="1"/>
    <x v="0"/>
    <x v="0"/>
    <x v="8"/>
    <x v="1"/>
    <x v="1"/>
  </r>
  <r>
    <x v="49"/>
    <s v="Zusatzgerät / Einbauteil"/>
    <x v="49"/>
    <s v="-"/>
    <s v="Pset_DiscreteAccessoryStandardFixingPlate"/>
    <s v="Zusatzgerät/Einbauteil - Standardbefestigungsplatte "/>
    <x v="215"/>
    <s v="StandardFixingPlateDepth"/>
    <x v="851"/>
    <x v="849"/>
    <x v="27"/>
    <s v="Gleitkommazahl"/>
    <x v="20"/>
    <x v="7"/>
    <s v="IFC4X3_ADD2"/>
    <x v="1"/>
    <x v="0"/>
    <x v="0"/>
    <x v="8"/>
    <x v="1"/>
    <x v="1"/>
  </r>
  <r>
    <x v="49"/>
    <s v="Zusatzgerät / Einbauteil"/>
    <x v="49"/>
    <s v="-"/>
    <s v="Pset_DiscreteAccessoryStandardFixingPlate"/>
    <s v="Zusatzgerät/Einbauteil - Standardbefestigungsplatte "/>
    <x v="215"/>
    <s v="StandardFixingPlateThickness"/>
    <x v="852"/>
    <x v="850"/>
    <x v="27"/>
    <s v="Gleitkommazahl"/>
    <x v="20"/>
    <x v="7"/>
    <s v="IFC4X3_ADD2"/>
    <x v="1"/>
    <x v="0"/>
    <x v="0"/>
    <x v="8"/>
    <x v="1"/>
    <x v="1"/>
  </r>
  <r>
    <x v="49"/>
    <s v="Zusatzgerät / Einbauteil"/>
    <x v="49"/>
    <s v="BRACKET"/>
    <s v="Pset_DiscreteAccessoryTypeBracket"/>
    <s v="Zusatzgerät/Einbauteil - Halterung"/>
    <x v="216"/>
    <s v="IsInsulated"/>
    <x v="853"/>
    <x v="851"/>
    <x v="10"/>
    <s v="Boolean"/>
    <x v="7"/>
    <x v="0"/>
    <s v="IFC4X3_ADD2"/>
    <x v="1"/>
    <x v="0"/>
    <x v="1"/>
    <x v="8"/>
    <x v="1"/>
    <x v="1"/>
  </r>
  <r>
    <x v="49"/>
    <s v="Zusatzgerät / Einbauteil"/>
    <x v="49"/>
    <s v="CABLEARRANGER"/>
    <s v="Pset_DiscreteAccessoryTypeCableArranger"/>
    <s v="Zusatzgerät/Einbauteil - Kabelverteiler"/>
    <x v="217"/>
    <s v="CableArrangerPosition"/>
    <x v="854"/>
    <x v="852"/>
    <x v="179"/>
    <s v="Text"/>
    <x v="3"/>
    <x v="0"/>
    <s v="IFC4X3_ADD2"/>
    <x v="1"/>
    <x v="0"/>
    <x v="1"/>
    <x v="8"/>
    <x v="0"/>
    <x v="0"/>
  </r>
  <r>
    <x v="49"/>
    <s v="Zusatzgerät / Einbauteil"/>
    <x v="49"/>
    <s v="INSULATOR"/>
    <s v="Pset_DiscreteAccessoryTypeInsulator"/>
    <s v="Zusatzgerät/Einbauteil - Isolator"/>
    <x v="218"/>
    <s v="RatedCurrent"/>
    <x v="546"/>
    <x v="51"/>
    <x v="21"/>
    <s v="Gleitkommazahl"/>
    <x v="15"/>
    <x v="3"/>
    <s v="IFC4X3_ADD2"/>
    <x v="1"/>
    <x v="0"/>
    <x v="1"/>
    <x v="8"/>
    <x v="0"/>
    <x v="0"/>
  </r>
  <r>
    <x v="49"/>
    <s v="Zusatzgerät / Einbauteil"/>
    <x v="49"/>
    <s v="INSULATOR"/>
    <s v="Pset_DiscreteAccessoryTypeInsulator"/>
    <s v="Zusatzgerät/Einbauteil - Isolator"/>
    <x v="218"/>
    <s v="RatedVoltage"/>
    <x v="133"/>
    <x v="52"/>
    <x v="22"/>
    <s v="Gleitkommazahl"/>
    <x v="16"/>
    <x v="9"/>
    <s v="IFC4X3_ADD2"/>
    <x v="1"/>
    <x v="0"/>
    <x v="1"/>
    <x v="8"/>
    <x v="0"/>
    <x v="0"/>
  </r>
  <r>
    <x v="49"/>
    <s v="Zusatzgerät / Einbauteil"/>
    <x v="49"/>
    <s v="INSULATOR"/>
    <s v="Pset_DiscreteAccessoryTypeInsulator"/>
    <s v="Zusatzgerät/Einbauteil - Isolator"/>
    <x v="218"/>
    <s v="InsulationVoltage"/>
    <x v="563"/>
    <x v="562"/>
    <x v="22"/>
    <s v="Gleitkommazahl"/>
    <x v="16"/>
    <x v="9"/>
    <s v="IFC4X3_ADD2"/>
    <x v="1"/>
    <x v="0"/>
    <x v="1"/>
    <x v="8"/>
    <x v="0"/>
    <x v="0"/>
  </r>
  <r>
    <x v="49"/>
    <s v="Zusatzgerät / Einbauteil"/>
    <x v="49"/>
    <s v="INSULATOR"/>
    <s v="Pset_DiscreteAccessoryTypeInsulator"/>
    <s v="Zusatzgerät/Einbauteil - Isolator"/>
    <x v="218"/>
    <s v="BreakdownVoltageTolerance"/>
    <x v="855"/>
    <x v="853"/>
    <x v="22"/>
    <s v="Gleitkommazahl"/>
    <x v="16"/>
    <x v="9"/>
    <s v="IFC4X3_ADD2"/>
    <x v="1"/>
    <x v="0"/>
    <x v="1"/>
    <x v="8"/>
    <x v="0"/>
    <x v="0"/>
  </r>
  <r>
    <x v="49"/>
    <s v="Zusatzgerät / Einbauteil"/>
    <x v="49"/>
    <s v="INSULATOR"/>
    <s v="Pset_DiscreteAccessoryTypeInsulator"/>
    <s v="Zusatzgerät/Einbauteil - Isolator"/>
    <x v="218"/>
    <s v="InsulationMethod"/>
    <x v="547"/>
    <x v="546"/>
    <x v="116"/>
    <s v="Text"/>
    <x v="3"/>
    <x v="0"/>
    <s v="IFC4X3_ADD2"/>
    <x v="1"/>
    <x v="0"/>
    <x v="1"/>
    <x v="8"/>
    <x v="0"/>
    <x v="0"/>
  </r>
  <r>
    <x v="49"/>
    <s v="Zusatzgerät / Einbauteil"/>
    <x v="49"/>
    <s v="INSULATOR"/>
    <s v="Pset_DiscreteAccessoryTypeInsulator"/>
    <s v="Zusatzgerät/Einbauteil - Isolator"/>
    <x v="218"/>
    <s v="OperationalTemperatureRange"/>
    <x v="145"/>
    <x v="151"/>
    <x v="39"/>
    <s v="Gleitkommazahl"/>
    <x v="25"/>
    <x v="18"/>
    <s v="IFC4X3_ADD2"/>
    <x v="1"/>
    <x v="0"/>
    <x v="1"/>
    <x v="8"/>
    <x v="0"/>
    <x v="0"/>
  </r>
  <r>
    <x v="49"/>
    <s v="Zusatzgerät / Einbauteil"/>
    <x v="49"/>
    <s v="INSULATOR"/>
    <s v="Pset_DiscreteAccessoryTypeInsulator"/>
    <s v="Zusatzgerät/Einbauteil - Isolator"/>
    <x v="218"/>
    <s v="CreepageDistance"/>
    <x v="856"/>
    <x v="854"/>
    <x v="27"/>
    <s v="Gleitkommazahl"/>
    <x v="20"/>
    <x v="7"/>
    <s v="IFC4X3_ADD2"/>
    <x v="1"/>
    <x v="0"/>
    <x v="1"/>
    <x v="8"/>
    <x v="0"/>
    <x v="0"/>
  </r>
  <r>
    <x v="49"/>
    <s v="Zusatzgerät / Einbauteil"/>
    <x v="49"/>
    <s v="INSULATOR"/>
    <s v="Pset_DiscreteAccessoryTypeInsulator"/>
    <s v="Zusatzgerät/Einbauteil - Isolator"/>
    <x v="218"/>
    <s v="InstallationMethod"/>
    <x v="534"/>
    <x v="532"/>
    <x v="0"/>
    <s v="Text"/>
    <x v="0"/>
    <x v="0"/>
    <s v="IFC4X3_ADD2"/>
    <x v="1"/>
    <x v="0"/>
    <x v="1"/>
    <x v="8"/>
    <x v="0"/>
    <x v="0"/>
  </r>
  <r>
    <x v="49"/>
    <s v="Zusatzgerät / Einbauteil"/>
    <x v="49"/>
    <s v="INSULATOR"/>
    <s v="Pset_DiscreteAccessoryTypeInsulator"/>
    <s v="Zusatzgerät/Einbauteil - Isolator"/>
    <x v="218"/>
    <s v="LightningPeakVoltage"/>
    <x v="857"/>
    <x v="855"/>
    <x v="22"/>
    <s v="Gleitkommazahl"/>
    <x v="16"/>
    <x v="9"/>
    <s v="IFC4X3_ADD2"/>
    <x v="1"/>
    <x v="0"/>
    <x v="1"/>
    <x v="8"/>
    <x v="0"/>
    <x v="0"/>
  </r>
  <r>
    <x v="49"/>
    <s v="Zusatzgerät / Einbauteil"/>
    <x v="49"/>
    <s v="INSULATOR"/>
    <s v="Pset_DiscreteAccessoryTypeInsulator"/>
    <s v="Zusatzgerät/Einbauteil - Isolator"/>
    <x v="218"/>
    <s v="BendingStrength"/>
    <x v="858"/>
    <x v="856"/>
    <x v="15"/>
    <s v="Gleitkommazahl"/>
    <x v="10"/>
    <x v="4"/>
    <s v="IFC4X3_ADD2"/>
    <x v="1"/>
    <x v="0"/>
    <x v="1"/>
    <x v="8"/>
    <x v="0"/>
    <x v="0"/>
  </r>
  <r>
    <x v="49"/>
    <s v="Zusatzgerät / Einbauteil"/>
    <x v="49"/>
    <s v="INSULATOR"/>
    <s v="Pset_DiscreteAccessoryTypeInsulator"/>
    <s v="Zusatzgerät/Einbauteil - Isolator"/>
    <x v="218"/>
    <s v="RMSWithstandVoltage"/>
    <x v="859"/>
    <x v="857"/>
    <x v="22"/>
    <s v="Gleitkommazahl"/>
    <x v="16"/>
    <x v="9"/>
    <s v="IFC4X3_ADD2"/>
    <x v="1"/>
    <x v="0"/>
    <x v="1"/>
    <x v="8"/>
    <x v="0"/>
    <x v="0"/>
  </r>
  <r>
    <x v="49"/>
    <s v="Zusatzgerät / Einbauteil"/>
    <x v="49"/>
    <s v="INSULATOR"/>
    <s v="Pset_DiscreteAccessoryTypeInsulator"/>
    <s v="Zusatzgerät/Einbauteil - Isolator"/>
    <x v="218"/>
    <s v="Voltage"/>
    <x v="860"/>
    <x v="858"/>
    <x v="22"/>
    <s v="Gleitkommazahl"/>
    <x v="16"/>
    <x v="9"/>
    <s v="IFC4X3_ADD2"/>
    <x v="1"/>
    <x v="0"/>
    <x v="1"/>
    <x v="8"/>
    <x v="0"/>
    <x v="0"/>
  </r>
  <r>
    <x v="49"/>
    <s v="Zusatzgerät / Einbauteil"/>
    <x v="49"/>
    <s v="LOCK"/>
    <s v="Pset_DiscreteAccessoryTypeLock"/>
    <s v="Zusatzgerät/Einbauteil - Sperre"/>
    <x v="219"/>
    <s v="InstallationPlan"/>
    <x v="861"/>
    <x v="859"/>
    <x v="0"/>
    <s v="Text"/>
    <x v="0"/>
    <x v="0"/>
    <s v="IFC4X3_ADD2"/>
    <x v="1"/>
    <x v="0"/>
    <x v="1"/>
    <x v="8"/>
    <x v="0"/>
    <x v="0"/>
  </r>
  <r>
    <x v="49"/>
    <s v="Zusatzgerät / Einbauteil"/>
    <x v="49"/>
    <s v="LOCK"/>
    <s v="Pset_DiscreteAccessoryTypeLock"/>
    <s v="Zusatzgerät/Einbauteil - Sperre"/>
    <x v="219"/>
    <s v="RequiredClosureSpacing"/>
    <x v="862"/>
    <x v="860"/>
    <x v="27"/>
    <s v="Gleitkommazahl"/>
    <x v="20"/>
    <x v="7"/>
    <s v="IFC4X3_ADD2"/>
    <x v="1"/>
    <x v="0"/>
    <x v="1"/>
    <x v="8"/>
    <x v="0"/>
    <x v="0"/>
  </r>
  <r>
    <x v="49"/>
    <s v="Zusatzgerät / Einbauteil"/>
    <x v="49"/>
    <s v="RAILBRACE"/>
    <s v="Pset_DiscreteAccessoryTypeRailBrace"/>
    <s v="Zusatzgerät/Einbauteil - Schienenstrebe"/>
    <x v="220"/>
    <s v="IsTemporary"/>
    <x v="863"/>
    <x v="861"/>
    <x v="10"/>
    <s v="Boolean"/>
    <x v="7"/>
    <x v="0"/>
    <s v="IFC4X3_ADD2"/>
    <x v="1"/>
    <x v="0"/>
    <x v="1"/>
    <x v="8"/>
    <x v="0"/>
    <x v="0"/>
  </r>
  <r>
    <x v="49"/>
    <s v="Zusatzgerät / Einbauteil"/>
    <x v="49"/>
    <s v="RAIL_LUBRICATION"/>
    <s v="Pset_DiscreteAccessoryTypeRailLubrication"/>
    <s v="Zusatzgerät/Einbauteil - Schienenschmierung"/>
    <x v="221"/>
    <s v="PositionInTrack"/>
    <x v="864"/>
    <x v="862"/>
    <x v="180"/>
    <s v="Text"/>
    <x v="3"/>
    <x v="0"/>
    <s v="IFC4X3_ADD2"/>
    <x v="1"/>
    <x v="0"/>
    <x v="1"/>
    <x v="8"/>
    <x v="0"/>
    <x v="0"/>
  </r>
  <r>
    <x v="49"/>
    <s v="Zusatzgerät / Einbauteil"/>
    <x v="49"/>
    <s v="RAIL_LUBRICATION"/>
    <s v="Pset_DiscreteAccessoryTypeRailLubrication"/>
    <s v="Zusatzgerät/Einbauteil - Schienenschmierung"/>
    <x v="221"/>
    <s v="MaximumNoiseEmissions"/>
    <x v="865"/>
    <x v="863"/>
    <x v="21"/>
    <s v="Gleitkommazahl"/>
    <x v="26"/>
    <x v="0"/>
    <s v="IFC4X3_ADD2"/>
    <x v="1"/>
    <x v="0"/>
    <x v="1"/>
    <x v="8"/>
    <x v="0"/>
    <x v="0"/>
  </r>
  <r>
    <x v="49"/>
    <s v="Zusatzgerät / Einbauteil"/>
    <x v="49"/>
    <s v="RAIL_LUBRICATION"/>
    <s v="Pset_DiscreteAccessoryTypeRailLubrication"/>
    <s v="Zusatzgerät/Einbauteil - Schienenschmierung"/>
    <x v="221"/>
    <s v="LubricationSystemType"/>
    <x v="866"/>
    <x v="864"/>
    <x v="181"/>
    <s v="Text"/>
    <x v="3"/>
    <x v="0"/>
    <s v="IFC4X3_ADD2"/>
    <x v="1"/>
    <x v="0"/>
    <x v="1"/>
    <x v="8"/>
    <x v="0"/>
    <x v="0"/>
  </r>
  <r>
    <x v="49"/>
    <s v="Zusatzgerät / Einbauteil"/>
    <x v="49"/>
    <s v="RAIL_LUBRICATION"/>
    <s v="Pset_DiscreteAccessoryTypeRailLubrication"/>
    <s v="Zusatzgerät/Einbauteil - Schienenschmierung"/>
    <x v="221"/>
    <s v="LubricationPowerSupplyType"/>
    <x v="867"/>
    <x v="865"/>
    <x v="182"/>
    <s v="Text"/>
    <x v="3"/>
    <x v="0"/>
    <s v="IFC4X3_ADD2"/>
    <x v="1"/>
    <x v="0"/>
    <x v="1"/>
    <x v="8"/>
    <x v="0"/>
    <x v="0"/>
  </r>
  <r>
    <x v="49"/>
    <s v="Zusatzgerät / Einbauteil"/>
    <x v="49"/>
    <s v="RAILPAD"/>
    <s v="Pset_DiscreteAccessoryTypeRailPad"/>
    <s v="Zusatzgerät/Einbauteil - Schienenpolster"/>
    <x v="222"/>
    <s v="RailPadStiffness"/>
    <x v="868"/>
    <x v="866"/>
    <x v="183"/>
    <s v="Text"/>
    <x v="3"/>
    <x v="0"/>
    <s v="IFC4X3_ADD2"/>
    <x v="1"/>
    <x v="0"/>
    <x v="1"/>
    <x v="8"/>
    <x v="0"/>
    <x v="0"/>
  </r>
  <r>
    <x v="49"/>
    <s v="Zusatzgerät / Einbauteil"/>
    <x v="49"/>
    <s v="SLIDINGCHAIR"/>
    <s v="Pset_DiscreteAccessoryTypeSlidingChair"/>
    <s v="Zusatzgerät/Einbauteil - Schiebestuhl"/>
    <x v="223"/>
    <s v="IsSelfLubricated"/>
    <x v="869"/>
    <x v="867"/>
    <x v="10"/>
    <s v="Boolean"/>
    <x v="7"/>
    <x v="0"/>
    <s v="IFC4X3_ADD2"/>
    <x v="1"/>
    <x v="0"/>
    <x v="1"/>
    <x v="8"/>
    <x v="0"/>
    <x v="0"/>
  </r>
  <r>
    <x v="49"/>
    <s v="Zusatzgerät / Einbauteil"/>
    <x v="49"/>
    <s v="SOUNDABSORPTION"/>
    <s v="Pset_DiscreteAccessoryTypeSoundAbsorption"/>
    <s v="Zusatzgerät/Einbauteil - Schallabsorption"/>
    <x v="224"/>
    <s v="SoundAbsorptionLimit"/>
    <x v="870"/>
    <x v="868"/>
    <x v="21"/>
    <s v="Gleitkommazahl"/>
    <x v="26"/>
    <x v="0"/>
    <s v="IFC4X3_ADD2"/>
    <x v="1"/>
    <x v="0"/>
    <x v="1"/>
    <x v="8"/>
    <x v="0"/>
    <x v="0"/>
  </r>
  <r>
    <x v="49"/>
    <s v="Zusatzgerät / Einbauteil"/>
    <x v="49"/>
    <s v="TENSIONINGEQUIPMENT"/>
    <s v="Pset_DiscreteAccessoryTypeTensioningEquipment"/>
    <s v="Zusatzgerät/Einbauteil - Spannausrüstung"/>
    <x v="225"/>
    <s v="ReferenceEnvironmentTemperature"/>
    <x v="871"/>
    <x v="869"/>
    <x v="39"/>
    <s v="Gleitkommazahl"/>
    <x v="25"/>
    <x v="18"/>
    <s v="IFC4X3_ADD2"/>
    <x v="1"/>
    <x v="0"/>
    <x v="1"/>
    <x v="8"/>
    <x v="0"/>
    <x v="0"/>
  </r>
  <r>
    <x v="49"/>
    <s v="Zusatzgerät / Einbauteil"/>
    <x v="49"/>
    <s v="TENSIONINGEQUIPMENT"/>
    <s v="Pset_DiscreteAccessoryTypeTensioningEquipment"/>
    <s v="Zusatzgerät/Einbauteil - Spannausrüstung"/>
    <x v="225"/>
    <s v="AssemblyInstruction"/>
    <x v="506"/>
    <x v="505"/>
    <x v="0"/>
    <s v="Text"/>
    <x v="0"/>
    <x v="0"/>
    <s v="IFC4X3_ADD2"/>
    <x v="1"/>
    <x v="0"/>
    <x v="1"/>
    <x v="8"/>
    <x v="0"/>
    <x v="0"/>
  </r>
  <r>
    <x v="49"/>
    <s v="Zusatzgerät / Einbauteil"/>
    <x v="49"/>
    <s v="TENSIONINGEQUIPMENT"/>
    <s v="Pset_DiscreteAccessoryTypeTensioningEquipment"/>
    <s v="Zusatzgerät/Einbauteil - Spannausrüstung"/>
    <x v="225"/>
    <s v="HasBreakLineLock"/>
    <x v="872"/>
    <x v="870"/>
    <x v="10"/>
    <s v="Boolean"/>
    <x v="7"/>
    <x v="0"/>
    <s v="IFC4X3_ADD2"/>
    <x v="1"/>
    <x v="0"/>
    <x v="1"/>
    <x v="8"/>
    <x v="0"/>
    <x v="0"/>
  </r>
  <r>
    <x v="49"/>
    <s v="Zusatzgerät / Einbauteil"/>
    <x v="49"/>
    <s v="TENSIONINGEQUIPMENT"/>
    <s v="Pset_DiscreteAccessoryTypeTensioningEquipment"/>
    <s v="Zusatzgerät/Einbauteil - Spannausrüstung"/>
    <x v="225"/>
    <s v="TensileStrength"/>
    <x v="491"/>
    <x v="500"/>
    <x v="15"/>
    <s v="Gleitkommazahl"/>
    <x v="10"/>
    <x v="4"/>
    <s v="IFC4X3_ADD2"/>
    <x v="1"/>
    <x v="0"/>
    <x v="1"/>
    <x v="8"/>
    <x v="0"/>
    <x v="0"/>
  </r>
  <r>
    <x v="49"/>
    <s v="Zusatzgerät / Einbauteil"/>
    <x v="49"/>
    <s v="TENSIONINGEQUIPMENT"/>
    <s v="Pset_DiscreteAccessoryTypeTensioningEquipment"/>
    <s v="Zusatzgerät/Einbauteil - Spannausrüstung"/>
    <x v="225"/>
    <s v="RatioOfWireTension"/>
    <x v="873"/>
    <x v="871"/>
    <x v="50"/>
    <s v="Gleitkommazahl"/>
    <x v="30"/>
    <x v="0"/>
    <s v="IFC4X3_ADD2"/>
    <x v="1"/>
    <x v="0"/>
    <x v="1"/>
    <x v="8"/>
    <x v="0"/>
    <x v="0"/>
  </r>
  <r>
    <x v="49"/>
    <s v="Zusatzgerät / Einbauteil"/>
    <x v="49"/>
    <s v="TENSIONINGEQUIPMENT"/>
    <s v="Pset_DiscreteAccessoryTypeTensioningEquipment"/>
    <s v="Zusatzgerät/Einbauteil - Spannausrüstung"/>
    <x v="225"/>
    <s v="TransmissionEfficiency"/>
    <x v="874"/>
    <x v="872"/>
    <x v="59"/>
    <s v="Gleitkommazahl"/>
    <x v="9"/>
    <x v="0"/>
    <s v="IFC4X3_ADD2"/>
    <x v="1"/>
    <x v="0"/>
    <x v="1"/>
    <x v="8"/>
    <x v="0"/>
    <x v="0"/>
  </r>
  <r>
    <x v="49"/>
    <s v="Zusatzgerät / Einbauteil"/>
    <x v="49"/>
    <s v="-"/>
    <s v="Pset_DiscreteAccessoryWireLoop"/>
    <s v="Zusatzgerät/Einbauteil - Drahtschleife"/>
    <x v="226"/>
    <s v="WireLoopBasePlateThickness"/>
    <x v="875"/>
    <x v="873"/>
    <x v="27"/>
    <s v="Gleitkommazahl"/>
    <x v="20"/>
    <x v="7"/>
    <s v="IFC4X3_ADD2"/>
    <x v="1"/>
    <x v="0"/>
    <x v="0"/>
    <x v="8"/>
    <x v="0"/>
    <x v="0"/>
  </r>
  <r>
    <x v="49"/>
    <s v="Zusatzgerät / Einbauteil"/>
    <x v="49"/>
    <s v="-"/>
    <s v="Pset_DiscreteAccessoryWireLoop"/>
    <s v="Zusatzgerät/Einbauteil - Drahtschleife"/>
    <x v="226"/>
    <s v="WireLoopBasePlateWidth"/>
    <x v="876"/>
    <x v="874"/>
    <x v="27"/>
    <s v="Gleitkommazahl"/>
    <x v="20"/>
    <x v="7"/>
    <s v="IFC4X3_ADD2"/>
    <x v="1"/>
    <x v="0"/>
    <x v="0"/>
    <x v="8"/>
    <x v="0"/>
    <x v="0"/>
  </r>
  <r>
    <x v="49"/>
    <s v="Zusatzgerät / Einbauteil"/>
    <x v="49"/>
    <s v="-"/>
    <s v="Pset_DiscreteAccessoryWireLoop"/>
    <s v="Zusatzgerät/Einbauteil - Drahtschleife"/>
    <x v="226"/>
    <s v="WireLoopBasePlateLength"/>
    <x v="877"/>
    <x v="875"/>
    <x v="27"/>
    <s v="Gleitkommazahl"/>
    <x v="20"/>
    <x v="7"/>
    <s v="IFC4X3_ADD2"/>
    <x v="1"/>
    <x v="0"/>
    <x v="0"/>
    <x v="8"/>
    <x v="0"/>
    <x v="0"/>
  </r>
  <r>
    <x v="49"/>
    <s v="Zusatzgerät / Einbauteil"/>
    <x v="49"/>
    <s v="-"/>
    <s v="Pset_DiscreteAccessoryWireLoop"/>
    <s v="Zusatzgerät/Einbauteil - Drahtschleife"/>
    <x v="226"/>
    <s v="WireDiameter"/>
    <x v="878"/>
    <x v="876"/>
    <x v="27"/>
    <s v="Gleitkommazahl"/>
    <x v="20"/>
    <x v="7"/>
    <s v="IFC4X3_ADD2"/>
    <x v="1"/>
    <x v="0"/>
    <x v="0"/>
    <x v="8"/>
    <x v="0"/>
    <x v="0"/>
  </r>
  <r>
    <x v="49"/>
    <s v="Zusatzgerät / Einbauteil"/>
    <x v="49"/>
    <s v="-"/>
    <s v="Pset_DiscreteAccessoryWireLoop"/>
    <s v="Zusatzgerät/Einbauteil - Drahtschleife"/>
    <x v="226"/>
    <s v="WireEmbeddingLength"/>
    <x v="879"/>
    <x v="877"/>
    <x v="27"/>
    <s v="Gleitkommazahl"/>
    <x v="20"/>
    <x v="7"/>
    <s v="IFC4X3_ADD2"/>
    <x v="1"/>
    <x v="0"/>
    <x v="0"/>
    <x v="8"/>
    <x v="0"/>
    <x v="0"/>
  </r>
  <r>
    <x v="49"/>
    <s v="Zusatzgerät / Einbauteil"/>
    <x v="49"/>
    <s v="-"/>
    <s v="Pset_DiscreteAccessoryWireLoop"/>
    <s v="Zusatzgerät/Einbauteil - Drahtschleife"/>
    <x v="226"/>
    <s v="WireLoopLength"/>
    <x v="880"/>
    <x v="878"/>
    <x v="27"/>
    <s v="Gleitkommazahl"/>
    <x v="20"/>
    <x v="7"/>
    <s v="IFC4X3_ADD2"/>
    <x v="1"/>
    <x v="0"/>
    <x v="0"/>
    <x v="8"/>
    <x v="0"/>
    <x v="0"/>
  </r>
  <r>
    <x v="49"/>
    <s v="Zusatzgerät / Einbauteil"/>
    <x v="49"/>
    <s v="INSULATOR"/>
    <s v="Pset_SectioningDevice"/>
    <s v="Schneidegerät"/>
    <x v="227"/>
    <s v="SectioningDeviceType"/>
    <x v="881"/>
    <x v="879"/>
    <x v="184"/>
    <s v="Text"/>
    <x v="3"/>
    <x v="0"/>
    <s v="IFC4X3_ADD2"/>
    <x v="1"/>
    <x v="0"/>
    <x v="1"/>
    <x v="8"/>
    <x v="0"/>
    <x v="0"/>
  </r>
  <r>
    <x v="49"/>
    <s v="Zusatzgerät / Einbauteil"/>
    <x v="49"/>
    <s v="INSULATOR"/>
    <s v="Pset_SectionInsulator"/>
    <s v="Trennisolator"/>
    <x v="228"/>
    <s v="ACResistance"/>
    <x v="490"/>
    <x v="489"/>
    <x v="104"/>
    <s v="Gleitkommazahl"/>
    <x v="2"/>
    <x v="30"/>
    <s v="IFC4X3_ADD2"/>
    <x v="1"/>
    <x v="0"/>
    <x v="1"/>
    <x v="8"/>
    <x v="0"/>
    <x v="0"/>
  </r>
  <r>
    <x v="49"/>
    <s v="Zusatzgerät / Einbauteil"/>
    <x v="49"/>
    <s v="INSULATOR"/>
    <s v="Pset_SectionInsulator"/>
    <s v="Trennisolator"/>
    <x v="228"/>
    <s v="NumberOfWires"/>
    <x v="562"/>
    <x v="561"/>
    <x v="3"/>
    <s v="Gleitkommazahl"/>
    <x v="2"/>
    <x v="1"/>
    <s v="IFC4X3_ADD2"/>
    <x v="1"/>
    <x v="0"/>
    <x v="1"/>
    <x v="8"/>
    <x v="0"/>
    <x v="0"/>
  </r>
  <r>
    <x v="49"/>
    <s v="Zusatzgerät / Einbauteil"/>
    <x v="49"/>
    <s v="INSULATOR"/>
    <s v="Pset_SectionInsulator"/>
    <s v="Trennisolator"/>
    <x v="228"/>
    <s v="IsArcSuppressing"/>
    <x v="882"/>
    <x v="880"/>
    <x v="10"/>
    <s v="Boolean"/>
    <x v="7"/>
    <x v="0"/>
    <s v="IFC4X3_ADD2"/>
    <x v="1"/>
    <x v="0"/>
    <x v="1"/>
    <x v="8"/>
    <x v="0"/>
    <x v="0"/>
  </r>
  <r>
    <x v="49"/>
    <s v="Zusatzgerät / Einbauteil"/>
    <x v="49"/>
    <s v="INSULATOR"/>
    <s v="Pset_SectionInsulator"/>
    <s v="Trennisolator"/>
    <x v="228"/>
    <s v="TensileStrength"/>
    <x v="491"/>
    <x v="500"/>
    <x v="17"/>
    <s v="Gleitkommazahl"/>
    <x v="11"/>
    <x v="6"/>
    <s v="IFC4X3_ADD2"/>
    <x v="1"/>
    <x v="0"/>
    <x v="1"/>
    <x v="8"/>
    <x v="0"/>
    <x v="0"/>
  </r>
  <r>
    <x v="49"/>
    <s v="Zusatzgerät / Einbauteil"/>
    <x v="49"/>
    <s v="TENSIONINGEQUIPMENT"/>
    <s v="Pset_SpringTensioner"/>
    <s v="Federisolator"/>
    <x v="229"/>
    <s v="TensileStrength"/>
    <x v="491"/>
    <x v="500"/>
    <x v="15"/>
    <s v="Gleitkommazahl"/>
    <x v="10"/>
    <x v="4"/>
    <s v="IFC4X3_ADD2"/>
    <x v="1"/>
    <x v="0"/>
    <x v="1"/>
    <x v="8"/>
    <x v="0"/>
    <x v="0"/>
  </r>
  <r>
    <x v="49"/>
    <s v="Zusatzgerät / Einbauteil"/>
    <x v="49"/>
    <s v="TENSIONINGEQUIPMENT"/>
    <s v="Pset_SpringTensioner"/>
    <s v="Federisolator"/>
    <x v="229"/>
    <s v="NominalWeight"/>
    <x v="670"/>
    <x v="665"/>
    <x v="117"/>
    <s v="Gleitkommazahl"/>
    <x v="2"/>
    <x v="14"/>
    <s v="IFC4X3_ADD2"/>
    <x v="1"/>
    <x v="0"/>
    <x v="1"/>
    <x v="8"/>
    <x v="0"/>
    <x v="0"/>
  </r>
  <r>
    <x v="49"/>
    <s v="Zusatzgerät / Einbauteil"/>
    <x v="49"/>
    <s v="TENSIONINGEQUIPMENT"/>
    <s v="Pset_SpringTensioner"/>
    <s v="Federisolator"/>
    <x v="229"/>
    <s v="TensioningWorkingRange"/>
    <x v="883"/>
    <x v="881"/>
    <x v="17"/>
    <s v="Gleitkommazahl"/>
    <x v="11"/>
    <x v="6"/>
    <s v="IFC4X3_ADD2"/>
    <x v="1"/>
    <x v="0"/>
    <x v="1"/>
    <x v="8"/>
    <x v="0"/>
    <x v="0"/>
  </r>
  <r>
    <x v="50"/>
    <s v="Verteiler"/>
    <x v="50"/>
    <s v="DISPATCHINGBOARD"/>
    <s v="Pset_DistributionBoardTypeDispatchingBoard"/>
    <s v="Verteiler - Versandtafel"/>
    <x v="230"/>
    <s v="NumberOfInterfaces"/>
    <x v="304"/>
    <x v="301"/>
    <x v="0"/>
    <s v="Text"/>
    <x v="0"/>
    <x v="0"/>
    <s v="IFC4X3_ADD2"/>
    <x v="1"/>
    <x v="0"/>
    <x v="1"/>
    <x v="8"/>
    <x v="0"/>
    <x v="0"/>
  </r>
  <r>
    <x v="50"/>
    <s v="Verteiler"/>
    <x v="50"/>
    <s v="DISPATCHINGBOARD"/>
    <s v="Pset_DistributionBoardTypeDispatchingBoard"/>
    <s v="Verteiler - Versandtafel"/>
    <x v="230"/>
    <s v="DispatchingBoardType"/>
    <x v="884"/>
    <x v="882"/>
    <x v="185"/>
    <s v="Text"/>
    <x v="3"/>
    <x v="0"/>
    <s v="IFC4X3_ADD2"/>
    <x v="1"/>
    <x v="0"/>
    <x v="1"/>
    <x v="8"/>
    <x v="0"/>
    <x v="0"/>
  </r>
  <r>
    <x v="50"/>
    <s v="Verteiler"/>
    <x v="50"/>
    <s v="DISTRIBUTIONFRAME"/>
    <s v="Pset_DistributionBoardTypeDistributionFrame"/>
    <s v="Verteiler - Versandrahmen"/>
    <x v="231"/>
    <s v="PortCapacity"/>
    <x v="885"/>
    <x v="883"/>
    <x v="69"/>
    <s v="Ganzzahl"/>
    <x v="33"/>
    <x v="0"/>
    <s v="IFC4X3_ADD2"/>
    <x v="1"/>
    <x v="0"/>
    <x v="1"/>
    <x v="8"/>
    <x v="0"/>
    <x v="0"/>
  </r>
  <r>
    <x v="50"/>
    <s v="Verteiler"/>
    <x v="50"/>
    <s v="-"/>
    <s v="Pset_ElementSize"/>
    <s v="Elementgröße"/>
    <x v="17"/>
    <s v="NominalLength"/>
    <x v="128"/>
    <x v="127"/>
    <x v="27"/>
    <s v="Gleitkommazahl"/>
    <x v="20"/>
    <x v="7"/>
    <s v="IFC4X3_ADD2"/>
    <x v="1"/>
    <x v="0"/>
    <x v="1"/>
    <x v="8"/>
    <x v="0"/>
    <x v="0"/>
  </r>
  <r>
    <x v="50"/>
    <s v="Verteiler"/>
    <x v="50"/>
    <s v="-"/>
    <s v="Pset_ElementSize"/>
    <s v="Elementgröße"/>
    <x v="17"/>
    <s v="NominalWidth"/>
    <x v="129"/>
    <x v="128"/>
    <x v="27"/>
    <s v="Gleitkommazahl"/>
    <x v="20"/>
    <x v="7"/>
    <s v="IFC4X3_ADD2"/>
    <x v="1"/>
    <x v="0"/>
    <x v="1"/>
    <x v="8"/>
    <x v="0"/>
    <x v="0"/>
  </r>
  <r>
    <x v="50"/>
    <s v="Verteiler"/>
    <x v="50"/>
    <s v="-"/>
    <s v="Pset_ElementSize"/>
    <s v="Elementgröße"/>
    <x v="17"/>
    <s v="NominalHeight"/>
    <x v="130"/>
    <x v="129"/>
    <x v="27"/>
    <s v="Gleitkommazahl"/>
    <x v="20"/>
    <x v="7"/>
    <s v="IFC4X3_ADD2"/>
    <x v="1"/>
    <x v="0"/>
    <x v="1"/>
    <x v="8"/>
    <x v="0"/>
    <x v="0"/>
  </r>
  <r>
    <x v="51"/>
    <s v="Schacht / Graben / Revisionsschacht"/>
    <x v="51"/>
    <s v="-"/>
    <s v="-"/>
    <s v="DOset_LIA_Entwässerung"/>
    <x v="232"/>
    <s v="-"/>
    <x v="30"/>
    <x v="30"/>
    <x v="0"/>
    <s v="Text"/>
    <x v="0"/>
    <x v="0"/>
    <s v="LIA"/>
    <x v="1"/>
    <x v="0"/>
    <x v="2"/>
    <x v="8"/>
    <x v="1"/>
    <x v="5"/>
  </r>
  <r>
    <x v="51"/>
    <s v="Schacht / Graben / Revisionsschacht"/>
    <x v="51"/>
    <s v="-"/>
    <s v="-"/>
    <s v="DOset_LIA_Entwässerung"/>
    <x v="232"/>
    <s v="-"/>
    <x v="886"/>
    <x v="884"/>
    <x v="0"/>
    <s v="Text"/>
    <x v="0"/>
    <x v="0"/>
    <s v="LIA"/>
    <x v="1"/>
    <x v="0"/>
    <x v="2"/>
    <x v="8"/>
    <x v="1"/>
    <x v="6"/>
  </r>
  <r>
    <x v="51"/>
    <s v="Schacht / Graben / Revisionsschacht"/>
    <x v="51"/>
    <s v="-"/>
    <s v="-"/>
    <s v="DOset_LIA_Entwässerung"/>
    <x v="232"/>
    <s v="-"/>
    <x v="887"/>
    <x v="885"/>
    <x v="0"/>
    <s v="Text"/>
    <x v="0"/>
    <x v="0"/>
    <s v="LIA"/>
    <x v="1"/>
    <x v="0"/>
    <x v="2"/>
    <x v="8"/>
    <x v="1"/>
    <x v="6"/>
  </r>
  <r>
    <x v="51"/>
    <s v="Schacht / Graben / Revisionsschacht"/>
    <x v="51"/>
    <s v="-"/>
    <s v="-"/>
    <s v="DOset_LIA_Entwässerung"/>
    <x v="232"/>
    <s v="-"/>
    <x v="31"/>
    <x v="31"/>
    <x v="0"/>
    <s v="Text"/>
    <x v="0"/>
    <x v="0"/>
    <s v="LIA"/>
    <x v="1"/>
    <x v="0"/>
    <x v="2"/>
    <x v="8"/>
    <x v="0"/>
    <x v="6"/>
  </r>
  <r>
    <x v="51"/>
    <s v="Schacht / Graben / Revisionsschacht"/>
    <x v="51"/>
    <s v="-"/>
    <s v="-"/>
    <s v="DOset_LIA_Entwässerung"/>
    <x v="232"/>
    <s v="-"/>
    <x v="888"/>
    <x v="886"/>
    <x v="0"/>
    <s v="Text"/>
    <x v="0"/>
    <x v="0"/>
    <s v="LIA"/>
    <x v="1"/>
    <x v="0"/>
    <x v="2"/>
    <x v="8"/>
    <x v="1"/>
    <x v="6"/>
  </r>
  <r>
    <x v="51"/>
    <s v="Schacht / Graben / Revisionsschacht"/>
    <x v="51"/>
    <s v="-"/>
    <s v="-"/>
    <s v="DOset_LIA_Entwässerung"/>
    <x v="232"/>
    <s v="-"/>
    <x v="502"/>
    <x v="678"/>
    <x v="0"/>
    <s v="Text"/>
    <x v="0"/>
    <x v="0"/>
    <s v="LIA"/>
    <x v="1"/>
    <x v="0"/>
    <x v="2"/>
    <x v="8"/>
    <x v="1"/>
    <x v="6"/>
  </r>
  <r>
    <x v="51"/>
    <s v="Schacht / Graben / Revisionsschacht"/>
    <x v="51"/>
    <s v="-"/>
    <s v="-"/>
    <s v="DOset_LIA_Entwässerung"/>
    <x v="232"/>
    <s v="-"/>
    <x v="381"/>
    <x v="378"/>
    <x v="0"/>
    <s v="Text"/>
    <x v="0"/>
    <x v="0"/>
    <s v="LIA"/>
    <x v="1"/>
    <x v="0"/>
    <x v="2"/>
    <x v="8"/>
    <x v="1"/>
    <x v="7"/>
  </r>
  <r>
    <x v="51"/>
    <s v="Schacht / Graben / Revisionsschacht"/>
    <x v="51"/>
    <s v="-"/>
    <s v="-"/>
    <s v="DOset_LIA_Entwässerung"/>
    <x v="232"/>
    <s v="-"/>
    <x v="100"/>
    <x v="100"/>
    <x v="12"/>
    <s v="Gleitkommazahl"/>
    <x v="4"/>
    <x v="2"/>
    <s v="LIA"/>
    <x v="1"/>
    <x v="0"/>
    <x v="2"/>
    <x v="8"/>
    <x v="1"/>
    <x v="5"/>
  </r>
  <r>
    <x v="51"/>
    <s v="Schacht / Graben / Revisionsschacht"/>
    <x v="51"/>
    <s v="-"/>
    <s v="-"/>
    <s v="DOset_LIA_Entwässerung"/>
    <x v="232"/>
    <s v="-"/>
    <x v="133"/>
    <x v="132"/>
    <x v="22"/>
    <s v="Gleitkommazahl"/>
    <x v="4"/>
    <x v="9"/>
    <s v="LIA"/>
    <x v="1"/>
    <x v="0"/>
    <x v="2"/>
    <x v="8"/>
    <x v="1"/>
    <x v="3"/>
  </r>
  <r>
    <x v="51"/>
    <s v="Schacht / Graben / Revisionsschacht"/>
    <x v="51"/>
    <s v="-"/>
    <s v="-"/>
    <s v="DOset_LIA_Entwässerung"/>
    <x v="232"/>
    <s v="-"/>
    <x v="32"/>
    <x v="32"/>
    <x v="6"/>
    <s v="Datum"/>
    <x v="5"/>
    <x v="0"/>
    <s v="LIA"/>
    <x v="0"/>
    <x v="0"/>
    <x v="2"/>
    <x v="8"/>
    <x v="1"/>
    <x v="6"/>
  </r>
  <r>
    <x v="51"/>
    <s v="Schacht / Graben / Revisionsschacht"/>
    <x v="51"/>
    <s v="-"/>
    <s v="-"/>
    <s v="DOset_LIA_Entwässerung"/>
    <x v="232"/>
    <s v="-"/>
    <x v="33"/>
    <x v="33"/>
    <x v="6"/>
    <s v="Datum"/>
    <x v="5"/>
    <x v="0"/>
    <s v="LIA"/>
    <x v="0"/>
    <x v="0"/>
    <x v="2"/>
    <x v="8"/>
    <x v="1"/>
    <x v="3"/>
  </r>
  <r>
    <x v="51"/>
    <s v="Schacht / Graben / Revisionsschacht"/>
    <x v="51"/>
    <s v="-"/>
    <s v="-"/>
    <s v="DOset_LIA_Entwässerung"/>
    <x v="232"/>
    <s v="-"/>
    <x v="34"/>
    <x v="34"/>
    <x v="0"/>
    <s v="Text"/>
    <x v="0"/>
    <x v="0"/>
    <s v="LIA"/>
    <x v="0"/>
    <x v="0"/>
    <x v="2"/>
    <x v="8"/>
    <x v="1"/>
    <x v="7"/>
  </r>
  <r>
    <x v="51"/>
    <s v="Schacht / Graben / Revisionsschacht"/>
    <x v="51"/>
    <s v="-"/>
    <s v="-"/>
    <s v="DOset_LIA_Entwässerung"/>
    <x v="232"/>
    <s v="-"/>
    <x v="889"/>
    <x v="887"/>
    <x v="0"/>
    <s v="Text"/>
    <x v="0"/>
    <x v="0"/>
    <s v="LIA"/>
    <x v="1"/>
    <x v="0"/>
    <x v="2"/>
    <x v="8"/>
    <x v="0"/>
    <x v="0"/>
  </r>
  <r>
    <x v="51"/>
    <s v="Schacht / Graben / Revisionsschacht"/>
    <x v="51"/>
    <s v="-"/>
    <s v="-"/>
    <s v="DOset_LIA_Entwässerung"/>
    <x v="232"/>
    <s v="-"/>
    <x v="35"/>
    <x v="35"/>
    <x v="6"/>
    <s v="Datum"/>
    <x v="5"/>
    <x v="0"/>
    <s v="LIA"/>
    <x v="0"/>
    <x v="0"/>
    <x v="2"/>
    <x v="8"/>
    <x v="1"/>
    <x v="5"/>
  </r>
  <r>
    <x v="51"/>
    <s v="Schacht / Graben / Revisionsschacht"/>
    <x v="51"/>
    <s v="-"/>
    <s v="-"/>
    <s v="DOset_LIA_Entwässerung"/>
    <x v="232"/>
    <s v="-"/>
    <x v="36"/>
    <x v="36"/>
    <x v="0"/>
    <s v="Text"/>
    <x v="0"/>
    <x v="0"/>
    <s v="LIA"/>
    <x v="0"/>
    <x v="0"/>
    <x v="2"/>
    <x v="8"/>
    <x v="1"/>
    <x v="7"/>
  </r>
  <r>
    <x v="51"/>
    <s v="Schacht / Graben / Revisionsschacht"/>
    <x v="51"/>
    <s v="-"/>
    <s v="Pset_DistributionChamberElementCommon"/>
    <s v="Schacht/Graben/Revisionsschacht - allgemeiner Eigenschaftssatz"/>
    <x v="233"/>
    <s v="Reference"/>
    <x v="37"/>
    <x v="37"/>
    <x v="7"/>
    <s v="Text"/>
    <x v="6"/>
    <x v="0"/>
    <s v="IFC4X3_ADD2"/>
    <x v="1"/>
    <x v="0"/>
    <x v="0"/>
    <x v="8"/>
    <x v="0"/>
    <x v="2"/>
  </r>
  <r>
    <x v="51"/>
    <s v="Schacht / Graben / Revisionsschacht"/>
    <x v="51"/>
    <s v="-"/>
    <s v="Pset_DistributionChamberElementCommon"/>
    <s v="Schacht/Graben/Revisionsschacht - allgemeiner Eigenschaftssatz"/>
    <x v="233"/>
    <s v="Status"/>
    <x v="103"/>
    <x v="102"/>
    <x v="8"/>
    <s v="Text"/>
    <x v="3"/>
    <x v="0"/>
    <s v="IFC4X3_ADD2"/>
    <x v="1"/>
    <x v="0"/>
    <x v="0"/>
    <x v="8"/>
    <x v="1"/>
    <x v="2"/>
  </r>
  <r>
    <x v="51"/>
    <s v="Schacht / Graben / Revisionsschacht"/>
    <x v="51"/>
    <s v="FORMEDDUCT"/>
    <s v="Pset_DistributionChamberElementTypeFormedDuct"/>
    <s v="Schacht/Graben/Revisionsschachttyp - geformter Kanal"/>
    <x v="234"/>
    <s v="ClearWidth"/>
    <x v="890"/>
    <x v="888"/>
    <x v="27"/>
    <s v="Gleitkommazahl"/>
    <x v="20"/>
    <x v="7"/>
    <s v="IFC4X3_ADD2"/>
    <x v="1"/>
    <x v="0"/>
    <x v="0"/>
    <x v="8"/>
    <x v="0"/>
    <x v="0"/>
  </r>
  <r>
    <x v="51"/>
    <s v="Schacht / Graben / Revisionsschacht"/>
    <x v="51"/>
    <s v="FORMEDDUCT"/>
    <s v="Pset_DistributionChamberElementTypeFormedDuct"/>
    <s v="Schacht/Graben/Revisionsschachttyp - geformter Kanal"/>
    <x v="234"/>
    <s v="ClearDepth"/>
    <x v="891"/>
    <x v="889"/>
    <x v="27"/>
    <s v="Gleitkommazahl"/>
    <x v="20"/>
    <x v="7"/>
    <s v="IFC4X3_ADD2"/>
    <x v="1"/>
    <x v="0"/>
    <x v="0"/>
    <x v="8"/>
    <x v="0"/>
    <x v="0"/>
  </r>
  <r>
    <x v="51"/>
    <s v="Schacht / Graben / Revisionsschacht"/>
    <x v="51"/>
    <s v="FORMEDDUCT"/>
    <s v="Pset_DistributionChamberElementTypeFormedDuct"/>
    <s v="Schacht/Graben/Revisionsschachttyp - geformter Kanal"/>
    <x v="234"/>
    <s v="WallThickness"/>
    <x v="892"/>
    <x v="890"/>
    <x v="27"/>
    <s v="Gleitkommazahl"/>
    <x v="20"/>
    <x v="7"/>
    <s v="IFC4X3_ADD2"/>
    <x v="1"/>
    <x v="0"/>
    <x v="0"/>
    <x v="8"/>
    <x v="0"/>
    <x v="0"/>
  </r>
  <r>
    <x v="51"/>
    <s v="Schacht / Graben / Revisionsschacht"/>
    <x v="51"/>
    <s v="FORMEDDUCT"/>
    <s v="Pset_DistributionChamberElementTypeFormedDuct"/>
    <s v="Schacht/Graben/Revisionsschachttyp - geformter Kanal"/>
    <x v="234"/>
    <s v="BaseThickness"/>
    <x v="893"/>
    <x v="891"/>
    <x v="27"/>
    <s v="Gleitkommazahl"/>
    <x v="20"/>
    <x v="7"/>
    <s v="IFC4X3_ADD2"/>
    <x v="1"/>
    <x v="0"/>
    <x v="0"/>
    <x v="8"/>
    <x v="0"/>
    <x v="0"/>
  </r>
  <r>
    <x v="51"/>
    <s v="Schacht / Graben / Revisionsschacht"/>
    <x v="51"/>
    <s v="FORMEDDUCT"/>
    <s v="Pset_DistributionChamberElementTypeFormedDuct"/>
    <s v="Schacht/Graben/Revisionsschachttyp - geformter Kanal"/>
    <x v="234"/>
    <s v="AccessCoverLoadRating"/>
    <x v="894"/>
    <x v="892"/>
    <x v="2"/>
    <s v="Text"/>
    <x v="1"/>
    <x v="0"/>
    <s v="IFC4X3_ADD2"/>
    <x v="1"/>
    <x v="0"/>
    <x v="0"/>
    <x v="8"/>
    <x v="0"/>
    <x v="0"/>
  </r>
  <r>
    <x v="51"/>
    <s v="Schacht / Graben / Revisionsschacht"/>
    <x v="51"/>
    <s v="FORMEDDUCT"/>
    <s v="Pset_DistributionChamberElementTypeFormedDuct"/>
    <s v="Schacht/Graben/Revisionsschachttyp - geformter Kanal"/>
    <x v="234"/>
    <s v="CableDuctOccupancyRatio"/>
    <x v="895"/>
    <x v="893"/>
    <x v="24"/>
    <s v="Gleitkommazahl"/>
    <x v="18"/>
    <x v="0"/>
    <s v="IFC4X3_ADD2"/>
    <x v="1"/>
    <x v="0"/>
    <x v="1"/>
    <x v="8"/>
    <x v="0"/>
    <x v="0"/>
  </r>
  <r>
    <x v="51"/>
    <s v="Schacht / Graben / Revisionsschacht"/>
    <x v="51"/>
    <s v="INSPECTIONCHAMBER"/>
    <s v="Pset_DistributionChamberElementTypeInspectionChamber"/>
    <s v="Schacht/Graben/Revisionsschachttyp - Kontrollschacht"/>
    <x v="235"/>
    <s v="ChamberLengthOrRadius"/>
    <x v="896"/>
    <x v="894"/>
    <x v="27"/>
    <s v="Gleitkommazahl"/>
    <x v="20"/>
    <x v="7"/>
    <s v="IFC4X3_ADD2"/>
    <x v="1"/>
    <x v="0"/>
    <x v="0"/>
    <x v="8"/>
    <x v="0"/>
    <x v="0"/>
  </r>
  <r>
    <x v="51"/>
    <s v="Schacht / Graben / Revisionsschacht"/>
    <x v="51"/>
    <s v="INSPECTIONCHAMBER"/>
    <s v="Pset_DistributionChamberElementTypeInspectionChamber"/>
    <s v="Schacht/Graben/Revisionsschachttyp - Kontrollschacht"/>
    <x v="235"/>
    <s v="ChamberWidth"/>
    <x v="897"/>
    <x v="895"/>
    <x v="27"/>
    <s v="Gleitkommazahl"/>
    <x v="20"/>
    <x v="7"/>
    <s v="IFC4X3_ADD2"/>
    <x v="1"/>
    <x v="0"/>
    <x v="0"/>
    <x v="8"/>
    <x v="0"/>
    <x v="0"/>
  </r>
  <r>
    <x v="51"/>
    <s v="Schacht / Graben / Revisionsschacht"/>
    <x v="51"/>
    <s v="INSPECTIONCHAMBER"/>
    <s v="Pset_DistributionChamberElementTypeInspectionChamber"/>
    <s v="Schacht/Graben/Revisionsschachttyp - Kontrollschacht"/>
    <x v="235"/>
    <s v="InspectionChamberInvertLevel"/>
    <x v="898"/>
    <x v="896"/>
    <x v="18"/>
    <s v="Gleitkommazahl"/>
    <x v="12"/>
    <x v="7"/>
    <s v="IFC4X3_ADD2"/>
    <x v="1"/>
    <x v="0"/>
    <x v="1"/>
    <x v="8"/>
    <x v="0"/>
    <x v="0"/>
  </r>
  <r>
    <x v="51"/>
    <s v="Schacht / Graben / Revisionsschacht"/>
    <x v="51"/>
    <s v="INSPECTIONCHAMBER"/>
    <s v="Pset_DistributionChamberElementTypeInspectionChamber"/>
    <s v="Schacht/Graben/Revisionsschachttyp - Kontrollschacht"/>
    <x v="235"/>
    <s v="SoffitLevel"/>
    <x v="899"/>
    <x v="897"/>
    <x v="18"/>
    <s v="Gleitkommazahl"/>
    <x v="12"/>
    <x v="7"/>
    <s v="IFC4X3_ADD2"/>
    <x v="1"/>
    <x v="0"/>
    <x v="0"/>
    <x v="8"/>
    <x v="0"/>
    <x v="0"/>
  </r>
  <r>
    <x v="51"/>
    <s v="Schacht / Graben / Revisionsschacht"/>
    <x v="51"/>
    <s v="INSPECTIONCHAMBER"/>
    <s v="Pset_DistributionChamberElementTypeInspectionChamber"/>
    <s v="Schacht/Graben/Revisionsschachttyp - Kontrollschacht"/>
    <x v="235"/>
    <s v="WallMaterial"/>
    <x v="900"/>
    <x v="898"/>
    <x v="0"/>
    <s v="IfcLabel"/>
    <x v="19"/>
    <x v="11"/>
    <s v="IFC4X3_ADD2"/>
    <x v="1"/>
    <x v="0"/>
    <x v="0"/>
    <x v="8"/>
    <x v="0"/>
    <x v="0"/>
  </r>
  <r>
    <x v="51"/>
    <s v="Schacht / Graben / Revisionsschacht"/>
    <x v="51"/>
    <s v="INSPECTIONCHAMBER"/>
    <s v="Pset_DistributionChamberElementTypeInspectionChamber"/>
    <s v="Schacht/Graben/Revisionsschachttyp - Kontrollschacht"/>
    <x v="235"/>
    <s v="WallThickness"/>
    <x v="892"/>
    <x v="890"/>
    <x v="27"/>
    <s v="Gleitkommazahl"/>
    <x v="20"/>
    <x v="7"/>
    <s v="IFC4X3_ADD2"/>
    <x v="1"/>
    <x v="0"/>
    <x v="0"/>
    <x v="8"/>
    <x v="0"/>
    <x v="0"/>
  </r>
  <r>
    <x v="51"/>
    <s v="Schacht / Graben / Revisionsschacht"/>
    <x v="51"/>
    <s v="INSPECTIONCHAMBER"/>
    <s v="Pset_DistributionChamberElementTypeInspectionChamber"/>
    <s v="Schacht/Graben/Revisionsschachttyp - Kontrollschacht"/>
    <x v="235"/>
    <s v="BaseMaterial"/>
    <x v="901"/>
    <x v="899"/>
    <x v="0"/>
    <s v="IfcLabel"/>
    <x v="19"/>
    <x v="11"/>
    <s v="IFC4X3_ADD2"/>
    <x v="1"/>
    <x v="0"/>
    <x v="0"/>
    <x v="8"/>
    <x v="0"/>
    <x v="0"/>
  </r>
  <r>
    <x v="51"/>
    <s v="Schacht / Graben / Revisionsschacht"/>
    <x v="51"/>
    <s v="INSPECTIONCHAMBER"/>
    <s v="Pset_DistributionChamberElementTypeInspectionChamber"/>
    <s v="Schacht/Graben/Revisionsschachttyp - Kontrollschacht"/>
    <x v="235"/>
    <s v="BaseThickness"/>
    <x v="893"/>
    <x v="891"/>
    <x v="27"/>
    <s v="Gleitkommazahl"/>
    <x v="20"/>
    <x v="7"/>
    <s v="IFC4X3_ADD2"/>
    <x v="1"/>
    <x v="0"/>
    <x v="0"/>
    <x v="8"/>
    <x v="0"/>
    <x v="0"/>
  </r>
  <r>
    <x v="51"/>
    <s v="Schacht / Graben / Revisionsschacht"/>
    <x v="51"/>
    <s v="INSPECTIONCHAMBER"/>
    <s v="Pset_DistributionChamberElementTypeInspectionChamber"/>
    <s v="Schacht/Graben/Revisionsschachttyp - Kontrollschacht"/>
    <x v="235"/>
    <s v="WithBackdrop"/>
    <x v="902"/>
    <x v="900"/>
    <x v="10"/>
    <s v="Boolean"/>
    <x v="7"/>
    <x v="0"/>
    <s v="IFC4X3_ADD2"/>
    <x v="1"/>
    <x v="0"/>
    <x v="0"/>
    <x v="8"/>
    <x v="0"/>
    <x v="0"/>
  </r>
  <r>
    <x v="51"/>
    <s v="Schacht / Graben / Revisionsschacht"/>
    <x v="51"/>
    <s v="INSPECTIONCHAMBER"/>
    <s v="Pset_DistributionChamberElementTypeInspectionChamber"/>
    <s v="Schacht/Graben/Revisionsschachttyp - Kontrollschacht"/>
    <x v="235"/>
    <s v="AccessCoverMaterial"/>
    <x v="903"/>
    <x v="901"/>
    <x v="0"/>
    <s v="IfcLabel"/>
    <x v="19"/>
    <x v="11"/>
    <s v="IFC4X3_ADD2"/>
    <x v="1"/>
    <x v="0"/>
    <x v="0"/>
    <x v="8"/>
    <x v="0"/>
    <x v="0"/>
  </r>
  <r>
    <x v="51"/>
    <s v="Schacht / Graben / Revisionsschacht"/>
    <x v="51"/>
    <s v="INSPECTIONCHAMBER"/>
    <s v="Pset_DistributionChamberElementTypeInspectionChamber"/>
    <s v="Schacht/Graben/Revisionsschachttyp - Kontrollschacht"/>
    <x v="235"/>
    <s v="AccessLengthOrRadius"/>
    <x v="904"/>
    <x v="902"/>
    <x v="27"/>
    <s v="Gleitkommazahl"/>
    <x v="20"/>
    <x v="7"/>
    <s v="IFC4X3_ADD2"/>
    <x v="1"/>
    <x v="0"/>
    <x v="0"/>
    <x v="8"/>
    <x v="0"/>
    <x v="0"/>
  </r>
  <r>
    <x v="51"/>
    <s v="Schacht / Graben / Revisionsschacht"/>
    <x v="51"/>
    <s v="INSPECTIONCHAMBER"/>
    <s v="Pset_DistributionChamberElementTypeInspectionChamber"/>
    <s v="Schacht/Graben/Revisionsschachttyp - Kontrollschacht"/>
    <x v="235"/>
    <s v="AccessWidth"/>
    <x v="905"/>
    <x v="903"/>
    <x v="27"/>
    <s v="Gleitkommazahl"/>
    <x v="20"/>
    <x v="7"/>
    <s v="IFC4X3_ADD2"/>
    <x v="1"/>
    <x v="0"/>
    <x v="0"/>
    <x v="8"/>
    <x v="0"/>
    <x v="0"/>
  </r>
  <r>
    <x v="51"/>
    <s v="Schacht / Graben / Revisionsschacht"/>
    <x v="51"/>
    <s v="INSPECTIONCHAMBER"/>
    <s v="Pset_DistributionChamberElementTypeInspectionChamber"/>
    <s v="Schacht/Graben/Revisionsschachttyp - Kontrollschacht"/>
    <x v="235"/>
    <s v="AccessCoverLoadRating"/>
    <x v="894"/>
    <x v="892"/>
    <x v="2"/>
    <s v="Text"/>
    <x v="1"/>
    <x v="0"/>
    <s v="IFC4X3_ADD2"/>
    <x v="1"/>
    <x v="0"/>
    <x v="0"/>
    <x v="8"/>
    <x v="0"/>
    <x v="0"/>
  </r>
  <r>
    <x v="51"/>
    <s v="Schacht / Graben / Revisionsschacht"/>
    <x v="51"/>
    <s v="INSPECTIONPIT"/>
    <s v="Pset_DistributionChamberElementTypeInspectionPit"/>
    <s v="Schacht/Graben/Revisionsschachttyp - Kontrollgrube"/>
    <x v="236"/>
    <s v="Length"/>
    <x v="362"/>
    <x v="359"/>
    <x v="27"/>
    <s v="Gleitkommazahl"/>
    <x v="20"/>
    <x v="7"/>
    <s v="IFC4X3_ADD2"/>
    <x v="1"/>
    <x v="0"/>
    <x v="0"/>
    <x v="8"/>
    <x v="0"/>
    <x v="0"/>
  </r>
  <r>
    <x v="51"/>
    <s v="Schacht / Graben / Revisionsschacht"/>
    <x v="51"/>
    <s v="INSPECTIONPIT"/>
    <s v="Pset_DistributionChamberElementTypeInspectionPit"/>
    <s v="Schacht/Graben/Revisionsschachttyp - Kontrollgrube"/>
    <x v="236"/>
    <s v="Width"/>
    <x v="454"/>
    <x v="453"/>
    <x v="27"/>
    <s v="Gleitkommazahl"/>
    <x v="20"/>
    <x v="7"/>
    <s v="IFC4X3_ADD2"/>
    <x v="1"/>
    <x v="0"/>
    <x v="0"/>
    <x v="8"/>
    <x v="0"/>
    <x v="0"/>
  </r>
  <r>
    <x v="51"/>
    <s v="Schacht / Graben / Revisionsschacht"/>
    <x v="51"/>
    <s v="INSPECTIONPIT"/>
    <s v="Pset_DistributionChamberElementTypeInspectionPit"/>
    <s v="Schacht/Graben/Revisionsschachttyp - Kontrollgrube"/>
    <x v="236"/>
    <s v="Depth"/>
    <x v="456"/>
    <x v="455"/>
    <x v="27"/>
    <s v="Gleitkommazahl"/>
    <x v="20"/>
    <x v="7"/>
    <s v="IFC4X3_ADD2"/>
    <x v="1"/>
    <x v="0"/>
    <x v="0"/>
    <x v="8"/>
    <x v="0"/>
    <x v="0"/>
  </r>
  <r>
    <x v="51"/>
    <s v="Schacht / Graben / Revisionsschacht"/>
    <x v="51"/>
    <s v="MANHOLE"/>
    <s v="Pset_DistributionChamberElementTypeManhole"/>
    <s v="Schacht/Graben/Revisionsschachttyp - Einsteigsschacht"/>
    <x v="237"/>
    <s v="InvertLevel"/>
    <x v="906"/>
    <x v="904"/>
    <x v="18"/>
    <s v="Gleitkommazahl"/>
    <x v="12"/>
    <x v="7"/>
    <s v="IFC4X3_ADD2"/>
    <x v="1"/>
    <x v="0"/>
    <x v="0"/>
    <x v="8"/>
    <x v="0"/>
    <x v="0"/>
  </r>
  <r>
    <x v="51"/>
    <s v="Schacht / Graben / Revisionsschacht"/>
    <x v="51"/>
    <s v="MANHOLE"/>
    <s v="Pset_DistributionChamberElementTypeManhole"/>
    <s v="Schacht/Graben/Revisionsschachttyp - Einsteigsschacht"/>
    <x v="237"/>
    <s v="SoffitLevel"/>
    <x v="899"/>
    <x v="897"/>
    <x v="18"/>
    <s v="Gleitkommazahl"/>
    <x v="12"/>
    <x v="7"/>
    <s v="IFC4X3_ADD2"/>
    <x v="1"/>
    <x v="0"/>
    <x v="0"/>
    <x v="8"/>
    <x v="0"/>
    <x v="0"/>
  </r>
  <r>
    <x v="51"/>
    <s v="Schacht / Graben / Revisionsschacht"/>
    <x v="51"/>
    <s v="MANHOLE"/>
    <s v="Pset_DistributionChamberElementTypeManhole"/>
    <s v="Schacht/Graben/Revisionsschachttyp - Einsteigsschacht"/>
    <x v="237"/>
    <s v="WallMaterial"/>
    <x v="900"/>
    <x v="898"/>
    <x v="0"/>
    <s v="IfcLabel"/>
    <x v="19"/>
    <x v="11"/>
    <s v="IFC4X3_ADD2"/>
    <x v="1"/>
    <x v="0"/>
    <x v="0"/>
    <x v="8"/>
    <x v="0"/>
    <x v="0"/>
  </r>
  <r>
    <x v="51"/>
    <s v="Schacht / Graben / Revisionsschacht"/>
    <x v="51"/>
    <s v="MANHOLE"/>
    <s v="Pset_DistributionChamberElementTypeManhole"/>
    <s v="Schacht/Graben/Revisionsschachttyp - Einsteigsschacht"/>
    <x v="237"/>
    <s v="WallThickness"/>
    <x v="892"/>
    <x v="890"/>
    <x v="27"/>
    <s v="Gleitkommazahl"/>
    <x v="20"/>
    <x v="7"/>
    <s v="IFC4X3_ADD2"/>
    <x v="1"/>
    <x v="0"/>
    <x v="0"/>
    <x v="8"/>
    <x v="0"/>
    <x v="0"/>
  </r>
  <r>
    <x v="51"/>
    <s v="Schacht / Graben / Revisionsschacht"/>
    <x v="51"/>
    <s v="MANHOLE"/>
    <s v="Pset_DistributionChamberElementTypeManhole"/>
    <s v="Schacht/Graben/Revisionsschachttyp - Einsteigsschacht"/>
    <x v="237"/>
    <s v="BaseMaterial"/>
    <x v="901"/>
    <x v="899"/>
    <x v="0"/>
    <s v="IfcLabel"/>
    <x v="19"/>
    <x v="11"/>
    <s v="IFC4X3_ADD2"/>
    <x v="1"/>
    <x v="0"/>
    <x v="0"/>
    <x v="8"/>
    <x v="0"/>
    <x v="0"/>
  </r>
  <r>
    <x v="51"/>
    <s v="Schacht / Graben / Revisionsschacht"/>
    <x v="51"/>
    <s v="MANHOLE"/>
    <s v="Pset_DistributionChamberElementTypeManhole"/>
    <s v="Schacht/Graben/Revisionsschachttyp - Einsteigsschacht"/>
    <x v="237"/>
    <s v="BaseThickness"/>
    <x v="893"/>
    <x v="891"/>
    <x v="27"/>
    <s v="Gleitkommazahl"/>
    <x v="20"/>
    <x v="7"/>
    <s v="IFC4X3_ADD2"/>
    <x v="1"/>
    <x v="0"/>
    <x v="0"/>
    <x v="8"/>
    <x v="0"/>
    <x v="0"/>
  </r>
  <r>
    <x v="51"/>
    <s v="Schacht / Graben / Revisionsschacht"/>
    <x v="51"/>
    <s v="MANHOLE"/>
    <s v="Pset_DistributionChamberElementTypeManhole"/>
    <s v="Schacht/Graben/Revisionsschachttyp - Einsteigsschacht"/>
    <x v="237"/>
    <s v="IsShallow"/>
    <x v="907"/>
    <x v="905"/>
    <x v="10"/>
    <s v="Boolean"/>
    <x v="7"/>
    <x v="0"/>
    <s v="IFC4X3_ADD2"/>
    <x v="1"/>
    <x v="0"/>
    <x v="0"/>
    <x v="8"/>
    <x v="0"/>
    <x v="0"/>
  </r>
  <r>
    <x v="51"/>
    <s v="Schacht / Graben / Revisionsschacht"/>
    <x v="51"/>
    <s v="MANHOLE"/>
    <s v="Pset_DistributionChamberElementTypeManhole"/>
    <s v="Schacht/Graben/Revisionsschachttyp - Einsteigsschacht"/>
    <x v="237"/>
    <s v="HasSteps"/>
    <x v="908"/>
    <x v="906"/>
    <x v="10"/>
    <s v="Boolean"/>
    <x v="7"/>
    <x v="0"/>
    <s v="IFC4X3_ADD2"/>
    <x v="1"/>
    <x v="0"/>
    <x v="0"/>
    <x v="8"/>
    <x v="0"/>
    <x v="0"/>
  </r>
  <r>
    <x v="51"/>
    <s v="Schacht / Graben / Revisionsschacht"/>
    <x v="51"/>
    <s v="MANHOLE"/>
    <s v="Pset_DistributionChamberElementTypeManhole"/>
    <s v="Schacht/Graben/Revisionsschachttyp - Einsteigsschacht"/>
    <x v="237"/>
    <s v="WithBackdrop"/>
    <x v="902"/>
    <x v="900"/>
    <x v="10"/>
    <s v="Boolean"/>
    <x v="7"/>
    <x v="0"/>
    <s v="IFC4X3_ADD2"/>
    <x v="1"/>
    <x v="0"/>
    <x v="0"/>
    <x v="8"/>
    <x v="0"/>
    <x v="0"/>
  </r>
  <r>
    <x v="51"/>
    <s v="Schacht / Graben / Revisionsschacht"/>
    <x v="51"/>
    <s v="MANHOLE"/>
    <s v="Pset_DistributionChamberElementTypeManhole"/>
    <s v="Schacht/Graben/Revisionsschachttyp - Einsteigsschacht"/>
    <x v="237"/>
    <s v="AccessCoverMaterial"/>
    <x v="903"/>
    <x v="901"/>
    <x v="0"/>
    <s v="IfcLabel"/>
    <x v="19"/>
    <x v="11"/>
    <s v="IFC4X3_ADD2"/>
    <x v="1"/>
    <x v="0"/>
    <x v="0"/>
    <x v="8"/>
    <x v="0"/>
    <x v="0"/>
  </r>
  <r>
    <x v="51"/>
    <s v="Schacht / Graben / Revisionsschacht"/>
    <x v="51"/>
    <s v="MANHOLE"/>
    <s v="Pset_DistributionChamberElementTypeManhole"/>
    <s v="Schacht/Graben/Revisionsschachttyp - Einsteigsschacht"/>
    <x v="237"/>
    <s v="AccessLengthOrRadius"/>
    <x v="904"/>
    <x v="902"/>
    <x v="27"/>
    <s v="Gleitkommazahl"/>
    <x v="20"/>
    <x v="7"/>
    <s v="IFC4X3_ADD2"/>
    <x v="1"/>
    <x v="0"/>
    <x v="0"/>
    <x v="8"/>
    <x v="0"/>
    <x v="0"/>
  </r>
  <r>
    <x v="51"/>
    <s v="Schacht / Graben / Revisionsschacht"/>
    <x v="51"/>
    <s v="MANHOLE"/>
    <s v="Pset_DistributionChamberElementTypeManhole"/>
    <s v="Schacht/Graben/Revisionsschachttyp - Einsteigsschacht"/>
    <x v="237"/>
    <s v="AccessWidth"/>
    <x v="905"/>
    <x v="903"/>
    <x v="27"/>
    <s v="Gleitkommazahl"/>
    <x v="20"/>
    <x v="7"/>
    <s v="IFC4X3_ADD2"/>
    <x v="1"/>
    <x v="0"/>
    <x v="0"/>
    <x v="8"/>
    <x v="0"/>
    <x v="0"/>
  </r>
  <r>
    <x v="51"/>
    <s v="Schacht / Graben / Revisionsschacht"/>
    <x v="51"/>
    <s v="MANHOLE"/>
    <s v="Pset_DistributionChamberElementTypeManhole"/>
    <s v="Schacht/Graben/Revisionsschachttyp - Einsteigsschacht"/>
    <x v="237"/>
    <s v="AccessCoverLoadRating"/>
    <x v="894"/>
    <x v="892"/>
    <x v="2"/>
    <s v="Text"/>
    <x v="1"/>
    <x v="0"/>
    <s v="IFC4X3_ADD2"/>
    <x v="1"/>
    <x v="0"/>
    <x v="0"/>
    <x v="8"/>
    <x v="0"/>
    <x v="0"/>
  </r>
  <r>
    <x v="51"/>
    <s v="Schacht / Graben / Revisionsschacht"/>
    <x v="51"/>
    <s v="MANHOLE"/>
    <s v="Pset_DistributionChamberElementTypeManhole"/>
    <s v="Schacht/Graben/Revisionsschachttyp - Einsteigsschacht"/>
    <x v="237"/>
    <s v="IsAccessibleOnFoot"/>
    <x v="909"/>
    <x v="907"/>
    <x v="10"/>
    <s v="Boolean"/>
    <x v="7"/>
    <x v="0"/>
    <s v="IFC4X3_ADD2"/>
    <x v="1"/>
    <x v="0"/>
    <x v="1"/>
    <x v="8"/>
    <x v="0"/>
    <x v="0"/>
  </r>
  <r>
    <x v="51"/>
    <s v="Schacht / Graben / Revisionsschacht"/>
    <x v="51"/>
    <s v="MANHOLE"/>
    <s v="Pset_DistributionChamberElementTypeManhole"/>
    <s v="Schacht/Graben/Revisionsschachttyp - Einsteigsschacht"/>
    <x v="237"/>
    <s v="IsLocked"/>
    <x v="910"/>
    <x v="908"/>
    <x v="10"/>
    <s v="Boolean"/>
    <x v="7"/>
    <x v="0"/>
    <s v="IFC4X3_ADD2"/>
    <x v="1"/>
    <x v="0"/>
    <x v="1"/>
    <x v="8"/>
    <x v="0"/>
    <x v="0"/>
  </r>
  <r>
    <x v="51"/>
    <s v="Schacht / Graben / Revisionsschacht"/>
    <x v="51"/>
    <s v="MANHOLE"/>
    <s v="Pset_DistributionChamberElementTypeManhole"/>
    <s v="Schacht/Graben/Revisionsschachttyp - Einsteigsschacht"/>
    <x v="237"/>
    <s v="NumberOfCableEntries"/>
    <x v="911"/>
    <x v="909"/>
    <x v="3"/>
    <s v="Gleitkommazahl"/>
    <x v="2"/>
    <x v="1"/>
    <s v="IFC4X3_ADD2"/>
    <x v="1"/>
    <x v="0"/>
    <x v="1"/>
    <x v="8"/>
    <x v="0"/>
    <x v="0"/>
  </r>
  <r>
    <x v="51"/>
    <s v="Schacht / Graben / Revisionsschacht"/>
    <x v="51"/>
    <s v="MANHOLE"/>
    <s v="Pset_DistributionChamberElementTypeManhole"/>
    <s v="Schacht/Graben/Revisionsschachttyp - Einsteigsschacht"/>
    <x v="237"/>
    <s v="NumberOfManholeCovers"/>
    <x v="912"/>
    <x v="910"/>
    <x v="3"/>
    <s v="Gleitkommazahl"/>
    <x v="2"/>
    <x v="1"/>
    <s v="IFC4X3_ADD2"/>
    <x v="1"/>
    <x v="0"/>
    <x v="1"/>
    <x v="8"/>
    <x v="0"/>
    <x v="0"/>
  </r>
  <r>
    <x v="51"/>
    <s v="Schacht / Graben / Revisionsschacht"/>
    <x v="51"/>
    <s v="MANHOLE"/>
    <s v="Pset_DistributionChamberElementTypeManhole"/>
    <s v="Schacht/Graben/Revisionsschachttyp - Einsteigsschacht"/>
    <x v="237"/>
    <s v="TypeOfShaft"/>
    <x v="913"/>
    <x v="911"/>
    <x v="186"/>
    <s v="Text"/>
    <x v="3"/>
    <x v="0"/>
    <s v="IFC4X3_ADD2"/>
    <x v="1"/>
    <x v="0"/>
    <x v="1"/>
    <x v="8"/>
    <x v="0"/>
    <x v="0"/>
  </r>
  <r>
    <x v="51"/>
    <s v="Schacht / Graben / Revisionsschacht"/>
    <x v="51"/>
    <s v="METERCHAMBER"/>
    <s v="Pset_DistributionChamberElementTypeMeterChamber"/>
    <s v="Schacht/Graben/Revisionsschachttyp - Zählerschacht"/>
    <x v="238"/>
    <s v="ChamberLengthOrRadius"/>
    <x v="914"/>
    <x v="894"/>
    <x v="27"/>
    <s v="Gleitkommazahl"/>
    <x v="20"/>
    <x v="7"/>
    <s v="IFC4X3_ADD2"/>
    <x v="1"/>
    <x v="0"/>
    <x v="0"/>
    <x v="8"/>
    <x v="0"/>
    <x v="0"/>
  </r>
  <r>
    <x v="51"/>
    <s v="Schacht / Graben / Revisionsschacht"/>
    <x v="51"/>
    <s v="METERCHAMBER"/>
    <s v="Pset_DistributionChamberElementTypeMeterChamber"/>
    <s v="Schacht/Graben/Revisionsschachttyp - Zählerschacht"/>
    <x v="238"/>
    <s v="ChamberWidth"/>
    <x v="915"/>
    <x v="895"/>
    <x v="27"/>
    <s v="Gleitkommazahl"/>
    <x v="20"/>
    <x v="7"/>
    <s v="IFC4X3_ADD2"/>
    <x v="1"/>
    <x v="0"/>
    <x v="0"/>
    <x v="8"/>
    <x v="0"/>
    <x v="0"/>
  </r>
  <r>
    <x v="51"/>
    <s v="Schacht / Graben / Revisionsschacht"/>
    <x v="51"/>
    <s v="METERCHAMBER"/>
    <s v="Pset_DistributionChamberElementTypeMeterChamber"/>
    <s v="Schacht/Graben/Revisionsschachttyp - Zählerschacht"/>
    <x v="238"/>
    <s v="WallMaterial"/>
    <x v="900"/>
    <x v="898"/>
    <x v="0"/>
    <s v="IfcLabel"/>
    <x v="19"/>
    <x v="11"/>
    <s v="IFC4X3_ADD2"/>
    <x v="1"/>
    <x v="0"/>
    <x v="0"/>
    <x v="8"/>
    <x v="0"/>
    <x v="0"/>
  </r>
  <r>
    <x v="51"/>
    <s v="Schacht / Graben / Revisionsschacht"/>
    <x v="51"/>
    <s v="METERCHAMBER"/>
    <s v="Pset_DistributionChamberElementTypeMeterChamber"/>
    <s v="Schacht/Graben/Revisionsschachttyp - Zählerschacht"/>
    <x v="238"/>
    <s v="WallThickness"/>
    <x v="892"/>
    <x v="890"/>
    <x v="27"/>
    <s v="Gleitkommazahl"/>
    <x v="20"/>
    <x v="7"/>
    <s v="IFC4X3_ADD2"/>
    <x v="1"/>
    <x v="0"/>
    <x v="0"/>
    <x v="8"/>
    <x v="0"/>
    <x v="0"/>
  </r>
  <r>
    <x v="51"/>
    <s v="Schacht / Graben / Revisionsschacht"/>
    <x v="51"/>
    <s v="METERCHAMBER"/>
    <s v="Pset_DistributionChamberElementTypeMeterChamber"/>
    <s v="Schacht/Graben/Revisionsschachttyp - Zählerschacht"/>
    <x v="238"/>
    <s v="BaseMaterial"/>
    <x v="901"/>
    <x v="899"/>
    <x v="0"/>
    <s v="IfcLabel"/>
    <x v="19"/>
    <x v="11"/>
    <s v="IFC4X3_ADD2"/>
    <x v="1"/>
    <x v="0"/>
    <x v="0"/>
    <x v="8"/>
    <x v="0"/>
    <x v="0"/>
  </r>
  <r>
    <x v="51"/>
    <s v="Schacht / Graben / Revisionsschacht"/>
    <x v="51"/>
    <s v="METERCHAMBER"/>
    <s v="Pset_DistributionChamberElementTypeMeterChamber"/>
    <s v="Schacht/Graben/Revisionsschachttyp - Zählerschacht"/>
    <x v="238"/>
    <s v="BaseThickness"/>
    <x v="893"/>
    <x v="891"/>
    <x v="27"/>
    <s v="Gleitkommazahl"/>
    <x v="20"/>
    <x v="7"/>
    <s v="IFC4X3_ADD2"/>
    <x v="1"/>
    <x v="0"/>
    <x v="0"/>
    <x v="8"/>
    <x v="0"/>
    <x v="0"/>
  </r>
  <r>
    <x v="51"/>
    <s v="Schacht / Graben / Revisionsschacht"/>
    <x v="51"/>
    <s v="METERCHAMBER"/>
    <s v="Pset_DistributionChamberElementTypeMeterChamber"/>
    <s v="Schacht/Graben/Revisionsschachttyp - Zählerschacht"/>
    <x v="238"/>
    <s v="AccessCoverMaterial"/>
    <x v="903"/>
    <x v="901"/>
    <x v="0"/>
    <s v="IfcLabel"/>
    <x v="19"/>
    <x v="11"/>
    <s v="IFC4X3_ADD2"/>
    <x v="1"/>
    <x v="0"/>
    <x v="0"/>
    <x v="8"/>
    <x v="0"/>
    <x v="0"/>
  </r>
  <r>
    <x v="51"/>
    <s v="Schacht / Graben / Revisionsschacht"/>
    <x v="51"/>
    <s v="SUMP"/>
    <s v="Pset_DistributionChamberElementTypeSump"/>
    <s v="Schacht/Graben/Revisionsschachttyp - Pumpensumpf"/>
    <x v="239"/>
    <s v="Length"/>
    <x v="362"/>
    <x v="359"/>
    <x v="27"/>
    <s v="Gleitkommazahl"/>
    <x v="20"/>
    <x v="7"/>
    <s v="IFC4X3_ADD2"/>
    <x v="1"/>
    <x v="0"/>
    <x v="0"/>
    <x v="8"/>
    <x v="0"/>
    <x v="0"/>
  </r>
  <r>
    <x v="51"/>
    <s v="Schacht / Graben / Revisionsschacht"/>
    <x v="51"/>
    <s v="SUMP"/>
    <s v="Pset_DistributionChamberElementTypeSump"/>
    <s v="Schacht/Graben/Revisionsschachttyp - Pumpensumpf"/>
    <x v="239"/>
    <s v="Width"/>
    <x v="454"/>
    <x v="453"/>
    <x v="27"/>
    <s v="Gleitkommazahl"/>
    <x v="20"/>
    <x v="7"/>
    <s v="IFC4X3_ADD2"/>
    <x v="1"/>
    <x v="0"/>
    <x v="0"/>
    <x v="8"/>
    <x v="0"/>
    <x v="0"/>
  </r>
  <r>
    <x v="51"/>
    <s v="Schacht / Graben / Revisionsschacht"/>
    <x v="51"/>
    <s v="SUMP"/>
    <s v="Pset_DistributionChamberElementTypeSump"/>
    <s v="Schacht/Graben/Revisionsschachttyp - Pumpensumpf"/>
    <x v="239"/>
    <s v="SumpInvertLevel"/>
    <x v="916"/>
    <x v="912"/>
    <x v="27"/>
    <s v="Gleitkommazahl"/>
    <x v="20"/>
    <x v="7"/>
    <s v="IFC4X3_ADD2"/>
    <x v="1"/>
    <x v="0"/>
    <x v="1"/>
    <x v="8"/>
    <x v="0"/>
    <x v="0"/>
  </r>
  <r>
    <x v="51"/>
    <s v="Schacht / Graben / Revisionsschacht"/>
    <x v="51"/>
    <s v="TRENCH"/>
    <s v="Pset_DistributionChamberElementTypeTrench"/>
    <s v="Schacht/Graben/Revisionsschachttyp - Graben"/>
    <x v="240"/>
    <s v="Width"/>
    <x v="454"/>
    <x v="453"/>
    <x v="27"/>
    <s v="Gleitkommazahl"/>
    <x v="20"/>
    <x v="7"/>
    <s v="IFC4X3_ADD2"/>
    <x v="1"/>
    <x v="0"/>
    <x v="0"/>
    <x v="8"/>
    <x v="0"/>
    <x v="0"/>
  </r>
  <r>
    <x v="51"/>
    <s v="Schacht / Graben / Revisionsschacht"/>
    <x v="51"/>
    <s v="TRENCH"/>
    <s v="Pset_DistributionChamberElementTypeTrench"/>
    <s v="Schacht/Graben/Revisionsschachttyp - Graben"/>
    <x v="240"/>
    <s v="Depth"/>
    <x v="456"/>
    <x v="455"/>
    <x v="27"/>
    <s v="Gleitkommazahl"/>
    <x v="20"/>
    <x v="7"/>
    <s v="IFC4X3_ADD2"/>
    <x v="1"/>
    <x v="0"/>
    <x v="0"/>
    <x v="8"/>
    <x v="0"/>
    <x v="0"/>
  </r>
  <r>
    <x v="51"/>
    <s v="Schacht / Graben / Revisionsschacht"/>
    <x v="51"/>
    <s v="TRENCH"/>
    <s v="Pset_DistributionChamberElementTypeTrench"/>
    <s v="Schacht/Graben/Revisionsschachttyp - Graben"/>
    <x v="240"/>
    <s v="InvertLevel"/>
    <x v="906"/>
    <x v="904"/>
    <x v="18"/>
    <s v="Gleitkommazahl"/>
    <x v="12"/>
    <x v="7"/>
    <s v="IFC4X3_ADD2"/>
    <x v="1"/>
    <x v="0"/>
    <x v="0"/>
    <x v="8"/>
    <x v="0"/>
    <x v="0"/>
  </r>
  <r>
    <x v="51"/>
    <s v="Schacht / Graben / Revisionsschacht"/>
    <x v="51"/>
    <s v="VALVECHAMBER"/>
    <s v="Pset_DistributionChamberElementTypeValveChamber"/>
    <s v="Schacht/Graben/Revisionsschachttyp - Ventilschacht"/>
    <x v="241"/>
    <s v="ChamberLengthOrRadius"/>
    <x v="914"/>
    <x v="894"/>
    <x v="27"/>
    <s v="Gleitkommazahl"/>
    <x v="20"/>
    <x v="7"/>
    <s v="IFC4X3_ADD2"/>
    <x v="1"/>
    <x v="0"/>
    <x v="0"/>
    <x v="8"/>
    <x v="0"/>
    <x v="0"/>
  </r>
  <r>
    <x v="51"/>
    <s v="Schacht / Graben / Revisionsschacht"/>
    <x v="51"/>
    <s v="VALVECHAMBER"/>
    <s v="Pset_DistributionChamberElementTypeValveChamber"/>
    <s v="Schacht/Graben/Revisionsschachttyp - Ventilschacht"/>
    <x v="241"/>
    <s v="ChamberWidth"/>
    <x v="915"/>
    <x v="895"/>
    <x v="27"/>
    <s v="Gleitkommazahl"/>
    <x v="20"/>
    <x v="7"/>
    <s v="IFC4X3_ADD2"/>
    <x v="1"/>
    <x v="0"/>
    <x v="0"/>
    <x v="8"/>
    <x v="0"/>
    <x v="0"/>
  </r>
  <r>
    <x v="51"/>
    <s v="Schacht / Graben / Revisionsschacht"/>
    <x v="51"/>
    <s v="VALVECHAMBER"/>
    <s v="Pset_DistributionChamberElementTypeValveChamber"/>
    <s v="Schacht/Graben/Revisionsschachttyp - Ventilschacht"/>
    <x v="241"/>
    <s v="WallMaterial"/>
    <x v="900"/>
    <x v="898"/>
    <x v="0"/>
    <s v="IfcLabel"/>
    <x v="19"/>
    <x v="11"/>
    <s v="IFC4X3_ADD2"/>
    <x v="1"/>
    <x v="0"/>
    <x v="0"/>
    <x v="8"/>
    <x v="0"/>
    <x v="0"/>
  </r>
  <r>
    <x v="51"/>
    <s v="Schacht / Graben / Revisionsschacht"/>
    <x v="51"/>
    <s v="VALVECHAMBER"/>
    <s v="Pset_DistributionChamberElementTypeValveChamber"/>
    <s v="Schacht/Graben/Revisionsschachttyp - Ventilschacht"/>
    <x v="241"/>
    <s v="WallThickness"/>
    <x v="892"/>
    <x v="890"/>
    <x v="27"/>
    <s v="Gleitkommazahl"/>
    <x v="20"/>
    <x v="7"/>
    <s v="IFC4X3_ADD2"/>
    <x v="1"/>
    <x v="0"/>
    <x v="0"/>
    <x v="8"/>
    <x v="0"/>
    <x v="0"/>
  </r>
  <r>
    <x v="51"/>
    <s v="Schacht / Graben / Revisionsschacht"/>
    <x v="51"/>
    <s v="VALVECHAMBER"/>
    <s v="Pset_DistributionChamberElementTypeValveChamber"/>
    <s v="Schacht/Graben/Revisionsschachttyp - Ventilschacht"/>
    <x v="241"/>
    <s v="BaseMaterial"/>
    <x v="901"/>
    <x v="899"/>
    <x v="0"/>
    <s v="IfcLabel"/>
    <x v="19"/>
    <x v="11"/>
    <s v="IFC4X3_ADD2"/>
    <x v="1"/>
    <x v="0"/>
    <x v="0"/>
    <x v="8"/>
    <x v="0"/>
    <x v="0"/>
  </r>
  <r>
    <x v="51"/>
    <s v="Schacht / Graben / Revisionsschacht"/>
    <x v="51"/>
    <s v="VALVECHAMBER"/>
    <s v="Pset_DistributionChamberElementTypeValveChamber"/>
    <s v="Schacht/Graben/Revisionsschachttyp - Ventilschacht"/>
    <x v="241"/>
    <s v="BaseThickness"/>
    <x v="893"/>
    <x v="891"/>
    <x v="27"/>
    <s v="Gleitkommazahl"/>
    <x v="20"/>
    <x v="7"/>
    <s v="IFC4X3_ADD2"/>
    <x v="1"/>
    <x v="0"/>
    <x v="0"/>
    <x v="8"/>
    <x v="0"/>
    <x v="0"/>
  </r>
  <r>
    <x v="51"/>
    <s v="Schacht / Graben / Revisionsschacht"/>
    <x v="51"/>
    <s v="VALVECHAMBER"/>
    <s v="Pset_DistributionChamberElementTypeValveChamber"/>
    <s v="Schacht/Graben/Revisionsschachttyp - Ventilschacht"/>
    <x v="241"/>
    <s v="AccessCoverMaterial"/>
    <x v="903"/>
    <x v="901"/>
    <x v="0"/>
    <s v="IfcLabel"/>
    <x v="19"/>
    <x v="11"/>
    <s v="IFC4X3_ADD2"/>
    <x v="1"/>
    <x v="0"/>
    <x v="0"/>
    <x v="8"/>
    <x v="0"/>
    <x v="0"/>
  </r>
  <r>
    <x v="51"/>
    <s v="Schacht / Graben / Revisionsschacht"/>
    <x v="51"/>
    <s v="-"/>
    <s v="Pset_ElementSize"/>
    <s v="Elementgröße"/>
    <x v="17"/>
    <s v="NominalLength"/>
    <x v="128"/>
    <x v="127"/>
    <x v="27"/>
    <s v="Gleitkommazahl"/>
    <x v="20"/>
    <x v="7"/>
    <s v="IFC4X3_ADD2"/>
    <x v="1"/>
    <x v="0"/>
    <x v="1"/>
    <x v="8"/>
    <x v="1"/>
    <x v="2"/>
  </r>
  <r>
    <x v="51"/>
    <s v="Schacht / Graben / Revisionsschacht"/>
    <x v="51"/>
    <s v="-"/>
    <s v="Pset_ElementSize"/>
    <s v="Elementgröße"/>
    <x v="17"/>
    <s v="NominalWidth"/>
    <x v="129"/>
    <x v="128"/>
    <x v="27"/>
    <s v="Gleitkommazahl"/>
    <x v="20"/>
    <x v="7"/>
    <s v="IFC4X3_ADD2"/>
    <x v="1"/>
    <x v="0"/>
    <x v="1"/>
    <x v="8"/>
    <x v="1"/>
    <x v="2"/>
  </r>
  <r>
    <x v="51"/>
    <s v="Schacht / Graben / Revisionsschacht"/>
    <x v="51"/>
    <s v="-"/>
    <s v="Pset_ElementSize"/>
    <s v="Elementgröße"/>
    <x v="17"/>
    <s v="NominalHeight"/>
    <x v="130"/>
    <x v="129"/>
    <x v="27"/>
    <s v="Gleitkommazahl"/>
    <x v="20"/>
    <x v="7"/>
    <s v="IFC4X3_ADD2"/>
    <x v="1"/>
    <x v="0"/>
    <x v="1"/>
    <x v="8"/>
    <x v="1"/>
    <x v="2"/>
  </r>
  <r>
    <x v="51"/>
    <s v="Schacht / Graben / Revisionsschacht"/>
    <x v="51"/>
    <s v="-"/>
    <s v="Qto_DistributionChamberElementBaseQuantities"/>
    <s v="Schacht/Graben/Revisionsschachttyp - Grundmengen"/>
    <x v="242"/>
    <s v="GrossSurfaceArea"/>
    <x v="365"/>
    <x v="362"/>
    <x v="46"/>
    <s v="Gleitkommazahl"/>
    <x v="28"/>
    <x v="15"/>
    <s v="IFC4X3_ADD2"/>
    <x v="1"/>
    <x v="0"/>
    <x v="0"/>
    <x v="8"/>
    <x v="1"/>
    <x v="2"/>
  </r>
  <r>
    <x v="51"/>
    <s v="Schacht / Graben / Revisionsschacht"/>
    <x v="51"/>
    <s v="-"/>
    <s v="Qto_DistributionChamberElementBaseQuantities"/>
    <s v="Schacht/Graben/Revisionsschachttyp - Grundmengen"/>
    <x v="242"/>
    <s v="NetSurfaceArea"/>
    <x v="366"/>
    <x v="363"/>
    <x v="46"/>
    <s v="Gleitkommazahl"/>
    <x v="28"/>
    <x v="15"/>
    <s v="IFC4X3_ADD2"/>
    <x v="1"/>
    <x v="0"/>
    <x v="0"/>
    <x v="8"/>
    <x v="1"/>
    <x v="2"/>
  </r>
  <r>
    <x v="51"/>
    <s v="Schacht / Graben / Revisionsschacht"/>
    <x v="51"/>
    <s v="-"/>
    <s v="Qto_DistributionChamberElementBaseQuantities"/>
    <s v="Schacht/Graben/Revisionsschachttyp - Grundmengen"/>
    <x v="242"/>
    <s v="GrossVolume"/>
    <x v="367"/>
    <x v="364"/>
    <x v="86"/>
    <s v="Gleitkommazahl"/>
    <x v="27"/>
    <x v="24"/>
    <s v="IFC4X3_ADD2"/>
    <x v="1"/>
    <x v="0"/>
    <x v="0"/>
    <x v="8"/>
    <x v="1"/>
    <x v="2"/>
  </r>
  <r>
    <x v="51"/>
    <s v="Schacht / Graben / Revisionsschacht"/>
    <x v="51"/>
    <s v="-"/>
    <s v="Qto_DistributionChamberElementBaseQuantities"/>
    <s v="Schacht/Graben/Revisionsschachttyp - Grundmengen"/>
    <x v="242"/>
    <s v="NetVolume"/>
    <x v="368"/>
    <x v="365"/>
    <x v="86"/>
    <s v="Gleitkommazahl"/>
    <x v="27"/>
    <x v="24"/>
    <s v="IFC4X3_ADD2"/>
    <x v="1"/>
    <x v="0"/>
    <x v="0"/>
    <x v="8"/>
    <x v="1"/>
    <x v="2"/>
  </r>
  <r>
    <x v="51"/>
    <s v="Schacht / Graben / Revisionsschacht"/>
    <x v="51"/>
    <s v="-"/>
    <s v="Qto_DistributionChamberElementBaseQuantities"/>
    <s v="Schacht/Graben/Revisionsschachttyp - Grundmengen"/>
    <x v="242"/>
    <s v="Depth"/>
    <x v="456"/>
    <x v="455"/>
    <x v="45"/>
    <s v="Gleitkommazahl"/>
    <x v="27"/>
    <x v="7"/>
    <s v="IFC4X3_ADD2"/>
    <x v="1"/>
    <x v="0"/>
    <x v="1"/>
    <x v="8"/>
    <x v="1"/>
    <x v="1"/>
  </r>
  <r>
    <x v="52"/>
    <s v="haustechnische Komponente (allgemein)"/>
    <x v="52"/>
    <s v="-"/>
    <s v="-"/>
    <s v="DOset_LIA_ELT Sonstiges"/>
    <x v="243"/>
    <s v="-"/>
    <x v="917"/>
    <x v="913"/>
    <x v="0"/>
    <s v="Text"/>
    <x v="0"/>
    <x v="0"/>
    <s v="LIA"/>
    <x v="1"/>
    <x v="0"/>
    <x v="2"/>
    <x v="8"/>
    <x v="1"/>
    <x v="2"/>
  </r>
  <r>
    <x v="52"/>
    <s v="haustechnische Komponente (allgemein)"/>
    <x v="52"/>
    <s v="-"/>
    <s v="-"/>
    <s v="DOset_LIA_ELT Sonstiges"/>
    <x v="243"/>
    <s v="-"/>
    <x v="918"/>
    <x v="914"/>
    <x v="0"/>
    <s v="Text"/>
    <x v="0"/>
    <x v="0"/>
    <s v="LIA"/>
    <x v="1"/>
    <x v="0"/>
    <x v="2"/>
    <x v="8"/>
    <x v="1"/>
    <x v="2"/>
  </r>
  <r>
    <x v="52"/>
    <s v="haustechnische Komponente (allgemein)"/>
    <x v="52"/>
    <s v="-"/>
    <s v="-"/>
    <s v="DOset_LIA_ELT Sonstiges"/>
    <x v="243"/>
    <s v="-"/>
    <x v="30"/>
    <x v="30"/>
    <x v="0"/>
    <s v="Text"/>
    <x v="0"/>
    <x v="0"/>
    <s v="LIA"/>
    <x v="1"/>
    <x v="0"/>
    <x v="2"/>
    <x v="8"/>
    <x v="1"/>
    <x v="2"/>
  </r>
  <r>
    <x v="52"/>
    <s v="haustechnische Komponente (allgemein)"/>
    <x v="52"/>
    <s v="-"/>
    <s v="-"/>
    <s v="DOset_LIA_ELT Sonstiges"/>
    <x v="243"/>
    <s v="-"/>
    <x v="31"/>
    <x v="31"/>
    <x v="0"/>
    <s v="Text"/>
    <x v="0"/>
    <x v="0"/>
    <s v="LIA"/>
    <x v="1"/>
    <x v="0"/>
    <x v="2"/>
    <x v="8"/>
    <x v="0"/>
    <x v="2"/>
  </r>
  <r>
    <x v="52"/>
    <s v="haustechnische Komponente (allgemein)"/>
    <x v="52"/>
    <s v="-"/>
    <s v="-"/>
    <s v="DOset_LIA_ELT Sonstiges"/>
    <x v="243"/>
    <s v="-"/>
    <x v="919"/>
    <x v="915"/>
    <x v="0"/>
    <s v="Text"/>
    <x v="0"/>
    <x v="0"/>
    <s v="LIA"/>
    <x v="1"/>
    <x v="0"/>
    <x v="2"/>
    <x v="8"/>
    <x v="1"/>
    <x v="2"/>
  </r>
  <r>
    <x v="52"/>
    <s v="haustechnische Komponente (allgemein)"/>
    <x v="52"/>
    <s v="-"/>
    <s v="-"/>
    <s v="DOset_LIA_ELT Sonstiges"/>
    <x v="243"/>
    <s v="-"/>
    <x v="920"/>
    <x v="916"/>
    <x v="0"/>
    <s v="Text"/>
    <x v="0"/>
    <x v="0"/>
    <s v="LIA"/>
    <x v="1"/>
    <x v="0"/>
    <x v="2"/>
    <x v="8"/>
    <x v="1"/>
    <x v="2"/>
  </r>
  <r>
    <x v="52"/>
    <s v="haustechnische Komponente (allgemein)"/>
    <x v="52"/>
    <s v="-"/>
    <s v="-"/>
    <s v="DOset_LIA_ELT Sonstiges"/>
    <x v="243"/>
    <s v="-"/>
    <x v="100"/>
    <x v="100"/>
    <x v="12"/>
    <s v="Gleitkommazahl"/>
    <x v="4"/>
    <x v="2"/>
    <s v="LIA"/>
    <x v="1"/>
    <x v="0"/>
    <x v="2"/>
    <x v="8"/>
    <x v="1"/>
    <x v="2"/>
  </r>
  <r>
    <x v="52"/>
    <s v="haustechnische Komponente (allgemein)"/>
    <x v="52"/>
    <s v="-"/>
    <s v="-"/>
    <s v="DOset_LIA_ELT Sonstiges"/>
    <x v="243"/>
    <s v="-"/>
    <x v="133"/>
    <x v="132"/>
    <x v="22"/>
    <s v="Gleitkommazahl"/>
    <x v="4"/>
    <x v="9"/>
    <s v="LIA"/>
    <x v="1"/>
    <x v="0"/>
    <x v="2"/>
    <x v="8"/>
    <x v="1"/>
    <x v="2"/>
  </r>
  <r>
    <x v="52"/>
    <s v="haustechnische Komponente (allgemein)"/>
    <x v="52"/>
    <s v="-"/>
    <s v="-"/>
    <s v="DOset_LIA_ELT Sonstiges"/>
    <x v="243"/>
    <s v="-"/>
    <x v="32"/>
    <x v="32"/>
    <x v="6"/>
    <s v="Datum"/>
    <x v="5"/>
    <x v="0"/>
    <s v="LIA"/>
    <x v="0"/>
    <x v="0"/>
    <x v="2"/>
    <x v="8"/>
    <x v="1"/>
    <x v="2"/>
  </r>
  <r>
    <x v="52"/>
    <s v="haustechnische Komponente (allgemein)"/>
    <x v="52"/>
    <s v="-"/>
    <s v="-"/>
    <s v="DOset_LIA_ELT Sonstiges"/>
    <x v="243"/>
    <s v="-"/>
    <x v="33"/>
    <x v="33"/>
    <x v="6"/>
    <s v="Datum"/>
    <x v="5"/>
    <x v="0"/>
    <s v="LIA"/>
    <x v="0"/>
    <x v="0"/>
    <x v="2"/>
    <x v="8"/>
    <x v="1"/>
    <x v="2"/>
  </r>
  <r>
    <x v="52"/>
    <s v="haustechnische Komponente (allgemein)"/>
    <x v="52"/>
    <s v="-"/>
    <s v="-"/>
    <s v="DOset_LIA_ELT Sonstiges"/>
    <x v="243"/>
    <s v="-"/>
    <x v="34"/>
    <x v="34"/>
    <x v="0"/>
    <s v="Text"/>
    <x v="0"/>
    <x v="0"/>
    <s v="LIA"/>
    <x v="0"/>
    <x v="0"/>
    <x v="2"/>
    <x v="8"/>
    <x v="1"/>
    <x v="2"/>
  </r>
  <r>
    <x v="52"/>
    <s v="haustechnische Komponente (allgemein)"/>
    <x v="52"/>
    <s v="-"/>
    <s v="-"/>
    <s v="DOset_LIA_ELT Sonstiges"/>
    <x v="243"/>
    <s v="-"/>
    <x v="35"/>
    <x v="35"/>
    <x v="6"/>
    <s v="Datum"/>
    <x v="5"/>
    <x v="0"/>
    <s v="LIA"/>
    <x v="0"/>
    <x v="0"/>
    <x v="2"/>
    <x v="8"/>
    <x v="1"/>
    <x v="2"/>
  </r>
  <r>
    <x v="52"/>
    <s v="haustechnische Komponente (allgemein)"/>
    <x v="52"/>
    <s v="-"/>
    <s v="-"/>
    <s v="DOset_LIA_ELT Sonstiges"/>
    <x v="243"/>
    <s v="-"/>
    <x v="36"/>
    <x v="36"/>
    <x v="0"/>
    <s v="Text"/>
    <x v="0"/>
    <x v="0"/>
    <s v="LIA"/>
    <x v="0"/>
    <x v="0"/>
    <x v="2"/>
    <x v="8"/>
    <x v="1"/>
    <x v="2"/>
  </r>
  <r>
    <x v="52"/>
    <s v="haustechnische Komponente (allgemein)"/>
    <x v="52"/>
    <s v="-"/>
    <s v="Pset_MaintenanceStrategy"/>
    <s v="Wartungsstrategie"/>
    <x v="26"/>
    <s v="AssetCriticality"/>
    <x v="169"/>
    <x v="169"/>
    <x v="53"/>
    <s v="Text"/>
    <x v="3"/>
    <x v="0"/>
    <s v="IFC4X3_ADD2"/>
    <x v="0"/>
    <x v="0"/>
    <x v="1"/>
    <x v="8"/>
    <x v="1"/>
    <x v="2"/>
  </r>
  <r>
    <x v="52"/>
    <s v="haustechnische Komponente (allgemein)"/>
    <x v="52"/>
    <s v="-"/>
    <s v="Pset_MaintenanceStrategy"/>
    <s v="Wartungsstrategie"/>
    <x v="26"/>
    <s v="AssetFrailty"/>
    <x v="170"/>
    <x v="170"/>
    <x v="53"/>
    <s v="Text"/>
    <x v="3"/>
    <x v="0"/>
    <s v="IFC4X3_ADD2"/>
    <x v="0"/>
    <x v="0"/>
    <x v="1"/>
    <x v="8"/>
    <x v="1"/>
    <x v="2"/>
  </r>
  <r>
    <x v="52"/>
    <s v="haustechnische Komponente (allgemein)"/>
    <x v="52"/>
    <s v="-"/>
    <s v="Pset_MaintenanceStrategy"/>
    <s v="Wartungsstrategie"/>
    <x v="26"/>
    <s v="AssetPriority"/>
    <x v="171"/>
    <x v="171"/>
    <x v="53"/>
    <s v="Text"/>
    <x v="3"/>
    <x v="0"/>
    <s v="IFC4X3_ADD2"/>
    <x v="0"/>
    <x v="0"/>
    <x v="1"/>
    <x v="8"/>
    <x v="1"/>
    <x v="2"/>
  </r>
  <r>
    <x v="52"/>
    <s v="haustechnische Komponente (allgemein)"/>
    <x v="52"/>
    <s v="-"/>
    <s v="Pset_MaintenanceStrategy"/>
    <s v="Wartungsstrategie"/>
    <x v="26"/>
    <s v="MonitoringType"/>
    <x v="172"/>
    <x v="172"/>
    <x v="54"/>
    <s v="Text"/>
    <x v="3"/>
    <x v="0"/>
    <s v="IFC4X3_ADD2"/>
    <x v="0"/>
    <x v="0"/>
    <x v="1"/>
    <x v="8"/>
    <x v="1"/>
    <x v="2"/>
  </r>
  <r>
    <x v="52"/>
    <s v="haustechnische Komponente (allgemein)"/>
    <x v="52"/>
    <s v="-"/>
    <s v="Pset_MaintenanceStrategy"/>
    <s v="Wartungsstrategie"/>
    <x v="26"/>
    <s v="AccidentResponse"/>
    <x v="173"/>
    <x v="173"/>
    <x v="55"/>
    <s v="Text"/>
    <x v="3"/>
    <x v="0"/>
    <s v="IFC4X3_ADD2"/>
    <x v="0"/>
    <x v="0"/>
    <x v="1"/>
    <x v="8"/>
    <x v="1"/>
    <x v="2"/>
  </r>
  <r>
    <x v="52"/>
    <s v="haustechnische Komponente (allgemein)"/>
    <x v="52"/>
    <s v="-"/>
    <s v="Pset_ElectricalDeviceCommon"/>
    <s v="elektrisches Gerät - allgemeiner Eigenschaftssatz"/>
    <x v="10"/>
    <s v="RatedCurrent"/>
    <x v="51"/>
    <x v="51"/>
    <x v="21"/>
    <s v="Gleitkommazahl"/>
    <x v="15"/>
    <x v="3"/>
    <s v="IFC4X3_ADD2"/>
    <x v="1"/>
    <x v="0"/>
    <x v="0"/>
    <x v="8"/>
    <x v="1"/>
    <x v="2"/>
  </r>
  <r>
    <x v="52"/>
    <s v="haustechnische Komponente (allgemein)"/>
    <x v="52"/>
    <s v="-"/>
    <s v="Pset_ElectricalDeviceCommon"/>
    <s v="elektrisches Gerät - allgemeiner Eigenschaftssatz"/>
    <x v="10"/>
    <s v="RatedVoltage"/>
    <x v="52"/>
    <x v="52"/>
    <x v="22"/>
    <s v="Gleitkommazahl"/>
    <x v="16"/>
    <x v="9"/>
    <s v="IFC4X3_ADD2"/>
    <x v="1"/>
    <x v="0"/>
    <x v="0"/>
    <x v="8"/>
    <x v="1"/>
    <x v="2"/>
  </r>
  <r>
    <x v="52"/>
    <s v="haustechnische Komponente (allgemein)"/>
    <x v="52"/>
    <s v="-"/>
    <s v="Pset_ElectricalDeviceCommon"/>
    <s v="elektrisches Gerät - allgemeiner Eigenschaftssatz"/>
    <x v="10"/>
    <s v="NominalFrequencyRange"/>
    <x v="53"/>
    <x v="53"/>
    <x v="23"/>
    <s v="Gleitkommazahl"/>
    <x v="17"/>
    <x v="10"/>
    <s v="IFC4X3_ADD2"/>
    <x v="1"/>
    <x v="0"/>
    <x v="0"/>
    <x v="8"/>
    <x v="1"/>
    <x v="2"/>
  </r>
  <r>
    <x v="52"/>
    <s v="haustechnische Komponente (allgemein)"/>
    <x v="52"/>
    <s v="-"/>
    <s v="Pset_ElectricalDeviceCommon"/>
    <s v="elektrisches Gerät - allgemeiner Eigenschaftssatz"/>
    <x v="10"/>
    <s v="PowerFactor"/>
    <x v="54"/>
    <x v="54"/>
    <x v="24"/>
    <s v="Gleitkommazahl"/>
    <x v="18"/>
    <x v="0"/>
    <s v="IFC4X3_ADD2"/>
    <x v="1"/>
    <x v="0"/>
    <x v="0"/>
    <x v="8"/>
    <x v="1"/>
    <x v="2"/>
  </r>
  <r>
    <x v="52"/>
    <s v="haustechnische Komponente (allgemein)"/>
    <x v="52"/>
    <s v="-"/>
    <s v="Pset_ElectricalDeviceCommon"/>
    <s v="elektrisches Gerät - allgemeiner Eigenschaftssatz"/>
    <x v="10"/>
    <s v="ConductorFunction"/>
    <x v="55"/>
    <x v="55"/>
    <x v="25"/>
    <s v="Text"/>
    <x v="3"/>
    <x v="0"/>
    <s v="IFC4X3_ADD2"/>
    <x v="1"/>
    <x v="0"/>
    <x v="0"/>
    <x v="8"/>
    <x v="1"/>
    <x v="2"/>
  </r>
  <r>
    <x v="52"/>
    <s v="haustechnische Komponente (allgemein)"/>
    <x v="52"/>
    <s v="-"/>
    <s v="Pset_ElectricalDeviceCommon"/>
    <s v="elektrisches Gerät - allgemeiner Eigenschaftssatz"/>
    <x v="10"/>
    <s v="NumberOfPoles"/>
    <x v="56"/>
    <x v="56"/>
    <x v="3"/>
    <s v="Gleitkommazahl"/>
    <x v="2"/>
    <x v="1"/>
    <s v="IFC4X3_ADD2"/>
    <x v="1"/>
    <x v="0"/>
    <x v="0"/>
    <x v="8"/>
    <x v="1"/>
    <x v="2"/>
  </r>
  <r>
    <x v="52"/>
    <s v="haustechnische Komponente (allgemein)"/>
    <x v="52"/>
    <s v="-"/>
    <s v="Pset_ElectricalDeviceCommon"/>
    <s v="elektrisches Gerät - allgemeiner Eigenschaftssatz"/>
    <x v="10"/>
    <s v="HasProtectiveEarth"/>
    <x v="57"/>
    <x v="57"/>
    <x v="10"/>
    <s v="Boolean"/>
    <x v="7"/>
    <x v="0"/>
    <s v="IFC4X3_ADD2"/>
    <x v="1"/>
    <x v="0"/>
    <x v="0"/>
    <x v="8"/>
    <x v="1"/>
    <x v="2"/>
  </r>
  <r>
    <x v="52"/>
    <s v="haustechnische Komponente (allgemein)"/>
    <x v="52"/>
    <s v="-"/>
    <s v="Pset_ElectricalDeviceCommon"/>
    <s v="elektrisches Gerät - allgemeiner Eigenschaftssatz"/>
    <x v="10"/>
    <s v="InsulationStandardClass"/>
    <x v="58"/>
    <x v="58"/>
    <x v="26"/>
    <s v="Text"/>
    <x v="3"/>
    <x v="0"/>
    <s v="IFC4X3_ADD2"/>
    <x v="1"/>
    <x v="0"/>
    <x v="0"/>
    <x v="8"/>
    <x v="1"/>
    <x v="2"/>
  </r>
  <r>
    <x v="52"/>
    <s v="haustechnische Komponente (allgemein)"/>
    <x v="52"/>
    <s v="-"/>
    <s v="Pset_ElectricalDeviceCommon"/>
    <s v="elektrisches Gerät - allgemeiner Eigenschaftssatz"/>
    <x v="10"/>
    <s v="IP_Code"/>
    <x v="59"/>
    <x v="59"/>
    <x v="0"/>
    <s v="Text"/>
    <x v="0"/>
    <x v="0"/>
    <s v="IFC4X3_ADD2"/>
    <x v="1"/>
    <x v="0"/>
    <x v="0"/>
    <x v="8"/>
    <x v="1"/>
    <x v="2"/>
  </r>
  <r>
    <x v="52"/>
    <s v="haustechnische Komponente (allgemein)"/>
    <x v="52"/>
    <s v="-"/>
    <s v="Pset_ElectricalDeviceCommon"/>
    <s v="elektrisches Gerät - allgemeiner Eigenschaftssatz"/>
    <x v="10"/>
    <s v="IK_Code"/>
    <x v="60"/>
    <x v="60"/>
    <x v="0"/>
    <s v="Text"/>
    <x v="0"/>
    <x v="0"/>
    <s v="IFC4X3_ADD2"/>
    <x v="1"/>
    <x v="0"/>
    <x v="0"/>
    <x v="8"/>
    <x v="1"/>
    <x v="2"/>
  </r>
  <r>
    <x v="52"/>
    <s v="haustechnische Komponente (allgemein)"/>
    <x v="52"/>
    <s v="-"/>
    <s v="Pset_ElectricalDeviceCommon"/>
    <s v="elektrisches Gerät - allgemeiner Eigenschaftssatz"/>
    <x v="10"/>
    <s v="EarthingStyle"/>
    <x v="61"/>
    <x v="61"/>
    <x v="0"/>
    <s v="Text"/>
    <x v="0"/>
    <x v="0"/>
    <s v="IFC4X3_ADD2"/>
    <x v="1"/>
    <x v="0"/>
    <x v="1"/>
    <x v="8"/>
    <x v="1"/>
    <x v="2"/>
  </r>
  <r>
    <x v="52"/>
    <s v="haustechnische Komponente (allgemein)"/>
    <x v="52"/>
    <s v="-"/>
    <s v="Pset_ElectricalDeviceCommon"/>
    <s v="elektrisches Gerät - allgemeiner Eigenschaftssatz"/>
    <x v="10"/>
    <s v="HeatDissipation"/>
    <x v="62"/>
    <x v="62"/>
    <x v="12"/>
    <s v="Gleitkommazahl"/>
    <x v="8"/>
    <x v="2"/>
    <s v="IFC4X3_ADD2"/>
    <x v="1"/>
    <x v="0"/>
    <x v="1"/>
    <x v="8"/>
    <x v="1"/>
    <x v="2"/>
  </r>
  <r>
    <x v="52"/>
    <s v="haustechnische Komponente (allgemein)"/>
    <x v="52"/>
    <s v="-"/>
    <s v="Pset_ElectricalDeviceCommon"/>
    <s v="elektrisches Gerät - allgemeiner Eigenschaftssatz"/>
    <x v="10"/>
    <s v="Power"/>
    <x v="63"/>
    <x v="63"/>
    <x v="12"/>
    <s v="Gleitkommazahl"/>
    <x v="8"/>
    <x v="2"/>
    <s v="IFC4X3_ADD2"/>
    <x v="1"/>
    <x v="0"/>
    <x v="1"/>
    <x v="8"/>
    <x v="1"/>
    <x v="2"/>
  </r>
  <r>
    <x v="52"/>
    <s v="haustechnische Komponente (allgemein)"/>
    <x v="52"/>
    <s v="-"/>
    <s v="Pset_ElectricalDeviceCommon"/>
    <s v="elektrisches Gerät - allgemeiner Eigenschaftssatz"/>
    <x v="10"/>
    <s v="NominalPowerConsumption"/>
    <x v="64"/>
    <x v="64"/>
    <x v="12"/>
    <s v="Gleitkommazahl"/>
    <x v="8"/>
    <x v="2"/>
    <s v="IFC4X3_ADD2"/>
    <x v="1"/>
    <x v="0"/>
    <x v="1"/>
    <x v="8"/>
    <x v="1"/>
    <x v="2"/>
  </r>
  <r>
    <x v="52"/>
    <s v="haustechnische Komponente (allgemein)"/>
    <x v="52"/>
    <s v="-"/>
    <s v="Pset_ElectricalDeviceCommon"/>
    <s v="elektrisches Gerät - allgemeiner Eigenschaftssatz"/>
    <x v="10"/>
    <s v="NumberOfPowerSupplyPorts"/>
    <x v="65"/>
    <x v="65"/>
    <x v="0"/>
    <s v="IfcLabel"/>
    <x v="19"/>
    <x v="11"/>
    <s v="IFC4X3_ADD2"/>
    <x v="1"/>
    <x v="0"/>
    <x v="1"/>
    <x v="8"/>
    <x v="1"/>
    <x v="2"/>
  </r>
  <r>
    <x v="52"/>
    <s v="haustechnische Komponente (allgemein)"/>
    <x v="52"/>
    <s v="-"/>
    <s v="Pset_ElectricalDeviceCompliance"/>
    <s v="elektrisches Gerät - Einhaltung"/>
    <x v="244"/>
    <s v="ElectroMagneticStandardsCompliance"/>
    <x v="921"/>
    <x v="917"/>
    <x v="0"/>
    <s v="IfcLabel"/>
    <x v="19"/>
    <x v="11"/>
    <s v="-"/>
    <x v="1"/>
    <x v="0"/>
    <x v="1"/>
    <x v="8"/>
    <x v="0"/>
    <x v="0"/>
  </r>
  <r>
    <x v="52"/>
    <s v="haustechnische Komponente (allgemein)"/>
    <x v="52"/>
    <s v="-"/>
    <s v="Pset_ElectricalDeviceCompliance"/>
    <s v="elektrisches Gerät - Einhaltung"/>
    <x v="244"/>
    <s v="ExplosiveAtmosphereStandardsCompliance"/>
    <x v="922"/>
    <x v="918"/>
    <x v="0"/>
    <s v="IfcLabel"/>
    <x v="19"/>
    <x v="11"/>
    <s v="-"/>
    <x v="1"/>
    <x v="0"/>
    <x v="1"/>
    <x v="8"/>
    <x v="0"/>
    <x v="0"/>
  </r>
  <r>
    <x v="52"/>
    <s v="haustechnische Komponente (allgemein)"/>
    <x v="52"/>
    <s v="-"/>
    <s v="Pset_ElectricalDeviceCompliance"/>
    <s v="elektrisches Gerät - Einhaltung"/>
    <x v="244"/>
    <s v="FireProofingStandardsCompliance"/>
    <x v="923"/>
    <x v="919"/>
    <x v="0"/>
    <s v="IfcLabel"/>
    <x v="19"/>
    <x v="11"/>
    <s v="-"/>
    <x v="1"/>
    <x v="0"/>
    <x v="1"/>
    <x v="8"/>
    <x v="0"/>
    <x v="0"/>
  </r>
  <r>
    <x v="52"/>
    <s v="haustechnische Komponente (allgemein)"/>
    <x v="52"/>
    <s v="-"/>
    <s v="Pset_ElectricalDeviceCompliance"/>
    <s v="elektrisches Gerät - Einhaltung"/>
    <x v="244"/>
    <s v="LightningProtectionStandardsCompliance"/>
    <x v="924"/>
    <x v="920"/>
    <x v="0"/>
    <s v="IfcLabel"/>
    <x v="19"/>
    <x v="11"/>
    <s v="-"/>
    <x v="1"/>
    <x v="0"/>
    <x v="1"/>
    <x v="8"/>
    <x v="0"/>
    <x v="0"/>
  </r>
  <r>
    <x v="52"/>
    <s v="haustechnische Komponente (allgemein)"/>
    <x v="52"/>
    <s v="-"/>
    <s v="Pset_EnergyRequirements"/>
    <s v="Energiebedarf"/>
    <x v="245"/>
    <s v="EnergyConsumption"/>
    <x v="925"/>
    <x v="921"/>
    <x v="187"/>
    <s v="Gleitkommazahl"/>
    <x v="8"/>
    <x v="37"/>
    <s v="IFC4X3_ADD2"/>
    <x v="1"/>
    <x v="0"/>
    <x v="1"/>
    <x v="8"/>
    <x v="0"/>
    <x v="0"/>
  </r>
  <r>
    <x v="52"/>
    <s v="haustechnische Komponente (allgemein)"/>
    <x v="52"/>
    <s v="-"/>
    <s v="Pset_EnergyRequirements"/>
    <s v="Energiebedarf"/>
    <x v="245"/>
    <s v="PowerDemand"/>
    <x v="926"/>
    <x v="922"/>
    <x v="12"/>
    <s v="Gleitkommazahl"/>
    <x v="8"/>
    <x v="2"/>
    <s v="IFC4X3_ADD2"/>
    <x v="1"/>
    <x v="0"/>
    <x v="1"/>
    <x v="8"/>
    <x v="0"/>
    <x v="0"/>
  </r>
  <r>
    <x v="52"/>
    <s v="haustechnische Komponente (allgemein)"/>
    <x v="52"/>
    <s v="-"/>
    <s v="Pset_EnergyRequirements"/>
    <s v="Energiebedarf"/>
    <x v="245"/>
    <s v="EnergySourceLabel"/>
    <x v="927"/>
    <x v="923"/>
    <x v="0"/>
    <s v="Text"/>
    <x v="0"/>
    <x v="0"/>
    <s v="IFC4X3_ADD2"/>
    <x v="1"/>
    <x v="0"/>
    <x v="1"/>
    <x v="8"/>
    <x v="0"/>
    <x v="0"/>
  </r>
  <r>
    <x v="52"/>
    <s v="haustechnische Komponente (allgemein)"/>
    <x v="52"/>
    <s v="-"/>
    <s v="Pset_EnergyRequirements"/>
    <s v="Energiebedarf"/>
    <x v="245"/>
    <s v="EnergyConversionEfficiency"/>
    <x v="928"/>
    <x v="924"/>
    <x v="59"/>
    <s v="Gleitkommazahl"/>
    <x v="9"/>
    <x v="0"/>
    <s v="IFC4X3_ADD2"/>
    <x v="1"/>
    <x v="0"/>
    <x v="1"/>
    <x v="8"/>
    <x v="0"/>
    <x v="0"/>
  </r>
  <r>
    <x v="52"/>
    <s v="haustechnische Komponente (allgemein)"/>
    <x v="52"/>
    <s v="-"/>
    <s v="Pset_EnvironmentalEmissions"/>
    <s v="Umweltemissionen"/>
    <x v="246"/>
    <s v="CarbonDioxideEmissions"/>
    <x v="929"/>
    <x v="925"/>
    <x v="188"/>
    <s v="Gleitkommazahl"/>
    <x v="15"/>
    <x v="38"/>
    <s v="IFC4X3_ADD2"/>
    <x v="1"/>
    <x v="0"/>
    <x v="1"/>
    <x v="8"/>
    <x v="0"/>
    <x v="0"/>
  </r>
  <r>
    <x v="52"/>
    <s v="haustechnische Komponente (allgemein)"/>
    <x v="52"/>
    <s v="-"/>
    <s v="Pset_EnvironmentalEmissions"/>
    <s v="Umweltemissionen"/>
    <x v="246"/>
    <s v="SulphurDioxideEmissions"/>
    <x v="930"/>
    <x v="926"/>
    <x v="188"/>
    <s v="Gleitkommazahl"/>
    <x v="15"/>
    <x v="38"/>
    <s v="IFC4X3_ADD2"/>
    <x v="1"/>
    <x v="0"/>
    <x v="1"/>
    <x v="8"/>
    <x v="0"/>
    <x v="0"/>
  </r>
  <r>
    <x v="52"/>
    <s v="haustechnische Komponente (allgemein)"/>
    <x v="52"/>
    <s v="-"/>
    <s v="Pset_EnvironmentalEmissions"/>
    <s v="Umweltemissionen"/>
    <x v="246"/>
    <s v="NitrogenOxidesEmissions"/>
    <x v="931"/>
    <x v="927"/>
    <x v="188"/>
    <s v="Gleitkommazahl"/>
    <x v="15"/>
    <x v="38"/>
    <s v="IFC4X3_ADD2"/>
    <x v="1"/>
    <x v="0"/>
    <x v="1"/>
    <x v="8"/>
    <x v="0"/>
    <x v="0"/>
  </r>
  <r>
    <x v="52"/>
    <s v="haustechnische Komponente (allgemein)"/>
    <x v="52"/>
    <s v="-"/>
    <s v="Pset_EnvironmentalEmissions"/>
    <s v="Umweltemissionen"/>
    <x v="246"/>
    <s v="ParticulateMatterEmissions"/>
    <x v="932"/>
    <x v="928"/>
    <x v="188"/>
    <s v="Gleitkommazahl"/>
    <x v="15"/>
    <x v="38"/>
    <s v="IFC4X3_ADD2"/>
    <x v="1"/>
    <x v="0"/>
    <x v="1"/>
    <x v="8"/>
    <x v="0"/>
    <x v="0"/>
  </r>
  <r>
    <x v="52"/>
    <s v="haustechnische Komponente (allgemein)"/>
    <x v="52"/>
    <s v="-"/>
    <s v="Pset_EnvironmentalEmissions"/>
    <s v="Umweltemissionen"/>
    <x v="246"/>
    <s v="NoiseEmissions"/>
    <x v="933"/>
    <x v="929"/>
    <x v="21"/>
    <s v="Gleitkommazahl"/>
    <x v="26"/>
    <x v="0"/>
    <s v="IFC4X3_ADD2"/>
    <x v="1"/>
    <x v="0"/>
    <x v="1"/>
    <x v="8"/>
    <x v="1"/>
    <x v="1"/>
  </r>
  <r>
    <x v="52"/>
    <s v="Messinstrument (allgemein)"/>
    <x v="53"/>
    <s v="-"/>
    <s v="-"/>
    <s v="DOset_LIA_Messinstrument"/>
    <x v="247"/>
    <s v="-"/>
    <x v="100"/>
    <x v="100"/>
    <x v="12"/>
    <s v="Gleitkommazahl"/>
    <x v="4"/>
    <x v="2"/>
    <s v="LIA"/>
    <x v="1"/>
    <x v="0"/>
    <x v="2"/>
    <x v="8"/>
    <x v="1"/>
    <x v="0"/>
  </r>
  <r>
    <x v="53"/>
    <s v="Komponente der TGA (allgemein)"/>
    <x v="54"/>
    <s v="-"/>
    <s v="Pset_SoundGeneration"/>
    <s v="Schallerzeugung"/>
    <x v="248"/>
    <s v="SoundCurve"/>
    <x v="934"/>
    <x v="930"/>
    <x v="23"/>
    <s v="Gleitkommazahl"/>
    <x v="17"/>
    <x v="10"/>
    <s v="IFC4X3_ADD2"/>
    <x v="1"/>
    <x v="0"/>
    <x v="0"/>
    <x v="8"/>
    <x v="1"/>
    <x v="0"/>
  </r>
  <r>
    <x v="53"/>
    <s v="Komponente der TGA (allgemein)"/>
    <x v="54"/>
    <s v="-"/>
    <s v="Pset_ElectricalDeviceCommon"/>
    <s v="elektrisches Gerät - allgemeiner Eigenschaftssatz"/>
    <x v="10"/>
    <s v="RatedCurrent"/>
    <x v="51"/>
    <x v="51"/>
    <x v="21"/>
    <s v="Gleitkommazahl"/>
    <x v="15"/>
    <x v="3"/>
    <s v="IFC4X3_ADD2"/>
    <x v="1"/>
    <x v="0"/>
    <x v="0"/>
    <x v="8"/>
    <x v="1"/>
    <x v="2"/>
  </r>
  <r>
    <x v="53"/>
    <s v="Komponente der TGA (allgemein)"/>
    <x v="54"/>
    <s v="-"/>
    <s v="Pset_ElectricalDeviceCommon"/>
    <s v="elektrisches Gerät - allgemeiner Eigenschaftssatz"/>
    <x v="10"/>
    <s v="RatedVoltage"/>
    <x v="52"/>
    <x v="52"/>
    <x v="22"/>
    <s v="Gleitkommazahl"/>
    <x v="16"/>
    <x v="9"/>
    <s v="IFC4X3_ADD2"/>
    <x v="1"/>
    <x v="0"/>
    <x v="0"/>
    <x v="8"/>
    <x v="1"/>
    <x v="2"/>
  </r>
  <r>
    <x v="53"/>
    <s v="Komponente der TGA (allgemein)"/>
    <x v="54"/>
    <s v="-"/>
    <s v="Pset_ElectricalDeviceCommon"/>
    <s v="elektrisches Gerät - allgemeiner Eigenschaftssatz"/>
    <x v="10"/>
    <s v="NominalFrequencyRange"/>
    <x v="53"/>
    <x v="53"/>
    <x v="23"/>
    <s v="Gleitkommazahl"/>
    <x v="17"/>
    <x v="10"/>
    <s v="IFC4X3_ADD2"/>
    <x v="1"/>
    <x v="0"/>
    <x v="0"/>
    <x v="8"/>
    <x v="1"/>
    <x v="2"/>
  </r>
  <r>
    <x v="53"/>
    <s v="Komponente der TGA (allgemein)"/>
    <x v="54"/>
    <s v="-"/>
    <s v="Pset_ElectricalDeviceCommon"/>
    <s v="elektrisches Gerät - allgemeiner Eigenschaftssatz"/>
    <x v="10"/>
    <s v="PowerFactor"/>
    <x v="54"/>
    <x v="54"/>
    <x v="24"/>
    <s v="Gleitkommazahl"/>
    <x v="18"/>
    <x v="0"/>
    <s v="IFC4X3_ADD2"/>
    <x v="1"/>
    <x v="0"/>
    <x v="0"/>
    <x v="8"/>
    <x v="1"/>
    <x v="2"/>
  </r>
  <r>
    <x v="53"/>
    <s v="Komponente der TGA (allgemein)"/>
    <x v="54"/>
    <s v="-"/>
    <s v="Pset_ElectricalDeviceCommon"/>
    <s v="elektrisches Gerät - allgemeiner Eigenschaftssatz"/>
    <x v="10"/>
    <s v="ConductorFunction"/>
    <x v="55"/>
    <x v="55"/>
    <x v="25"/>
    <s v="Text"/>
    <x v="3"/>
    <x v="0"/>
    <s v="IFC4X3_ADD2"/>
    <x v="1"/>
    <x v="0"/>
    <x v="0"/>
    <x v="8"/>
    <x v="1"/>
    <x v="2"/>
  </r>
  <r>
    <x v="53"/>
    <s v="Komponente der TGA (allgemein)"/>
    <x v="54"/>
    <s v="-"/>
    <s v="Pset_ElectricalDeviceCommon"/>
    <s v="elektrisches Gerät - allgemeiner Eigenschaftssatz"/>
    <x v="10"/>
    <s v="NumberOfPoles"/>
    <x v="56"/>
    <x v="56"/>
    <x v="3"/>
    <s v="Gleitkommazahl"/>
    <x v="2"/>
    <x v="1"/>
    <s v="IFC4X3_ADD2"/>
    <x v="1"/>
    <x v="0"/>
    <x v="0"/>
    <x v="8"/>
    <x v="1"/>
    <x v="2"/>
  </r>
  <r>
    <x v="53"/>
    <s v="Komponente der TGA (allgemein)"/>
    <x v="54"/>
    <s v="-"/>
    <s v="Pset_ElectricalDeviceCommon"/>
    <s v="elektrisches Gerät - allgemeiner Eigenschaftssatz"/>
    <x v="10"/>
    <s v="HasProtectiveEarth"/>
    <x v="57"/>
    <x v="57"/>
    <x v="10"/>
    <s v="Boolean"/>
    <x v="7"/>
    <x v="0"/>
    <s v="IFC4X3_ADD2"/>
    <x v="1"/>
    <x v="0"/>
    <x v="0"/>
    <x v="8"/>
    <x v="1"/>
    <x v="2"/>
  </r>
  <r>
    <x v="53"/>
    <s v="Komponente der TGA (allgemein)"/>
    <x v="54"/>
    <s v="-"/>
    <s v="Pset_ElectricalDeviceCommon"/>
    <s v="elektrisches Gerät - allgemeiner Eigenschaftssatz"/>
    <x v="10"/>
    <s v="InsulationStandardClass"/>
    <x v="58"/>
    <x v="58"/>
    <x v="26"/>
    <s v="Text"/>
    <x v="3"/>
    <x v="0"/>
    <s v="IFC4X3_ADD2"/>
    <x v="1"/>
    <x v="0"/>
    <x v="0"/>
    <x v="8"/>
    <x v="1"/>
    <x v="2"/>
  </r>
  <r>
    <x v="53"/>
    <s v="Komponente der TGA (allgemein)"/>
    <x v="54"/>
    <s v="-"/>
    <s v="Pset_ElectricalDeviceCommon"/>
    <s v="elektrisches Gerät - allgemeiner Eigenschaftssatz"/>
    <x v="10"/>
    <s v="IP_Code"/>
    <x v="59"/>
    <x v="59"/>
    <x v="0"/>
    <s v="Text"/>
    <x v="0"/>
    <x v="0"/>
    <s v="IFC4X3_ADD2"/>
    <x v="1"/>
    <x v="0"/>
    <x v="0"/>
    <x v="8"/>
    <x v="1"/>
    <x v="2"/>
  </r>
  <r>
    <x v="53"/>
    <s v="Komponente der TGA (allgemein)"/>
    <x v="54"/>
    <s v="-"/>
    <s v="Pset_ElectricalDeviceCommon"/>
    <s v="elektrisches Gerät - allgemeiner Eigenschaftssatz"/>
    <x v="10"/>
    <s v="IK_Code"/>
    <x v="60"/>
    <x v="60"/>
    <x v="0"/>
    <s v="Text"/>
    <x v="0"/>
    <x v="0"/>
    <s v="IFC4X3_ADD2"/>
    <x v="1"/>
    <x v="0"/>
    <x v="0"/>
    <x v="8"/>
    <x v="1"/>
    <x v="2"/>
  </r>
  <r>
    <x v="53"/>
    <s v="Komponente der TGA (allgemein)"/>
    <x v="54"/>
    <s v="-"/>
    <s v="Pset_ElectricalDeviceCommon"/>
    <s v="elektrisches Gerät - allgemeiner Eigenschaftssatz"/>
    <x v="10"/>
    <s v="EarthingStyle"/>
    <x v="61"/>
    <x v="61"/>
    <x v="0"/>
    <s v="Text"/>
    <x v="0"/>
    <x v="0"/>
    <s v="IFC4X3_ADD2"/>
    <x v="1"/>
    <x v="0"/>
    <x v="1"/>
    <x v="8"/>
    <x v="1"/>
    <x v="2"/>
  </r>
  <r>
    <x v="53"/>
    <s v="Komponente der TGA (allgemein)"/>
    <x v="54"/>
    <s v="-"/>
    <s v="Pset_ElectricalDeviceCommon"/>
    <s v="elektrisches Gerät - allgemeiner Eigenschaftssatz"/>
    <x v="10"/>
    <s v="HeatDissipation"/>
    <x v="62"/>
    <x v="62"/>
    <x v="12"/>
    <s v="Gleitkommazahl"/>
    <x v="8"/>
    <x v="2"/>
    <s v="IFC4X3_ADD2"/>
    <x v="1"/>
    <x v="0"/>
    <x v="1"/>
    <x v="8"/>
    <x v="1"/>
    <x v="2"/>
  </r>
  <r>
    <x v="53"/>
    <s v="Komponente der TGA (allgemein)"/>
    <x v="54"/>
    <s v="-"/>
    <s v="Pset_ElectricalDeviceCommon"/>
    <s v="elektrisches Gerät - allgemeiner Eigenschaftssatz"/>
    <x v="10"/>
    <s v="Power"/>
    <x v="63"/>
    <x v="63"/>
    <x v="12"/>
    <s v="Gleitkommazahl"/>
    <x v="8"/>
    <x v="2"/>
    <s v="IFC4X3_ADD2"/>
    <x v="1"/>
    <x v="0"/>
    <x v="1"/>
    <x v="8"/>
    <x v="1"/>
    <x v="2"/>
  </r>
  <r>
    <x v="53"/>
    <s v="Komponente der TGA (allgemein)"/>
    <x v="54"/>
    <s v="-"/>
    <s v="Pset_ElectricalDeviceCommon"/>
    <s v="elektrisches Gerät - allgemeiner Eigenschaftssatz"/>
    <x v="10"/>
    <s v="NominalPowerConsumption"/>
    <x v="64"/>
    <x v="64"/>
    <x v="12"/>
    <s v="Gleitkommazahl"/>
    <x v="8"/>
    <x v="2"/>
    <s v="IFC4X3_ADD2"/>
    <x v="1"/>
    <x v="0"/>
    <x v="1"/>
    <x v="8"/>
    <x v="1"/>
    <x v="2"/>
  </r>
  <r>
    <x v="53"/>
    <s v="Komponente der TGA (allgemein)"/>
    <x v="54"/>
    <s v="-"/>
    <s v="Pset_ElectricalDeviceCommon"/>
    <s v="elektrisches Gerät - allgemeiner Eigenschaftssatz"/>
    <x v="10"/>
    <s v="NumberOfPowerSupplyPorts"/>
    <x v="65"/>
    <x v="65"/>
    <x v="0"/>
    <s v="IfcLabel"/>
    <x v="19"/>
    <x v="11"/>
    <s v="IFC4X3_ADD2"/>
    <x v="1"/>
    <x v="0"/>
    <x v="1"/>
    <x v="8"/>
    <x v="1"/>
    <x v="2"/>
  </r>
  <r>
    <x v="54"/>
    <s v="Anschluss / Port"/>
    <x v="55"/>
    <s v="-"/>
    <s v="Pset_DistributionPortCommon"/>
    <s v="Anschluss/Port - allgemeiner Eigenschaftssatz"/>
    <x v="249"/>
    <s v="PortNumber"/>
    <x v="935"/>
    <x v="931"/>
    <x v="69"/>
    <s v="Ganzzahl"/>
    <x v="33"/>
    <x v="0"/>
    <s v="IFC4X3_ADD2"/>
    <x v="1"/>
    <x v="0"/>
    <x v="0"/>
    <x v="1"/>
    <x v="0"/>
    <x v="2"/>
  </r>
  <r>
    <x v="54"/>
    <s v="Anschluss / Port"/>
    <x v="55"/>
    <s v="-"/>
    <s v="Pset_DistributionPortCommon"/>
    <s v="Anschluss/Port - allgemeiner Eigenschaftssatz"/>
    <x v="249"/>
    <s v="ColourCode"/>
    <x v="936"/>
    <x v="932"/>
    <x v="0"/>
    <s v="Text"/>
    <x v="0"/>
    <x v="0"/>
    <s v="IFC4X3_ADD2"/>
    <x v="1"/>
    <x v="0"/>
    <x v="1"/>
    <x v="1"/>
    <x v="0"/>
    <x v="2"/>
  </r>
  <r>
    <x v="54"/>
    <s v="Anschluss / Port"/>
    <x v="55"/>
    <s v="CABLE"/>
    <s v="Pset_DistributionPortTypeCable"/>
    <s v="Anschluss/Port - Kabel"/>
    <x v="250"/>
    <s v="ElectricalConnectionType"/>
    <x v="937"/>
    <x v="933"/>
    <x v="189"/>
    <s v="Text"/>
    <x v="3"/>
    <x v="0"/>
    <s v="IFC4X3_ADD2"/>
    <x v="1"/>
    <x v="0"/>
    <x v="1"/>
    <x v="1"/>
    <x v="0"/>
    <x v="2"/>
  </r>
  <r>
    <x v="54"/>
    <s v="Anschluss / Port"/>
    <x v="55"/>
    <s v="CABLE"/>
    <s v="Pset_DistributionPortTypeCable"/>
    <s v="Anschluss/Port - Kabel"/>
    <x v="250"/>
    <s v="ConnectionSubtype"/>
    <x v="938"/>
    <x v="934"/>
    <x v="0"/>
    <s v="Text"/>
    <x v="0"/>
    <x v="0"/>
    <s v="IFC4X3_ADD2"/>
    <x v="1"/>
    <x v="0"/>
    <x v="0"/>
    <x v="1"/>
    <x v="0"/>
    <x v="2"/>
  </r>
  <r>
    <x v="54"/>
    <s v="Anschluss / Port"/>
    <x v="55"/>
    <s v="CABLE"/>
    <s v="Pset_DistributionPortTypeCable"/>
    <s v="Anschluss/Port - Kabel"/>
    <x v="250"/>
    <s v="ConnectionGender"/>
    <x v="939"/>
    <x v="935"/>
    <x v="112"/>
    <s v="Text"/>
    <x v="3"/>
    <x v="0"/>
    <s v="IFC4X3_ADD2"/>
    <x v="1"/>
    <x v="0"/>
    <x v="0"/>
    <x v="1"/>
    <x v="0"/>
    <x v="2"/>
  </r>
  <r>
    <x v="54"/>
    <s v="Anschluss / Port"/>
    <x v="55"/>
    <s v="CABLE"/>
    <s v="Pset_DistributionPortTypeCable"/>
    <s v="Anschluss/Port - Kabel"/>
    <x v="250"/>
    <s v="ConductorFunction"/>
    <x v="55"/>
    <x v="55"/>
    <x v="25"/>
    <s v="Text"/>
    <x v="3"/>
    <x v="0"/>
    <s v="IFC4X3_ADD2"/>
    <x v="1"/>
    <x v="0"/>
    <x v="0"/>
    <x v="1"/>
    <x v="0"/>
    <x v="2"/>
  </r>
  <r>
    <x v="54"/>
    <s v="Anschluss / Port"/>
    <x v="55"/>
    <s v="CABLE"/>
    <s v="Pset_DistributionPortTypeCable"/>
    <s v="Anschluss/Port - Kabel"/>
    <x v="250"/>
    <s v="CurrentContent3rdHarmonic"/>
    <x v="940"/>
    <x v="936"/>
    <x v="50"/>
    <s v="Gleitkommazahl"/>
    <x v="30"/>
    <x v="0"/>
    <s v="IFC4X3_ADD2"/>
    <x v="1"/>
    <x v="0"/>
    <x v="0"/>
    <x v="1"/>
    <x v="0"/>
    <x v="2"/>
  </r>
  <r>
    <x v="54"/>
    <s v="Anschluss / Port"/>
    <x v="55"/>
    <s v="CABLE"/>
    <s v="Pset_DistributionPortTypeCable"/>
    <s v="Anschluss/Port - Kabel"/>
    <x v="250"/>
    <s v="Current"/>
    <x v="74"/>
    <x v="74"/>
    <x v="14"/>
    <s v="Gleitkommazahl"/>
    <x v="15"/>
    <x v="3"/>
    <s v="IFC4X3_ADD2"/>
    <x v="1"/>
    <x v="0"/>
    <x v="1"/>
    <x v="1"/>
    <x v="0"/>
    <x v="2"/>
  </r>
  <r>
    <x v="54"/>
    <s v="Anschluss / Port"/>
    <x v="55"/>
    <s v="CABLE"/>
    <s v="Pset_DistributionPortTypeCable"/>
    <s v="Anschluss/Port - Kabel"/>
    <x v="250"/>
    <s v="Voltage"/>
    <x v="860"/>
    <x v="858"/>
    <x v="22"/>
    <s v="Gleitkommazahl"/>
    <x v="16"/>
    <x v="9"/>
    <s v="IFC4X3_ADD2"/>
    <x v="1"/>
    <x v="0"/>
    <x v="0"/>
    <x v="1"/>
    <x v="0"/>
    <x v="2"/>
  </r>
  <r>
    <x v="54"/>
    <s v="Anschluss / Port"/>
    <x v="55"/>
    <s v="CABLE"/>
    <s v="Pset_DistributionPortTypeCable"/>
    <s v="Anschluss/Port - Kabel"/>
    <x v="250"/>
    <s v="Power"/>
    <x v="63"/>
    <x v="63"/>
    <x v="12"/>
    <s v="Gleitkommazahl"/>
    <x v="8"/>
    <x v="2"/>
    <s v="IFC4X3_ADD2"/>
    <x v="1"/>
    <x v="0"/>
    <x v="0"/>
    <x v="1"/>
    <x v="0"/>
    <x v="2"/>
  </r>
  <r>
    <x v="54"/>
    <s v="Anschluss / Port"/>
    <x v="55"/>
    <s v="CABLE"/>
    <s v="Pset_DistributionPortTypeCable"/>
    <s v="Anschluss/Port - Kabel"/>
    <x v="250"/>
    <s v="Protocols"/>
    <x v="941"/>
    <x v="937"/>
    <x v="0"/>
    <s v="Text"/>
    <x v="0"/>
    <x v="0"/>
    <s v="IFC4X3_ADD2"/>
    <x v="1"/>
    <x v="0"/>
    <x v="0"/>
    <x v="1"/>
    <x v="0"/>
    <x v="2"/>
  </r>
  <r>
    <x v="54"/>
    <s v="Anschluss / Port"/>
    <x v="55"/>
    <s v="CABLE"/>
    <s v="Pset_DistributionPortTypeCable"/>
    <s v="Anschluss/Port - Kabel"/>
    <x v="250"/>
    <s v="HasConnector"/>
    <x v="942"/>
    <x v="938"/>
    <x v="10"/>
    <s v="Boolean"/>
    <x v="7"/>
    <x v="0"/>
    <s v="IFC4X3_ADD2"/>
    <x v="1"/>
    <x v="0"/>
    <x v="1"/>
    <x v="1"/>
    <x v="0"/>
    <x v="2"/>
  </r>
  <r>
    <x v="54"/>
    <s v="Anschluss / Port"/>
    <x v="55"/>
    <s v="CABLE"/>
    <s v="Pset_DistributionPortTypeCable"/>
    <s v="Anschluss/Port - Kabel"/>
    <x v="250"/>
    <s v="IsWelded"/>
    <x v="943"/>
    <x v="939"/>
    <x v="10"/>
    <s v="Boolean"/>
    <x v="7"/>
    <x v="0"/>
    <s v="IFC4X3_ADD2"/>
    <x v="1"/>
    <x v="0"/>
    <x v="1"/>
    <x v="1"/>
    <x v="0"/>
    <x v="2"/>
  </r>
  <r>
    <x v="54"/>
    <s v="Anschluss / Port"/>
    <x v="55"/>
    <s v="DUCT"/>
    <s v="Pset_DistributionPortTypeDuct"/>
    <s v="Anschluss/Port - Leitung"/>
    <x v="251"/>
    <s v="ConnectionType"/>
    <x v="944"/>
    <x v="940"/>
    <x v="190"/>
    <s v="Text"/>
    <x v="3"/>
    <x v="0"/>
    <s v="IFC4X3_ADD2"/>
    <x v="1"/>
    <x v="0"/>
    <x v="0"/>
    <x v="1"/>
    <x v="0"/>
    <x v="2"/>
  </r>
  <r>
    <x v="54"/>
    <s v="Anschluss / Port"/>
    <x v="55"/>
    <s v="DUCT"/>
    <s v="Pset_DistributionPortTypeDuct"/>
    <s v="Anschluss/Port - Leitung"/>
    <x v="251"/>
    <s v="ConnectionSubtype"/>
    <x v="938"/>
    <x v="934"/>
    <x v="0"/>
    <s v="Text"/>
    <x v="0"/>
    <x v="0"/>
    <s v="IFC4X3_ADD2"/>
    <x v="1"/>
    <x v="0"/>
    <x v="0"/>
    <x v="1"/>
    <x v="0"/>
    <x v="2"/>
  </r>
  <r>
    <x v="54"/>
    <s v="Anschluss / Port"/>
    <x v="55"/>
    <s v="DUCT"/>
    <s v="Pset_DistributionPortTypeDuct"/>
    <s v="Anschluss/Port - Leitung"/>
    <x v="251"/>
    <s v="NominalWidth"/>
    <x v="502"/>
    <x v="128"/>
    <x v="61"/>
    <s v="Gleitkommazahl"/>
    <x v="27"/>
    <x v="7"/>
    <s v="IFC4X3_ADD2"/>
    <x v="1"/>
    <x v="0"/>
    <x v="0"/>
    <x v="1"/>
    <x v="0"/>
    <x v="2"/>
  </r>
  <r>
    <x v="54"/>
    <s v="Anschluss / Port"/>
    <x v="55"/>
    <s v="DUCT"/>
    <s v="Pset_DistributionPortTypeDuct"/>
    <s v="Anschluss/Port - Leitung"/>
    <x v="251"/>
    <s v="NominalHeight"/>
    <x v="130"/>
    <x v="129"/>
    <x v="27"/>
    <s v="Gleitkommazahl"/>
    <x v="20"/>
    <x v="7"/>
    <s v="IFC4X3_ADD2"/>
    <x v="1"/>
    <x v="0"/>
    <x v="0"/>
    <x v="1"/>
    <x v="0"/>
    <x v="2"/>
  </r>
  <r>
    <x v="54"/>
    <s v="Anschluss / Port"/>
    <x v="55"/>
    <s v="DUCT"/>
    <s v="Pset_DistributionPortTypeDuct"/>
    <s v="Anschluss/Port - Leitung"/>
    <x v="251"/>
    <s v="NominalThickness"/>
    <x v="769"/>
    <x v="766"/>
    <x v="61"/>
    <s v="Gleitkommazahl"/>
    <x v="27"/>
    <x v="7"/>
    <s v="IFC4X3_ADD2"/>
    <x v="1"/>
    <x v="0"/>
    <x v="0"/>
    <x v="1"/>
    <x v="0"/>
    <x v="2"/>
  </r>
  <r>
    <x v="54"/>
    <s v="Anschluss / Port"/>
    <x v="55"/>
    <s v="DUCT"/>
    <s v="Pset_DistributionPortTypeDuct"/>
    <s v="Anschluss/Port - Leitung"/>
    <x v="251"/>
    <s v="DryBulbTemperature"/>
    <x v="945"/>
    <x v="941"/>
    <x v="39"/>
    <s v="Gleitkommazahl"/>
    <x v="25"/>
    <x v="18"/>
    <s v="IFC4X3_ADD2"/>
    <x v="1"/>
    <x v="0"/>
    <x v="0"/>
    <x v="1"/>
    <x v="0"/>
    <x v="2"/>
  </r>
  <r>
    <x v="54"/>
    <s v="Anschluss / Port"/>
    <x v="55"/>
    <s v="DUCT"/>
    <s v="Pset_DistributionPortTypeDuct"/>
    <s v="Anschluss/Port - Leitung"/>
    <x v="251"/>
    <s v="WetBulbTemperature"/>
    <x v="946"/>
    <x v="942"/>
    <x v="39"/>
    <s v="Gleitkommazahl"/>
    <x v="25"/>
    <x v="18"/>
    <s v="IFC4X3_ADD2"/>
    <x v="1"/>
    <x v="0"/>
    <x v="0"/>
    <x v="1"/>
    <x v="0"/>
    <x v="2"/>
  </r>
  <r>
    <x v="54"/>
    <s v="Anschluss / Port"/>
    <x v="55"/>
    <s v="DUCT"/>
    <s v="Pset_DistributionPortTypeDuct"/>
    <s v="Anschluss/Port - Leitung"/>
    <x v="251"/>
    <s v="VolumetricFlowRate"/>
    <x v="947"/>
    <x v="943"/>
    <x v="16"/>
    <s v="Gleitkommazahl"/>
    <x v="2"/>
    <x v="5"/>
    <s v="LIA"/>
    <x v="1"/>
    <x v="0"/>
    <x v="2"/>
    <x v="1"/>
    <x v="0"/>
    <x v="2"/>
  </r>
  <r>
    <x v="54"/>
    <s v="Anschluss / Port"/>
    <x v="55"/>
    <s v="DUCT"/>
    <s v="Pset_DistributionPortTypeDuct"/>
    <s v="Anschluss/Port - Leitung"/>
    <x v="251"/>
    <s v="Velocity"/>
    <x v="948"/>
    <x v="944"/>
    <x v="94"/>
    <s v="Gleitkommazahl"/>
    <x v="27"/>
    <x v="28"/>
    <s v="IFC4X3_ADD2"/>
    <x v="1"/>
    <x v="0"/>
    <x v="0"/>
    <x v="1"/>
    <x v="0"/>
    <x v="2"/>
  </r>
  <r>
    <x v="54"/>
    <s v="Anschluss / Port"/>
    <x v="55"/>
    <s v="DUCT"/>
    <s v="Pset_DistributionPortTypeDuct"/>
    <s v="Anschluss/Port - Leitung"/>
    <x v="251"/>
    <s v="Pressure"/>
    <x v="949"/>
    <x v="945"/>
    <x v="15"/>
    <s v="Gleitkommazahl"/>
    <x v="10"/>
    <x v="4"/>
    <s v="IFC4X3_ADD2"/>
    <x v="1"/>
    <x v="0"/>
    <x v="0"/>
    <x v="1"/>
    <x v="0"/>
    <x v="2"/>
  </r>
  <r>
    <x v="54"/>
    <s v="Anschluss / Port"/>
    <x v="55"/>
    <s v="PIPE"/>
    <s v="Pset_DistributionPortTypePipe"/>
    <s v="Anschluss/Port - Rohr"/>
    <x v="252"/>
    <s v="ConnectionType"/>
    <x v="944"/>
    <x v="940"/>
    <x v="191"/>
    <s v="Text"/>
    <x v="3"/>
    <x v="0"/>
    <s v="IFC4X3_ADD2"/>
    <x v="1"/>
    <x v="0"/>
    <x v="0"/>
    <x v="1"/>
    <x v="0"/>
    <x v="2"/>
  </r>
  <r>
    <x v="54"/>
    <s v="Anschluss / Port"/>
    <x v="55"/>
    <s v="PIPE"/>
    <s v="Pset_DistributionPortTypePipe"/>
    <s v="Anschluss/Port - Rohr"/>
    <x v="252"/>
    <s v="ConnectionSubtype"/>
    <x v="938"/>
    <x v="934"/>
    <x v="0"/>
    <s v="Text"/>
    <x v="0"/>
    <x v="0"/>
    <s v="IFC4X3_ADD2"/>
    <x v="1"/>
    <x v="0"/>
    <x v="0"/>
    <x v="1"/>
    <x v="0"/>
    <x v="2"/>
  </r>
  <r>
    <x v="54"/>
    <s v="Anschluss / Port"/>
    <x v="55"/>
    <s v="PIPE"/>
    <s v="Pset_DistributionPortTypePipe"/>
    <s v="Anschluss/Port - Rohr"/>
    <x v="252"/>
    <s v="NominalDiameter"/>
    <x v="505"/>
    <x v="504"/>
    <x v="27"/>
    <s v="Gleitkommazahl"/>
    <x v="20"/>
    <x v="7"/>
    <s v="IFC4X3_ADD2"/>
    <x v="1"/>
    <x v="0"/>
    <x v="0"/>
    <x v="1"/>
    <x v="0"/>
    <x v="2"/>
  </r>
  <r>
    <x v="54"/>
    <s v="Anschluss / Port"/>
    <x v="55"/>
    <s v="PIPE"/>
    <s v="Pset_DistributionPortTypePipe"/>
    <s v="Anschluss/Port - Rohr"/>
    <x v="252"/>
    <s v="InnerDiameter"/>
    <x v="511"/>
    <x v="510"/>
    <x v="27"/>
    <s v="Gleitkommazahl"/>
    <x v="20"/>
    <x v="7"/>
    <s v="IFC4X3_ADD2"/>
    <x v="1"/>
    <x v="0"/>
    <x v="0"/>
    <x v="1"/>
    <x v="0"/>
    <x v="2"/>
  </r>
  <r>
    <x v="54"/>
    <s v="Anschluss / Port"/>
    <x v="55"/>
    <s v="PIPE"/>
    <s v="Pset_DistributionPortTypePipe"/>
    <s v="Anschluss/Port - Rohr"/>
    <x v="252"/>
    <s v="OuterDiameter"/>
    <x v="512"/>
    <x v="511"/>
    <x v="27"/>
    <s v="Gleitkommazahl"/>
    <x v="20"/>
    <x v="7"/>
    <s v="IFC4X3_ADD2"/>
    <x v="1"/>
    <x v="0"/>
    <x v="0"/>
    <x v="1"/>
    <x v="0"/>
    <x v="2"/>
  </r>
  <r>
    <x v="54"/>
    <s v="Anschluss / Port"/>
    <x v="55"/>
    <s v="PIPE"/>
    <s v="Pset_DistributionPortTypePipe"/>
    <s v="Anschluss/Port - Rohr"/>
    <x v="252"/>
    <s v="Temperature"/>
    <x v="950"/>
    <x v="946"/>
    <x v="39"/>
    <s v="Gleitkommazahl"/>
    <x v="25"/>
    <x v="18"/>
    <s v="IFC4X3_ADD2"/>
    <x v="1"/>
    <x v="0"/>
    <x v="0"/>
    <x v="1"/>
    <x v="0"/>
    <x v="2"/>
  </r>
  <r>
    <x v="54"/>
    <s v="Anschluss / Port"/>
    <x v="55"/>
    <s v="PIPE"/>
    <s v="Pset_DistributionPortTypePipe"/>
    <s v="Anschluss/Port - Rohr"/>
    <x v="252"/>
    <s v="VolumetricFlowRate"/>
    <x v="947"/>
    <x v="943"/>
    <x v="16"/>
    <s v="Gleitkommazahl"/>
    <x v="2"/>
    <x v="5"/>
    <s v="LIA"/>
    <x v="1"/>
    <x v="0"/>
    <x v="2"/>
    <x v="1"/>
    <x v="0"/>
    <x v="2"/>
  </r>
  <r>
    <x v="54"/>
    <s v="Anschluss / Port"/>
    <x v="55"/>
    <s v="PIPE"/>
    <s v="Pset_DistributionPortTypePipe"/>
    <s v="Anschluss/Port - Rohr"/>
    <x v="252"/>
    <s v="MassFlowRate"/>
    <x v="951"/>
    <x v="947"/>
    <x v="16"/>
    <s v="Gleitkommazahl"/>
    <x v="2"/>
    <x v="5"/>
    <s v="IFC4X3_ADD2"/>
    <x v="1"/>
    <x v="0"/>
    <x v="0"/>
    <x v="1"/>
    <x v="0"/>
    <x v="2"/>
  </r>
  <r>
    <x v="54"/>
    <s v="Anschluss / Port"/>
    <x v="55"/>
    <s v="PIPE"/>
    <s v="Pset_DistributionPortTypePipe"/>
    <s v="Anschluss/Port - Rohr"/>
    <x v="252"/>
    <s v="FlowCondition"/>
    <x v="952"/>
    <x v="948"/>
    <x v="50"/>
    <s v="Gleitkommazahl"/>
    <x v="30"/>
    <x v="0"/>
    <s v="IFC4X3_ADD2"/>
    <x v="1"/>
    <x v="0"/>
    <x v="0"/>
    <x v="1"/>
    <x v="0"/>
    <x v="2"/>
  </r>
  <r>
    <x v="54"/>
    <s v="Anschluss / Port"/>
    <x v="55"/>
    <s v="PIPE"/>
    <s v="Pset_DistributionPortTypePipe"/>
    <s v="Anschluss/Port - Rohr"/>
    <x v="252"/>
    <s v="Velocity"/>
    <x v="948"/>
    <x v="944"/>
    <x v="94"/>
    <s v="Gleitkommazahl"/>
    <x v="27"/>
    <x v="28"/>
    <s v="IFC4X3_ADD2"/>
    <x v="1"/>
    <x v="0"/>
    <x v="0"/>
    <x v="1"/>
    <x v="0"/>
    <x v="2"/>
  </r>
  <r>
    <x v="54"/>
    <s v="Anschluss / Port"/>
    <x v="55"/>
    <s v="PIPE"/>
    <s v="Pset_DistributionPortTypePipe"/>
    <s v="Anschluss/Port - Rohr"/>
    <x v="252"/>
    <s v="Pressure"/>
    <x v="949"/>
    <x v="945"/>
    <x v="15"/>
    <s v="Gleitkommazahl"/>
    <x v="10"/>
    <x v="4"/>
    <s v="IFC4X3_ADD2"/>
    <x v="1"/>
    <x v="0"/>
    <x v="0"/>
    <x v="1"/>
    <x v="0"/>
    <x v="2"/>
  </r>
  <r>
    <x v="54"/>
    <s v="Anschluss / Port"/>
    <x v="55"/>
    <s v="CABLE"/>
    <s v="Pset_WiredCommunicationPortCommon"/>
    <s v="kabelgebundener Kommunikationsanschluss - allgemeiner Eigenschaftssatz"/>
    <x v="253"/>
    <s v="CommunicationStandard"/>
    <x v="953"/>
    <x v="949"/>
    <x v="192"/>
    <s v="Text"/>
    <x v="3"/>
    <x v="0"/>
    <s v="IFC4X3_ADD2"/>
    <x v="1"/>
    <x v="0"/>
    <x v="1"/>
    <x v="1"/>
    <x v="0"/>
    <x v="2"/>
  </r>
  <r>
    <x v="54"/>
    <s v="Anschluss / Port"/>
    <x v="55"/>
    <s v="CABLE"/>
    <s v="Pset_WiredCommunicationPortCommon"/>
    <s v="kabelgebundener Kommunikationsanschluss - allgemeiner Eigenschaftssatz"/>
    <x v="253"/>
    <s v="MaximumTransferRate"/>
    <x v="954"/>
    <x v="950"/>
    <x v="69"/>
    <s v="Ganzzahl"/>
    <x v="33"/>
    <x v="0"/>
    <s v="IFC4X3_ADD2"/>
    <x v="1"/>
    <x v="0"/>
    <x v="1"/>
    <x v="1"/>
    <x v="0"/>
    <x v="2"/>
  </r>
  <r>
    <x v="55"/>
    <s v="haustechnische Anlage"/>
    <x v="56"/>
    <s v="-"/>
    <s v="-"/>
    <s v="DOset_LIA_haustechnische Anlage"/>
    <x v="254"/>
    <s v="-"/>
    <x v="682"/>
    <x v="677"/>
    <x v="0"/>
    <s v="Text"/>
    <x v="0"/>
    <x v="0"/>
    <s v="LIA"/>
    <x v="1"/>
    <x v="0"/>
    <x v="2"/>
    <x v="8"/>
    <x v="1"/>
    <x v="2"/>
  </r>
  <r>
    <x v="55"/>
    <s v="haustechnische Anlage"/>
    <x v="56"/>
    <s v="-"/>
    <s v="-"/>
    <s v="DOset_LIA_haustechnische Anlage"/>
    <x v="254"/>
    <s v="-"/>
    <x v="955"/>
    <x v="951"/>
    <x v="0"/>
    <s v="Text"/>
    <x v="0"/>
    <x v="0"/>
    <s v="LIA"/>
    <x v="1"/>
    <x v="0"/>
    <x v="2"/>
    <x v="8"/>
    <x v="1"/>
    <x v="2"/>
  </r>
  <r>
    <x v="55"/>
    <s v="haustechnische Anlage"/>
    <x v="56"/>
    <s v="-"/>
    <s v="-"/>
    <s v="DOset_LIA_haustechnische Anlage"/>
    <x v="254"/>
    <s v="-"/>
    <x v="956"/>
    <x v="952"/>
    <x v="0"/>
    <s v="Text"/>
    <x v="0"/>
    <x v="0"/>
    <s v="LIA"/>
    <x v="1"/>
    <x v="0"/>
    <x v="2"/>
    <x v="8"/>
    <x v="1"/>
    <x v="2"/>
  </r>
  <r>
    <x v="55"/>
    <s v="haustechnische Anlage"/>
    <x v="56"/>
    <s v="-"/>
    <s v="-"/>
    <s v="DOset_LIA_haustechnische Anlage"/>
    <x v="254"/>
    <s v="-"/>
    <x v="957"/>
    <x v="953"/>
    <x v="0"/>
    <s v="Text"/>
    <x v="0"/>
    <x v="0"/>
    <s v="LIA"/>
    <x v="1"/>
    <x v="0"/>
    <x v="2"/>
    <x v="8"/>
    <x v="1"/>
    <x v="2"/>
  </r>
  <r>
    <x v="55"/>
    <s v="haustechnische Anlage"/>
    <x v="56"/>
    <s v="-"/>
    <s v="-"/>
    <s v="DOset_LIA_haustechnische Anlage"/>
    <x v="254"/>
    <s v="-"/>
    <x v="958"/>
    <x v="954"/>
    <x v="0"/>
    <s v="Text"/>
    <x v="0"/>
    <x v="0"/>
    <s v="LIA"/>
    <x v="1"/>
    <x v="0"/>
    <x v="2"/>
    <x v="8"/>
    <x v="1"/>
    <x v="2"/>
  </r>
  <r>
    <x v="55"/>
    <s v="haustechnische Anlage"/>
    <x v="56"/>
    <s v="-"/>
    <s v="-"/>
    <s v="DOset_LIA_haustechnische Anlage"/>
    <x v="254"/>
    <s v="-"/>
    <x v="959"/>
    <x v="955"/>
    <x v="0"/>
    <s v="Text"/>
    <x v="4"/>
    <x v="0"/>
    <s v="LIA"/>
    <x v="1"/>
    <x v="0"/>
    <x v="2"/>
    <x v="8"/>
    <x v="1"/>
    <x v="2"/>
  </r>
  <r>
    <x v="55"/>
    <s v="haustechnische Anlage"/>
    <x v="56"/>
    <s v="-"/>
    <s v="-"/>
    <s v="DOset_LIA_haustechnische Anlage"/>
    <x v="254"/>
    <s v="-"/>
    <x v="22"/>
    <x v="22"/>
    <x v="0"/>
    <s v="Text"/>
    <x v="4"/>
    <x v="0"/>
    <s v="LIA"/>
    <x v="1"/>
    <x v="0"/>
    <x v="2"/>
    <x v="8"/>
    <x v="1"/>
    <x v="2"/>
  </r>
  <r>
    <x v="55"/>
    <s v="haustechnische Anlage"/>
    <x v="56"/>
    <s v="-"/>
    <s v="-"/>
    <s v="DOset_LIA_haustechnische Anlage"/>
    <x v="254"/>
    <s v="-"/>
    <x v="23"/>
    <x v="23"/>
    <x v="0"/>
    <s v="Text"/>
    <x v="4"/>
    <x v="0"/>
    <s v="LIA"/>
    <x v="1"/>
    <x v="0"/>
    <x v="2"/>
    <x v="8"/>
    <x v="1"/>
    <x v="2"/>
  </r>
  <r>
    <x v="55"/>
    <s v="haustechnische Anlage"/>
    <x v="56"/>
    <s v="-"/>
    <s v="-"/>
    <s v="DOset_LIA_haustechnische Anlage"/>
    <x v="254"/>
    <s v="-"/>
    <x v="377"/>
    <x v="374"/>
    <x v="0"/>
    <s v="Text"/>
    <x v="0"/>
    <x v="0"/>
    <s v="LIA"/>
    <x v="1"/>
    <x v="0"/>
    <x v="2"/>
    <x v="8"/>
    <x v="1"/>
    <x v="3"/>
  </r>
  <r>
    <x v="55"/>
    <s v="haustechnische Anlage"/>
    <x v="56"/>
    <s v="-"/>
    <s v="-"/>
    <s v="DOset_LIA_haustechnische Anlage"/>
    <x v="254"/>
    <s v="-"/>
    <x v="960"/>
    <x v="956"/>
    <x v="0"/>
    <s v="Text"/>
    <x v="0"/>
    <x v="0"/>
    <s v="LIA"/>
    <x v="1"/>
    <x v="0"/>
    <x v="2"/>
    <x v="8"/>
    <x v="1"/>
    <x v="2"/>
  </r>
  <r>
    <x v="55"/>
    <s v="haustechnische Anlage"/>
    <x v="56"/>
    <s v="-"/>
    <s v="-"/>
    <s v="DOset_LIA_haustechnische Anlage"/>
    <x v="254"/>
    <s v="-"/>
    <x v="961"/>
    <x v="957"/>
    <x v="0"/>
    <s v="Text"/>
    <x v="4"/>
    <x v="0"/>
    <s v="LIA"/>
    <x v="1"/>
    <x v="0"/>
    <x v="2"/>
    <x v="8"/>
    <x v="1"/>
    <x v="2"/>
  </r>
  <r>
    <x v="55"/>
    <s v="haustechnische Anlage"/>
    <x v="56"/>
    <s v="-"/>
    <s v="-"/>
    <s v="DOset_LIA_haustechnische Anlage"/>
    <x v="254"/>
    <s v="-"/>
    <x v="962"/>
    <x v="958"/>
    <x v="0"/>
    <s v="Text"/>
    <x v="4"/>
    <x v="0"/>
    <s v="LIA"/>
    <x v="1"/>
    <x v="0"/>
    <x v="2"/>
    <x v="8"/>
    <x v="1"/>
    <x v="2"/>
  </r>
  <r>
    <x v="55"/>
    <s v="haustechnische Anlage"/>
    <x v="56"/>
    <s v="-"/>
    <s v="-"/>
    <s v="DOset_LIA_haustechnische Anlage"/>
    <x v="254"/>
    <s v="-"/>
    <x v="24"/>
    <x v="24"/>
    <x v="0"/>
    <s v="Text"/>
    <x v="4"/>
    <x v="0"/>
    <s v="LIA"/>
    <x v="1"/>
    <x v="0"/>
    <x v="2"/>
    <x v="8"/>
    <x v="1"/>
    <x v="2"/>
  </r>
  <r>
    <x v="55"/>
    <s v="haustechnische Anlage"/>
    <x v="56"/>
    <s v="-"/>
    <s v="-"/>
    <s v="DOset_LIA_haustechnische Anlage"/>
    <x v="254"/>
    <s v="-"/>
    <x v="160"/>
    <x v="959"/>
    <x v="0"/>
    <s v="Text"/>
    <x v="0"/>
    <x v="0"/>
    <s v="LIA"/>
    <x v="1"/>
    <x v="0"/>
    <x v="2"/>
    <x v="8"/>
    <x v="1"/>
    <x v="2"/>
  </r>
  <r>
    <x v="55"/>
    <s v="haustechnische Anlage"/>
    <x v="56"/>
    <s v="-"/>
    <s v="-"/>
    <s v="DOset_LIA_haustechnische Anlage"/>
    <x v="254"/>
    <s v="-"/>
    <x v="963"/>
    <x v="960"/>
    <x v="0"/>
    <s v="Text"/>
    <x v="0"/>
    <x v="0"/>
    <s v="LIA"/>
    <x v="1"/>
    <x v="0"/>
    <x v="2"/>
    <x v="8"/>
    <x v="1"/>
    <x v="2"/>
  </r>
  <r>
    <x v="55"/>
    <s v="haustechnische Anlage"/>
    <x v="56"/>
    <s v="-"/>
    <s v="-"/>
    <s v="DOset_LIA_haustechnische Anlage"/>
    <x v="254"/>
    <s v="-"/>
    <x v="964"/>
    <x v="961"/>
    <x v="0"/>
    <s v="Text"/>
    <x v="4"/>
    <x v="0"/>
    <s v="LIA"/>
    <x v="1"/>
    <x v="0"/>
    <x v="2"/>
    <x v="8"/>
    <x v="1"/>
    <x v="2"/>
  </r>
  <r>
    <x v="55"/>
    <s v="haustechnische Anlage"/>
    <x v="56"/>
    <s v="-"/>
    <s v="-"/>
    <s v="DOset_LIA_haustechnische Anlage"/>
    <x v="254"/>
    <s v="-"/>
    <x v="25"/>
    <x v="25"/>
    <x v="0"/>
    <s v="Text"/>
    <x v="4"/>
    <x v="0"/>
    <s v="LIA"/>
    <x v="1"/>
    <x v="0"/>
    <x v="2"/>
    <x v="8"/>
    <x v="1"/>
    <x v="2"/>
  </r>
  <r>
    <x v="55"/>
    <s v="haustechnische Anlage"/>
    <x v="56"/>
    <s v="-"/>
    <s v="-"/>
    <s v="DOset_LIA_haustechnische Anlage"/>
    <x v="254"/>
    <s v="-"/>
    <x v="965"/>
    <x v="962"/>
    <x v="0"/>
    <s v="Text"/>
    <x v="0"/>
    <x v="0"/>
    <s v="LIA"/>
    <x v="1"/>
    <x v="0"/>
    <x v="2"/>
    <x v="8"/>
    <x v="1"/>
    <x v="2"/>
  </r>
  <r>
    <x v="55"/>
    <s v="haustechnische Anlage"/>
    <x v="56"/>
    <s v="-"/>
    <s v="-"/>
    <s v="DOset_LIA_haustechnische Anlage"/>
    <x v="254"/>
    <s v="-"/>
    <x v="966"/>
    <x v="963"/>
    <x v="0"/>
    <s v="Text"/>
    <x v="4"/>
    <x v="0"/>
    <s v="LIA"/>
    <x v="1"/>
    <x v="0"/>
    <x v="2"/>
    <x v="8"/>
    <x v="1"/>
    <x v="2"/>
  </r>
  <r>
    <x v="55"/>
    <s v="haustechnische Anlage"/>
    <x v="56"/>
    <s v="-"/>
    <s v="-"/>
    <s v="DOset_LIA_haustechnische Anlage"/>
    <x v="254"/>
    <s v="-"/>
    <x v="967"/>
    <x v="162"/>
    <x v="0"/>
    <s v="Text"/>
    <x v="4"/>
    <x v="0"/>
    <s v="LIA"/>
    <x v="1"/>
    <x v="0"/>
    <x v="2"/>
    <x v="8"/>
    <x v="1"/>
    <x v="2"/>
  </r>
  <r>
    <x v="55"/>
    <s v="haustechnische Anlage"/>
    <x v="56"/>
    <s v="-"/>
    <s v="-"/>
    <s v="DOset_LIA_haustechnische Anlage"/>
    <x v="254"/>
    <s v="-"/>
    <x v="968"/>
    <x v="964"/>
    <x v="0"/>
    <s v="Text"/>
    <x v="4"/>
    <x v="0"/>
    <s v="LIA"/>
    <x v="1"/>
    <x v="0"/>
    <x v="2"/>
    <x v="8"/>
    <x v="1"/>
    <x v="2"/>
  </r>
  <r>
    <x v="55"/>
    <s v="haustechnische Anlage"/>
    <x v="56"/>
    <s v="-"/>
    <s v="-"/>
    <s v="DOset_LIA_haustechnische Anlage"/>
    <x v="254"/>
    <s v="-"/>
    <x v="969"/>
    <x v="965"/>
    <x v="0"/>
    <s v="Text"/>
    <x v="4"/>
    <x v="0"/>
    <s v="LIA"/>
    <x v="0"/>
    <x v="0"/>
    <x v="2"/>
    <x v="8"/>
    <x v="1"/>
    <x v="2"/>
  </r>
  <r>
    <x v="55"/>
    <s v="haustechnische Anlage"/>
    <x v="56"/>
    <s v="-"/>
    <s v="-"/>
    <s v="DOset_LIA_haustechnische Anlage"/>
    <x v="254"/>
    <s v="-"/>
    <x v="26"/>
    <x v="26"/>
    <x v="0"/>
    <s v="Text"/>
    <x v="4"/>
    <x v="0"/>
    <s v="LIA"/>
    <x v="1"/>
    <x v="0"/>
    <x v="2"/>
    <x v="8"/>
    <x v="1"/>
    <x v="2"/>
  </r>
  <r>
    <x v="55"/>
    <s v="haustechnische Anlage"/>
    <x v="56"/>
    <s v="-"/>
    <s v="-"/>
    <s v="DOset_LIA_haustechnische Anlage"/>
    <x v="254"/>
    <s v="-"/>
    <x v="27"/>
    <x v="27"/>
    <x v="0"/>
    <s v="Text"/>
    <x v="4"/>
    <x v="0"/>
    <s v="LIA"/>
    <x v="1"/>
    <x v="0"/>
    <x v="2"/>
    <x v="8"/>
    <x v="1"/>
    <x v="2"/>
  </r>
  <r>
    <x v="55"/>
    <s v="haustechnische Anlage"/>
    <x v="56"/>
    <s v="-"/>
    <s v="-"/>
    <s v="DOset_LIA_haustechnische Anlage"/>
    <x v="254"/>
    <s v="-"/>
    <x v="28"/>
    <x v="28"/>
    <x v="0"/>
    <s v="Text"/>
    <x v="4"/>
    <x v="0"/>
    <s v="LIA"/>
    <x v="1"/>
    <x v="0"/>
    <x v="2"/>
    <x v="8"/>
    <x v="1"/>
    <x v="2"/>
  </r>
  <r>
    <x v="55"/>
    <s v="haustechnische Anlage"/>
    <x v="56"/>
    <s v="-"/>
    <s v="-"/>
    <s v="DOset_LIA_haustechnische Anlage"/>
    <x v="254"/>
    <s v="-"/>
    <x v="29"/>
    <x v="29"/>
    <x v="0"/>
    <s v="Text"/>
    <x v="4"/>
    <x v="0"/>
    <s v="LIA"/>
    <x v="1"/>
    <x v="0"/>
    <x v="2"/>
    <x v="8"/>
    <x v="1"/>
    <x v="2"/>
  </r>
  <r>
    <x v="55"/>
    <s v="haustechnische Anlage"/>
    <x v="56"/>
    <s v="-"/>
    <s v="-"/>
    <s v="DOset_LIA_haustechnische Anlage"/>
    <x v="254"/>
    <s v="-"/>
    <x v="970"/>
    <x v="966"/>
    <x v="0"/>
    <s v="Text"/>
    <x v="0"/>
    <x v="0"/>
    <s v="LIA"/>
    <x v="1"/>
    <x v="0"/>
    <x v="2"/>
    <x v="8"/>
    <x v="1"/>
    <x v="2"/>
  </r>
  <r>
    <x v="55"/>
    <s v="haustechnische Anlage"/>
    <x v="56"/>
    <s v="-"/>
    <s v="-"/>
    <s v="DOset_LIA_haustechnische Anlage"/>
    <x v="254"/>
    <s v="-"/>
    <x v="94"/>
    <x v="94"/>
    <x v="0"/>
    <s v="Text"/>
    <x v="4"/>
    <x v="0"/>
    <s v="LIA"/>
    <x v="1"/>
    <x v="0"/>
    <x v="2"/>
    <x v="8"/>
    <x v="1"/>
    <x v="2"/>
  </r>
  <r>
    <x v="55"/>
    <s v="haustechnische Anlage"/>
    <x v="56"/>
    <s v="-"/>
    <s v="-"/>
    <s v="DOset_LIA_haustechnische Anlage"/>
    <x v="254"/>
    <s v="-"/>
    <x v="971"/>
    <x v="967"/>
    <x v="0"/>
    <s v="Text"/>
    <x v="0"/>
    <x v="0"/>
    <s v="LIA"/>
    <x v="1"/>
    <x v="0"/>
    <x v="2"/>
    <x v="8"/>
    <x v="1"/>
    <x v="2"/>
  </r>
  <r>
    <x v="55"/>
    <s v="haustechnische Anlage"/>
    <x v="56"/>
    <s v="-"/>
    <s v="-"/>
    <s v="DOset_LIA_haustechnische Anlage"/>
    <x v="254"/>
    <s v="-"/>
    <x v="95"/>
    <x v="95"/>
    <x v="0"/>
    <s v="Text"/>
    <x v="0"/>
    <x v="0"/>
    <s v="LIA"/>
    <x v="1"/>
    <x v="0"/>
    <x v="2"/>
    <x v="8"/>
    <x v="1"/>
    <x v="2"/>
  </r>
  <r>
    <x v="55"/>
    <s v="haustechnische Anlage"/>
    <x v="56"/>
    <s v="-"/>
    <s v="-"/>
    <s v="DOset_LIA_haustechnische Anlage"/>
    <x v="254"/>
    <s v="-"/>
    <x v="30"/>
    <x v="30"/>
    <x v="0"/>
    <s v="Text"/>
    <x v="0"/>
    <x v="0"/>
    <s v="LIA"/>
    <x v="1"/>
    <x v="0"/>
    <x v="2"/>
    <x v="8"/>
    <x v="1"/>
    <x v="2"/>
  </r>
  <r>
    <x v="55"/>
    <s v="haustechnische Anlage"/>
    <x v="56"/>
    <s v="-"/>
    <s v="-"/>
    <s v="DOset_LIA_haustechnische Anlage"/>
    <x v="254"/>
    <s v="-"/>
    <x v="96"/>
    <x v="96"/>
    <x v="16"/>
    <s v="Gleitkommazahl"/>
    <x v="2"/>
    <x v="5"/>
    <s v="LIA"/>
    <x v="1"/>
    <x v="0"/>
    <x v="2"/>
    <x v="8"/>
    <x v="1"/>
    <x v="2"/>
  </r>
  <r>
    <x v="55"/>
    <s v="haustechnische Anlage"/>
    <x v="56"/>
    <s v="-"/>
    <s v="-"/>
    <s v="DOset_LIA_haustechnische Anlage"/>
    <x v="254"/>
    <s v="-"/>
    <x v="972"/>
    <x v="968"/>
    <x v="0"/>
    <s v="Text"/>
    <x v="0"/>
    <x v="0"/>
    <s v="LIA"/>
    <x v="1"/>
    <x v="0"/>
    <x v="2"/>
    <x v="8"/>
    <x v="1"/>
    <x v="2"/>
  </r>
  <r>
    <x v="55"/>
    <s v="haustechnische Anlage"/>
    <x v="56"/>
    <s v="-"/>
    <s v="-"/>
    <s v="DOset_LIA_haustechnische Anlage"/>
    <x v="254"/>
    <s v="-"/>
    <x v="597"/>
    <x v="596"/>
    <x v="193"/>
    <s v="Text"/>
    <x v="29"/>
    <x v="0"/>
    <s v="LIA"/>
    <x v="1"/>
    <x v="0"/>
    <x v="2"/>
    <x v="8"/>
    <x v="1"/>
    <x v="2"/>
  </r>
  <r>
    <x v="55"/>
    <s v="haustechnische Anlage"/>
    <x v="56"/>
    <s v="-"/>
    <s v="-"/>
    <s v="DOset_LIA_haustechnische Anlage"/>
    <x v="254"/>
    <s v="-"/>
    <x v="973"/>
    <x v="969"/>
    <x v="0"/>
    <s v="Text"/>
    <x v="0"/>
    <x v="0"/>
    <s v="LIA"/>
    <x v="1"/>
    <x v="0"/>
    <x v="2"/>
    <x v="8"/>
    <x v="1"/>
    <x v="2"/>
  </r>
  <r>
    <x v="55"/>
    <s v="haustechnische Anlage"/>
    <x v="56"/>
    <s v="-"/>
    <s v="-"/>
    <s v="DOset_LIA_haustechnische Anlage"/>
    <x v="254"/>
    <s v="-"/>
    <x v="974"/>
    <x v="970"/>
    <x v="0"/>
    <s v="Text"/>
    <x v="0"/>
    <x v="0"/>
    <s v="LIA"/>
    <x v="1"/>
    <x v="0"/>
    <x v="2"/>
    <x v="8"/>
    <x v="1"/>
    <x v="2"/>
  </r>
  <r>
    <x v="55"/>
    <s v="haustechnische Anlage"/>
    <x v="56"/>
    <s v="-"/>
    <s v="-"/>
    <s v="DOset_LIA_haustechnische Anlage"/>
    <x v="254"/>
    <s v="-"/>
    <x v="886"/>
    <x v="971"/>
    <x v="0"/>
    <s v="Text"/>
    <x v="0"/>
    <x v="0"/>
    <s v="LIA"/>
    <x v="1"/>
    <x v="0"/>
    <x v="2"/>
    <x v="8"/>
    <x v="1"/>
    <x v="2"/>
  </r>
  <r>
    <x v="55"/>
    <s v="haustechnische Anlage"/>
    <x v="56"/>
    <s v="-"/>
    <s v="-"/>
    <s v="DOset_LIA_haustechnische Anlage"/>
    <x v="254"/>
    <s v="-"/>
    <x v="887"/>
    <x v="885"/>
    <x v="0"/>
    <s v="Text"/>
    <x v="0"/>
    <x v="0"/>
    <s v="LIA"/>
    <x v="1"/>
    <x v="0"/>
    <x v="2"/>
    <x v="8"/>
    <x v="1"/>
    <x v="2"/>
  </r>
  <r>
    <x v="55"/>
    <s v="haustechnische Anlage"/>
    <x v="56"/>
    <s v="-"/>
    <s v="-"/>
    <s v="DOset_LIA_haustechnische Anlage"/>
    <x v="254"/>
    <s v="-"/>
    <x v="975"/>
    <x v="972"/>
    <x v="0"/>
    <s v="Text"/>
    <x v="0"/>
    <x v="0"/>
    <s v="LIA"/>
    <x v="1"/>
    <x v="0"/>
    <x v="2"/>
    <x v="8"/>
    <x v="1"/>
    <x v="2"/>
  </r>
  <r>
    <x v="55"/>
    <s v="haustechnische Anlage"/>
    <x v="56"/>
    <s v="-"/>
    <s v="-"/>
    <s v="DOset_LIA_haustechnische Anlage"/>
    <x v="254"/>
    <s v="-"/>
    <x v="976"/>
    <x v="973"/>
    <x v="0"/>
    <s v="Text"/>
    <x v="0"/>
    <x v="0"/>
    <s v="LIA"/>
    <x v="1"/>
    <x v="0"/>
    <x v="2"/>
    <x v="8"/>
    <x v="1"/>
    <x v="2"/>
  </r>
  <r>
    <x v="55"/>
    <s v="haustechnische Anlage"/>
    <x v="56"/>
    <s v="-"/>
    <s v="-"/>
    <s v="DOset_LIA_haustechnische Anlage"/>
    <x v="254"/>
    <s v="-"/>
    <x v="444"/>
    <x v="443"/>
    <x v="0"/>
    <s v="Text"/>
    <x v="0"/>
    <x v="0"/>
    <s v="LIA"/>
    <x v="1"/>
    <x v="0"/>
    <x v="2"/>
    <x v="8"/>
    <x v="1"/>
    <x v="2"/>
  </r>
  <r>
    <x v="55"/>
    <s v="haustechnische Anlage"/>
    <x v="56"/>
    <s v="-"/>
    <s v="-"/>
    <s v="DOset_LIA_haustechnische Anlage"/>
    <x v="254"/>
    <s v="-"/>
    <x v="977"/>
    <x v="974"/>
    <x v="0"/>
    <s v="Text"/>
    <x v="0"/>
    <x v="0"/>
    <s v="LIA"/>
    <x v="1"/>
    <x v="0"/>
    <x v="2"/>
    <x v="8"/>
    <x v="1"/>
    <x v="2"/>
  </r>
  <r>
    <x v="55"/>
    <s v="haustechnische Anlage"/>
    <x v="56"/>
    <s v="-"/>
    <s v="-"/>
    <s v="DOset_LIA_haustechnische Anlage"/>
    <x v="254"/>
    <s v="-"/>
    <x v="98"/>
    <x v="98"/>
    <x v="0"/>
    <s v="Text"/>
    <x v="0"/>
    <x v="0"/>
    <s v="LIA"/>
    <x v="1"/>
    <x v="0"/>
    <x v="2"/>
    <x v="8"/>
    <x v="1"/>
    <x v="2"/>
  </r>
  <r>
    <x v="55"/>
    <s v="haustechnische Anlage"/>
    <x v="56"/>
    <s v="-"/>
    <s v="-"/>
    <s v="DOset_LIA_haustechnische Anlage"/>
    <x v="254"/>
    <s v="-"/>
    <x v="99"/>
    <x v="99"/>
    <x v="30"/>
    <s v="Gleitkommazahl"/>
    <x v="13"/>
    <x v="14"/>
    <s v="LIA"/>
    <x v="1"/>
    <x v="0"/>
    <x v="2"/>
    <x v="8"/>
    <x v="1"/>
    <x v="2"/>
  </r>
  <r>
    <x v="55"/>
    <s v="haustechnische Anlage"/>
    <x v="56"/>
    <s v="-"/>
    <s v="-"/>
    <s v="DOset_LIA_haustechnische Anlage"/>
    <x v="254"/>
    <s v="-"/>
    <x v="31"/>
    <x v="31"/>
    <x v="0"/>
    <s v="Text"/>
    <x v="0"/>
    <x v="0"/>
    <s v="LIA"/>
    <x v="1"/>
    <x v="0"/>
    <x v="2"/>
    <x v="8"/>
    <x v="0"/>
    <x v="2"/>
  </r>
  <r>
    <x v="55"/>
    <s v="haustechnische Anlage"/>
    <x v="56"/>
    <s v="-"/>
    <s v="-"/>
    <s v="DOset_LIA_haustechnische Anlage"/>
    <x v="254"/>
    <s v="-"/>
    <x v="978"/>
    <x v="975"/>
    <x v="0"/>
    <s v="Text"/>
    <x v="0"/>
    <x v="0"/>
    <s v="LIA"/>
    <x v="1"/>
    <x v="0"/>
    <x v="2"/>
    <x v="8"/>
    <x v="1"/>
    <x v="2"/>
  </r>
  <r>
    <x v="55"/>
    <s v="haustechnische Anlage"/>
    <x v="56"/>
    <s v="-"/>
    <s v="-"/>
    <s v="DOset_LIA_haustechnische Anlage"/>
    <x v="254"/>
    <s v="-"/>
    <x v="979"/>
    <x v="976"/>
    <x v="0"/>
    <s v="Text"/>
    <x v="0"/>
    <x v="0"/>
    <s v="LIA"/>
    <x v="1"/>
    <x v="0"/>
    <x v="2"/>
    <x v="8"/>
    <x v="1"/>
    <x v="2"/>
  </r>
  <r>
    <x v="55"/>
    <s v="haustechnische Anlage"/>
    <x v="56"/>
    <s v="-"/>
    <s v="-"/>
    <s v="DOset_LIA_haustechnische Anlage"/>
    <x v="254"/>
    <s v="-"/>
    <x v="980"/>
    <x v="977"/>
    <x v="0"/>
    <s v="Text"/>
    <x v="0"/>
    <x v="0"/>
    <s v="LIA"/>
    <x v="1"/>
    <x v="0"/>
    <x v="2"/>
    <x v="8"/>
    <x v="1"/>
    <x v="2"/>
  </r>
  <r>
    <x v="55"/>
    <s v="haustechnische Anlage"/>
    <x v="56"/>
    <s v="-"/>
    <s v="-"/>
    <s v="DOset_LIA_haustechnische Anlage"/>
    <x v="254"/>
    <s v="-"/>
    <x v="981"/>
    <x v="978"/>
    <x v="32"/>
    <s v="Gleitkommazahl"/>
    <x v="15"/>
    <x v="15"/>
    <s v="LIA"/>
    <x v="1"/>
    <x v="0"/>
    <x v="2"/>
    <x v="8"/>
    <x v="1"/>
    <x v="2"/>
  </r>
  <r>
    <x v="55"/>
    <s v="haustechnische Anlage"/>
    <x v="56"/>
    <s v="-"/>
    <s v="-"/>
    <s v="DOset_LIA_haustechnische Anlage"/>
    <x v="254"/>
    <s v="-"/>
    <x v="380"/>
    <x v="377"/>
    <x v="0"/>
    <s v="Text"/>
    <x v="0"/>
    <x v="0"/>
    <s v="LIA"/>
    <x v="1"/>
    <x v="0"/>
    <x v="2"/>
    <x v="8"/>
    <x v="1"/>
    <x v="2"/>
  </r>
  <r>
    <x v="55"/>
    <s v="haustechnische Anlage"/>
    <x v="56"/>
    <s v="-"/>
    <s v="-"/>
    <s v="DOset_LIA_haustechnische Anlage"/>
    <x v="254"/>
    <s v="-"/>
    <x v="888"/>
    <x v="886"/>
    <x v="0"/>
    <s v="Text"/>
    <x v="0"/>
    <x v="0"/>
    <s v="LIA"/>
    <x v="1"/>
    <x v="0"/>
    <x v="2"/>
    <x v="8"/>
    <x v="1"/>
    <x v="2"/>
  </r>
  <r>
    <x v="55"/>
    <s v="haustechnische Anlage"/>
    <x v="56"/>
    <s v="-"/>
    <s v="-"/>
    <s v="DOset_LIA_haustechnische Anlage"/>
    <x v="254"/>
    <s v="-"/>
    <x v="919"/>
    <x v="915"/>
    <x v="0"/>
    <s v="Text"/>
    <x v="0"/>
    <x v="0"/>
    <s v="LIA"/>
    <x v="1"/>
    <x v="0"/>
    <x v="2"/>
    <x v="8"/>
    <x v="1"/>
    <x v="2"/>
  </r>
  <r>
    <x v="55"/>
    <s v="haustechnische Anlage"/>
    <x v="56"/>
    <s v="-"/>
    <s v="-"/>
    <s v="DOset_LIA_haustechnische Anlage"/>
    <x v="254"/>
    <s v="-"/>
    <x v="920"/>
    <x v="916"/>
    <x v="0"/>
    <s v="Text"/>
    <x v="0"/>
    <x v="0"/>
    <s v="LIA"/>
    <x v="1"/>
    <x v="0"/>
    <x v="2"/>
    <x v="8"/>
    <x v="1"/>
    <x v="2"/>
  </r>
  <r>
    <x v="55"/>
    <s v="haustechnische Anlage"/>
    <x v="56"/>
    <s v="-"/>
    <s v="-"/>
    <s v="DOset_LIA_haustechnische Anlage"/>
    <x v="254"/>
    <s v="-"/>
    <x v="381"/>
    <x v="378"/>
    <x v="0"/>
    <s v="Text"/>
    <x v="0"/>
    <x v="0"/>
    <s v="LIA"/>
    <x v="1"/>
    <x v="0"/>
    <x v="2"/>
    <x v="8"/>
    <x v="1"/>
    <x v="2"/>
  </r>
  <r>
    <x v="55"/>
    <s v="haustechnische Anlage"/>
    <x v="56"/>
    <s v="-"/>
    <s v="-"/>
    <s v="DOset_LIA_haustechnische Anlage"/>
    <x v="254"/>
    <s v="-"/>
    <x v="688"/>
    <x v="979"/>
    <x v="0"/>
    <s v="Text"/>
    <x v="4"/>
    <x v="39"/>
    <s v="LIA"/>
    <x v="1"/>
    <x v="0"/>
    <x v="2"/>
    <x v="8"/>
    <x v="1"/>
    <x v="2"/>
  </r>
  <r>
    <x v="55"/>
    <s v="haustechnische Anlage"/>
    <x v="56"/>
    <s v="-"/>
    <s v="-"/>
    <s v="DOset_LIA_haustechnische Anlage"/>
    <x v="254"/>
    <s v="-"/>
    <x v="100"/>
    <x v="100"/>
    <x v="12"/>
    <s v="Gleitkommazahl"/>
    <x v="4"/>
    <x v="2"/>
    <s v="LIA"/>
    <x v="1"/>
    <x v="0"/>
    <x v="2"/>
    <x v="8"/>
    <x v="1"/>
    <x v="2"/>
  </r>
  <r>
    <x v="55"/>
    <s v="haustechnische Anlage"/>
    <x v="56"/>
    <s v="-"/>
    <s v="-"/>
    <s v="DOset_LIA_haustechnische Anlage"/>
    <x v="254"/>
    <s v="-"/>
    <x v="133"/>
    <x v="132"/>
    <x v="22"/>
    <s v="Gleitkommazahl"/>
    <x v="4"/>
    <x v="9"/>
    <s v="LIA"/>
    <x v="1"/>
    <x v="0"/>
    <x v="2"/>
    <x v="8"/>
    <x v="1"/>
    <x v="2"/>
  </r>
  <r>
    <x v="55"/>
    <s v="haustechnische Anlage"/>
    <x v="56"/>
    <s v="-"/>
    <s v="-"/>
    <s v="DOset_LIA_haustechnische Anlage"/>
    <x v="254"/>
    <s v="-"/>
    <x v="982"/>
    <x v="132"/>
    <x v="22"/>
    <s v="Gleitkommazahl"/>
    <x v="4"/>
    <x v="9"/>
    <s v="LIA"/>
    <x v="1"/>
    <x v="0"/>
    <x v="2"/>
    <x v="8"/>
    <x v="1"/>
    <x v="2"/>
  </r>
  <r>
    <x v="55"/>
    <s v="haustechnische Anlage"/>
    <x v="56"/>
    <s v="-"/>
    <s v="-"/>
    <s v="DOset_LIA_haustechnische Anlage"/>
    <x v="254"/>
    <s v="-"/>
    <x v="983"/>
    <x v="132"/>
    <x v="22"/>
    <s v="Gleitkommazahl"/>
    <x v="4"/>
    <x v="9"/>
    <s v="LIA"/>
    <x v="1"/>
    <x v="0"/>
    <x v="2"/>
    <x v="8"/>
    <x v="1"/>
    <x v="2"/>
  </r>
  <r>
    <x v="55"/>
    <s v="haustechnische Anlage"/>
    <x v="56"/>
    <s v="-"/>
    <s v="-"/>
    <s v="DOset_LIA_haustechnische Anlage"/>
    <x v="254"/>
    <s v="-"/>
    <x v="502"/>
    <x v="678"/>
    <x v="0"/>
    <s v="Text"/>
    <x v="0"/>
    <x v="0"/>
    <s v="LIA"/>
    <x v="1"/>
    <x v="0"/>
    <x v="2"/>
    <x v="8"/>
    <x v="1"/>
    <x v="2"/>
  </r>
  <r>
    <x v="55"/>
    <s v="haustechnische Anlage"/>
    <x v="56"/>
    <s v="-"/>
    <s v="-"/>
    <s v="DOset_LIA_haustechnische Anlage"/>
    <x v="254"/>
    <s v="-"/>
    <x v="32"/>
    <x v="32"/>
    <x v="6"/>
    <s v="Datum"/>
    <x v="5"/>
    <x v="0"/>
    <s v="LIA"/>
    <x v="0"/>
    <x v="0"/>
    <x v="2"/>
    <x v="8"/>
    <x v="1"/>
    <x v="2"/>
  </r>
  <r>
    <x v="55"/>
    <s v="haustechnische Anlage"/>
    <x v="56"/>
    <s v="-"/>
    <s v="-"/>
    <s v="DOset_LIA_haustechnische Anlage"/>
    <x v="254"/>
    <s v="-"/>
    <x v="33"/>
    <x v="33"/>
    <x v="6"/>
    <s v="Datum"/>
    <x v="5"/>
    <x v="0"/>
    <s v="LIA"/>
    <x v="0"/>
    <x v="0"/>
    <x v="2"/>
    <x v="8"/>
    <x v="1"/>
    <x v="2"/>
  </r>
  <r>
    <x v="55"/>
    <s v="haustechnische Anlage"/>
    <x v="56"/>
    <s v="-"/>
    <s v="-"/>
    <s v="DOset_LIA_haustechnische Anlage"/>
    <x v="254"/>
    <s v="-"/>
    <x v="34"/>
    <x v="34"/>
    <x v="0"/>
    <s v="Text"/>
    <x v="0"/>
    <x v="0"/>
    <s v="LIA"/>
    <x v="0"/>
    <x v="0"/>
    <x v="2"/>
    <x v="8"/>
    <x v="1"/>
    <x v="2"/>
  </r>
  <r>
    <x v="55"/>
    <s v="haustechnische Anlage"/>
    <x v="56"/>
    <s v="-"/>
    <s v="-"/>
    <s v="DOset_LIA_haustechnische Anlage"/>
    <x v="254"/>
    <s v="-"/>
    <x v="984"/>
    <x v="980"/>
    <x v="0"/>
    <s v="Text"/>
    <x v="0"/>
    <x v="0"/>
    <s v="LIA"/>
    <x v="1"/>
    <x v="0"/>
    <x v="2"/>
    <x v="8"/>
    <x v="1"/>
    <x v="2"/>
  </r>
  <r>
    <x v="55"/>
    <s v="haustechnische Anlage"/>
    <x v="56"/>
    <s v="-"/>
    <s v="-"/>
    <s v="DOset_LIA_haustechnische Anlage"/>
    <x v="254"/>
    <s v="-"/>
    <x v="603"/>
    <x v="601"/>
    <x v="0"/>
    <s v="Text"/>
    <x v="0"/>
    <x v="0"/>
    <s v="LIA"/>
    <x v="1"/>
    <x v="0"/>
    <x v="2"/>
    <x v="8"/>
    <x v="1"/>
    <x v="2"/>
  </r>
  <r>
    <x v="55"/>
    <s v="haustechnische Anlage"/>
    <x v="56"/>
    <s v="-"/>
    <s v="-"/>
    <s v="DOset_LIA_haustechnische Anlage"/>
    <x v="254"/>
    <s v="-"/>
    <x v="78"/>
    <x v="78"/>
    <x v="16"/>
    <s v="Gleitkommazahl"/>
    <x v="2"/>
    <x v="5"/>
    <s v="LIA"/>
    <x v="1"/>
    <x v="0"/>
    <x v="2"/>
    <x v="8"/>
    <x v="1"/>
    <x v="2"/>
  </r>
  <r>
    <x v="55"/>
    <s v="haustechnische Anlage"/>
    <x v="56"/>
    <s v="-"/>
    <s v="-"/>
    <s v="DOset_LIA_haustechnische Anlage"/>
    <x v="254"/>
    <s v="-"/>
    <x v="79"/>
    <x v="79"/>
    <x v="16"/>
    <s v="Gleitkommazahl"/>
    <x v="2"/>
    <x v="5"/>
    <s v="LIA"/>
    <x v="1"/>
    <x v="0"/>
    <x v="2"/>
    <x v="8"/>
    <x v="1"/>
    <x v="2"/>
  </r>
  <r>
    <x v="55"/>
    <s v="haustechnische Anlage"/>
    <x v="56"/>
    <s v="-"/>
    <s v="-"/>
    <s v="DOset_LIA_haustechnische Anlage"/>
    <x v="254"/>
    <s v="-"/>
    <x v="35"/>
    <x v="35"/>
    <x v="6"/>
    <s v="Datum"/>
    <x v="5"/>
    <x v="0"/>
    <s v="LIA"/>
    <x v="0"/>
    <x v="0"/>
    <x v="2"/>
    <x v="8"/>
    <x v="1"/>
    <x v="2"/>
  </r>
  <r>
    <x v="55"/>
    <s v="haustechnische Anlage"/>
    <x v="56"/>
    <s v="-"/>
    <s v="-"/>
    <s v="DOset_LIA_haustechnische Anlage"/>
    <x v="254"/>
    <s v="-"/>
    <x v="36"/>
    <x v="36"/>
    <x v="0"/>
    <s v="Text"/>
    <x v="0"/>
    <x v="0"/>
    <s v="LIA"/>
    <x v="0"/>
    <x v="0"/>
    <x v="2"/>
    <x v="8"/>
    <x v="1"/>
    <x v="2"/>
  </r>
  <r>
    <x v="55"/>
    <s v="haustechnische Anlage"/>
    <x v="56"/>
    <s v="-"/>
    <s v="-"/>
    <s v="DOset_LIA_Spezifisch_Rechenzentrum"/>
    <x v="14"/>
    <s v="-"/>
    <x v="80"/>
    <x v="80"/>
    <x v="0"/>
    <s v="Text"/>
    <x v="0"/>
    <x v="0"/>
    <s v="LIA"/>
    <x v="0"/>
    <x v="0"/>
    <x v="2"/>
    <x v="8"/>
    <x v="0"/>
    <x v="2"/>
  </r>
  <r>
    <x v="55"/>
    <s v="haustechnische Anlage"/>
    <x v="56"/>
    <s v="-"/>
    <s v="-"/>
    <s v="DOset_LIA_Spezifisch_Rechenzentrum"/>
    <x v="14"/>
    <s v="-"/>
    <x v="81"/>
    <x v="81"/>
    <x v="0"/>
    <s v="Text"/>
    <x v="0"/>
    <x v="0"/>
    <s v="LIA"/>
    <x v="0"/>
    <x v="0"/>
    <x v="2"/>
    <x v="8"/>
    <x v="0"/>
    <x v="2"/>
  </r>
  <r>
    <x v="55"/>
    <s v="haustechnische Anlage"/>
    <x v="56"/>
    <s v="-"/>
    <s v="-"/>
    <s v="DOset_LIA_Spezifisch_Rechenzentrum"/>
    <x v="14"/>
    <s v="-"/>
    <x v="82"/>
    <x v="82"/>
    <x v="0"/>
    <s v="Text"/>
    <x v="0"/>
    <x v="0"/>
    <s v="LIA"/>
    <x v="0"/>
    <x v="0"/>
    <x v="2"/>
    <x v="8"/>
    <x v="0"/>
    <x v="2"/>
  </r>
  <r>
    <x v="55"/>
    <s v="haustechnische Anlage"/>
    <x v="56"/>
    <s v="-"/>
    <s v="-"/>
    <s v="DOset_LIA_Spezifisch_Rechenzentrum"/>
    <x v="14"/>
    <s v="-"/>
    <x v="83"/>
    <x v="83"/>
    <x v="6"/>
    <s v="Datum"/>
    <x v="5"/>
    <x v="0"/>
    <s v="LIA"/>
    <x v="0"/>
    <x v="0"/>
    <x v="2"/>
    <x v="8"/>
    <x v="0"/>
    <x v="2"/>
  </r>
  <r>
    <x v="55"/>
    <s v="haustechnische Anlage"/>
    <x v="56"/>
    <s v="-"/>
    <s v="-"/>
    <s v="DOset_LIA_Spezifisch_Rechenzentrum"/>
    <x v="14"/>
    <s v="-"/>
    <x v="84"/>
    <x v="84"/>
    <x v="0"/>
    <s v="Text"/>
    <x v="0"/>
    <x v="0"/>
    <s v="LIA"/>
    <x v="0"/>
    <x v="0"/>
    <x v="2"/>
    <x v="8"/>
    <x v="0"/>
    <x v="2"/>
  </r>
  <r>
    <x v="55"/>
    <s v="haustechnische Anlage"/>
    <x v="56"/>
    <s v="-"/>
    <s v="-"/>
    <s v="DOset_LIA_Spezifisch_Rechenzentrum"/>
    <x v="14"/>
    <s v="-"/>
    <x v="135"/>
    <x v="134"/>
    <x v="0"/>
    <s v="Text"/>
    <x v="0"/>
    <x v="0"/>
    <s v="LIA"/>
    <x v="0"/>
    <x v="0"/>
    <x v="2"/>
    <x v="8"/>
    <x v="0"/>
    <x v="2"/>
  </r>
  <r>
    <x v="55"/>
    <s v="haustechnische Anlage"/>
    <x v="56"/>
    <s v="-"/>
    <s v="-"/>
    <s v="DOset_LIA_Spezifisch_Rechenzentrum"/>
    <x v="14"/>
    <s v="-"/>
    <x v="85"/>
    <x v="85"/>
    <x v="0"/>
    <s v="Text"/>
    <x v="0"/>
    <x v="0"/>
    <s v="LIA"/>
    <x v="0"/>
    <x v="0"/>
    <x v="2"/>
    <x v="8"/>
    <x v="0"/>
    <x v="2"/>
  </r>
  <r>
    <x v="55"/>
    <s v="haustechnische Anlage"/>
    <x v="56"/>
    <s v="-"/>
    <s v="-"/>
    <s v="DOset_LIA_Spezifisch_Rechenzentrum"/>
    <x v="14"/>
    <s v="-"/>
    <x v="88"/>
    <x v="88"/>
    <x v="0"/>
    <s v="Text"/>
    <x v="0"/>
    <x v="0"/>
    <s v="LIA"/>
    <x v="0"/>
    <x v="0"/>
    <x v="2"/>
    <x v="8"/>
    <x v="0"/>
    <x v="2"/>
  </r>
  <r>
    <x v="55"/>
    <s v="haustechnische Anlage"/>
    <x v="56"/>
    <s v="-"/>
    <s v="-"/>
    <s v="DOset_LIA_Spezifisch_Rechenzentrum"/>
    <x v="14"/>
    <s v="-"/>
    <x v="89"/>
    <x v="89"/>
    <x v="0"/>
    <s v="Text"/>
    <x v="0"/>
    <x v="0"/>
    <s v="LIA"/>
    <x v="0"/>
    <x v="0"/>
    <x v="2"/>
    <x v="8"/>
    <x v="0"/>
    <x v="2"/>
  </r>
  <r>
    <x v="55"/>
    <s v="haustechnische Anlage"/>
    <x v="56"/>
    <s v="-"/>
    <s v="-"/>
    <s v="DOset_LIA_Spezifisch_Rechenzentrum"/>
    <x v="14"/>
    <s v="-"/>
    <x v="90"/>
    <x v="90"/>
    <x v="0"/>
    <s v="Text"/>
    <x v="0"/>
    <x v="0"/>
    <s v="LIA"/>
    <x v="0"/>
    <x v="0"/>
    <x v="2"/>
    <x v="8"/>
    <x v="0"/>
    <x v="2"/>
  </r>
  <r>
    <x v="55"/>
    <s v="haustechnische Anlage"/>
    <x v="56"/>
    <s v="-"/>
    <s v="-"/>
    <s v="DOset_LIA_Spezifisch_Rechenzentrum"/>
    <x v="14"/>
    <s v="-"/>
    <x v="91"/>
    <x v="91"/>
    <x v="6"/>
    <s v="Datum"/>
    <x v="5"/>
    <x v="0"/>
    <s v="LIA"/>
    <x v="0"/>
    <x v="0"/>
    <x v="2"/>
    <x v="8"/>
    <x v="0"/>
    <x v="2"/>
  </r>
  <r>
    <x v="55"/>
    <s v="haustechnische Anlage"/>
    <x v="56"/>
    <s v="-"/>
    <s v="-"/>
    <s v="DOset_LIA_Spezifisch_Rechenzentrum"/>
    <x v="14"/>
    <s v="-"/>
    <x v="92"/>
    <x v="92"/>
    <x v="0"/>
    <s v="Text"/>
    <x v="0"/>
    <x v="0"/>
    <s v="LIA"/>
    <x v="0"/>
    <x v="0"/>
    <x v="2"/>
    <x v="8"/>
    <x v="0"/>
    <x v="2"/>
  </r>
  <r>
    <x v="55"/>
    <s v="haustechnische Anlage"/>
    <x v="56"/>
    <s v="-"/>
    <s v="-"/>
    <s v="DOset_LIA_Spezifisch_Rechenzentrum"/>
    <x v="14"/>
    <s v="-"/>
    <x v="93"/>
    <x v="93"/>
    <x v="34"/>
    <s v="Text"/>
    <x v="24"/>
    <x v="0"/>
    <s v="LIA"/>
    <x v="0"/>
    <x v="0"/>
    <x v="2"/>
    <x v="8"/>
    <x v="0"/>
    <x v="2"/>
  </r>
  <r>
    <x v="55"/>
    <s v="haustechnische Anlage"/>
    <x v="56"/>
    <s v="-"/>
    <s v="Pset_MaintenanceStrategy"/>
    <s v="Wartungsstrategie"/>
    <x v="26"/>
    <s v="AssetCriticality"/>
    <x v="169"/>
    <x v="169"/>
    <x v="53"/>
    <s v="Text"/>
    <x v="3"/>
    <x v="0"/>
    <s v="IFC4X3_ADD2"/>
    <x v="0"/>
    <x v="0"/>
    <x v="1"/>
    <x v="8"/>
    <x v="1"/>
    <x v="2"/>
  </r>
  <r>
    <x v="55"/>
    <s v="haustechnische Anlage"/>
    <x v="56"/>
    <s v="-"/>
    <s v="Pset_MaintenanceStrategy"/>
    <s v="Wartungsstrategie"/>
    <x v="26"/>
    <s v="AssetFrailty"/>
    <x v="170"/>
    <x v="170"/>
    <x v="53"/>
    <s v="Text"/>
    <x v="3"/>
    <x v="0"/>
    <s v="IFC4X3_ADD2"/>
    <x v="0"/>
    <x v="0"/>
    <x v="1"/>
    <x v="8"/>
    <x v="1"/>
    <x v="2"/>
  </r>
  <r>
    <x v="55"/>
    <s v="haustechnische Anlage"/>
    <x v="56"/>
    <s v="-"/>
    <s v="Pset_MaintenanceStrategy"/>
    <s v="Wartungsstrategie"/>
    <x v="26"/>
    <s v="AssetPriority"/>
    <x v="171"/>
    <x v="171"/>
    <x v="53"/>
    <s v="Text"/>
    <x v="3"/>
    <x v="0"/>
    <s v="IFC4X3_ADD2"/>
    <x v="0"/>
    <x v="0"/>
    <x v="1"/>
    <x v="8"/>
    <x v="1"/>
    <x v="2"/>
  </r>
  <r>
    <x v="55"/>
    <s v="haustechnische Anlage"/>
    <x v="56"/>
    <s v="-"/>
    <s v="Pset_MaintenanceStrategy"/>
    <s v="Wartungsstrategie"/>
    <x v="26"/>
    <s v="MonitoringType"/>
    <x v="172"/>
    <x v="172"/>
    <x v="54"/>
    <s v="Text"/>
    <x v="3"/>
    <x v="0"/>
    <s v="IFC4X3_ADD2"/>
    <x v="0"/>
    <x v="0"/>
    <x v="1"/>
    <x v="8"/>
    <x v="1"/>
    <x v="2"/>
  </r>
  <r>
    <x v="55"/>
    <s v="haustechnische Anlage"/>
    <x v="56"/>
    <s v="-"/>
    <s v="Pset_MaintenanceStrategy"/>
    <s v="Wartungsstrategie"/>
    <x v="26"/>
    <s v="AccidentResponse"/>
    <x v="173"/>
    <x v="173"/>
    <x v="55"/>
    <s v="Text"/>
    <x v="3"/>
    <x v="0"/>
    <s v="IFC4X3_ADD2"/>
    <x v="0"/>
    <x v="0"/>
    <x v="1"/>
    <x v="8"/>
    <x v="1"/>
    <x v="2"/>
  </r>
  <r>
    <x v="55"/>
    <s v="haustechnische Anlage"/>
    <x v="56"/>
    <s v="-"/>
    <s v="Pset_DistributionSystemCommon"/>
    <s v="haustechnische Anlage - allgemeiner Eigenschaftssatz"/>
    <x v="255"/>
    <s v="Reference"/>
    <x v="37"/>
    <x v="37"/>
    <x v="7"/>
    <s v="Text"/>
    <x v="6"/>
    <x v="0"/>
    <s v="IFC4X3_ADD2"/>
    <x v="1"/>
    <x v="0"/>
    <x v="0"/>
    <x v="8"/>
    <x v="0"/>
    <x v="2"/>
  </r>
  <r>
    <x v="55"/>
    <s v="haustechnische Anlage"/>
    <x v="56"/>
    <s v="ELECTRICAL"/>
    <s v="Pset_DistributionSystemTypeElectrical"/>
    <s v="haustechnische Anlage - elektrisch"/>
    <x v="256"/>
    <s v="ElectricalSystemType"/>
    <x v="985"/>
    <x v="981"/>
    <x v="194"/>
    <s v="Text"/>
    <x v="3"/>
    <x v="0"/>
    <s v="IFC4X3_ADD2"/>
    <x v="1"/>
    <x v="0"/>
    <x v="0"/>
    <x v="8"/>
    <x v="0"/>
    <x v="2"/>
  </r>
  <r>
    <x v="55"/>
    <s v="haustechnische Anlage"/>
    <x v="56"/>
    <s v="ELECTRICAL"/>
    <s v="Pset_DistributionSystemTypeElectrical"/>
    <s v="haustechnische Anlage - elektrisch"/>
    <x v="256"/>
    <s v="ElectricalSystemCategory"/>
    <x v="986"/>
    <x v="982"/>
    <x v="195"/>
    <s v="Text"/>
    <x v="3"/>
    <x v="0"/>
    <s v="IFC4X3_ADD2"/>
    <x v="1"/>
    <x v="0"/>
    <x v="0"/>
    <x v="8"/>
    <x v="0"/>
    <x v="2"/>
  </r>
  <r>
    <x v="55"/>
    <s v="haustechnische Anlage"/>
    <x v="56"/>
    <s v="ELECTRICAL"/>
    <s v="Pset_DistributionSystemTypeElectrical"/>
    <s v="haustechnische Anlage - elektrisch"/>
    <x v="256"/>
    <s v="Diversity"/>
    <x v="987"/>
    <x v="983"/>
    <x v="50"/>
    <s v="Gleitkommazahl"/>
    <x v="30"/>
    <x v="0"/>
    <s v="IFC4X3_ADD2"/>
    <x v="1"/>
    <x v="0"/>
    <x v="0"/>
    <x v="8"/>
    <x v="0"/>
    <x v="2"/>
  </r>
  <r>
    <x v="55"/>
    <s v="haustechnische Anlage"/>
    <x v="56"/>
    <s v="ELECTRICAL"/>
    <s v="Pset_DistributionSystemTypeElectrical"/>
    <s v="haustechnische Anlage - elektrisch"/>
    <x v="256"/>
    <s v="NumberOfLiveConductors"/>
    <x v="988"/>
    <x v="984"/>
    <x v="3"/>
    <s v="Gleitkommazahl"/>
    <x v="2"/>
    <x v="1"/>
    <s v="IFC4X3_ADD2"/>
    <x v="1"/>
    <x v="0"/>
    <x v="0"/>
    <x v="8"/>
    <x v="0"/>
    <x v="2"/>
  </r>
  <r>
    <x v="55"/>
    <s v="haustechnische Anlage"/>
    <x v="56"/>
    <s v="ELECTRICAL"/>
    <s v="Pset_DistributionSystemTypeElectrical"/>
    <s v="haustechnische Anlage - elektrisch"/>
    <x v="256"/>
    <s v="MaximumAllowedVoltageDrop"/>
    <x v="989"/>
    <x v="985"/>
    <x v="22"/>
    <s v="Gleitkommazahl"/>
    <x v="16"/>
    <x v="9"/>
    <s v="IFC4X3_ADD2"/>
    <x v="1"/>
    <x v="0"/>
    <x v="0"/>
    <x v="8"/>
    <x v="0"/>
    <x v="2"/>
  </r>
  <r>
    <x v="55"/>
    <s v="haustechnische Anlage"/>
    <x v="56"/>
    <s v="ELECTRICAL"/>
    <s v="Pset_DistributionSystemTypeElectrical"/>
    <s v="haustechnische Anlage - elektrisch"/>
    <x v="256"/>
    <s v="NetImpedance"/>
    <x v="990"/>
    <x v="986"/>
    <x v="104"/>
    <s v="Gleitkommazahl"/>
    <x v="2"/>
    <x v="30"/>
    <s v="IFC4X3_ADD2"/>
    <x v="1"/>
    <x v="0"/>
    <x v="0"/>
    <x v="8"/>
    <x v="0"/>
    <x v="2"/>
  </r>
  <r>
    <x v="55"/>
    <s v="haustechnische Anlage"/>
    <x v="56"/>
    <s v="ELECTRICAL"/>
    <s v="Pset_DistributionSystemTypeElectrical"/>
    <s v="haustechnische Anlage - elektrisch"/>
    <x v="256"/>
    <s v="RatedVoltageRange"/>
    <x v="991"/>
    <x v="987"/>
    <x v="22"/>
    <s v="Gleitkommazahl"/>
    <x v="16"/>
    <x v="9"/>
    <s v="IFC4X3_ADD2"/>
    <x v="1"/>
    <x v="0"/>
    <x v="1"/>
    <x v="8"/>
    <x v="0"/>
    <x v="2"/>
  </r>
  <r>
    <x v="55"/>
    <s v="haustechnische Anlage"/>
    <x v="56"/>
    <s v="OVERHEAD_CONTACTLINE_SYSTEM"/>
    <s v="Pset_DistributionSystemTypeOverheadContactlineSystem"/>
    <s v="haustechnische Anlage - Oberleitungsanlage"/>
    <x v="257"/>
    <s v="SpanNominalLength"/>
    <x v="992"/>
    <x v="988"/>
    <x v="27"/>
    <s v="Gleitkommazahl"/>
    <x v="20"/>
    <x v="7"/>
    <s v="IFC4X3_ADD2"/>
    <x v="1"/>
    <x v="0"/>
    <x v="1"/>
    <x v="8"/>
    <x v="0"/>
    <x v="2"/>
  </r>
  <r>
    <x v="55"/>
    <s v="haustechnische Anlage"/>
    <x v="56"/>
    <s v="OVERHEAD_CONTACTLINE_SYSTEM"/>
    <s v="Pset_DistributionSystemTypeOverheadContactlineSystem"/>
    <s v="haustechnische Anlage - Oberleitungsanlage"/>
    <x v="257"/>
    <s v="ContactWireStagger"/>
    <x v="993"/>
    <x v="989"/>
    <x v="27"/>
    <s v="Gleitkommazahl"/>
    <x v="20"/>
    <x v="7"/>
    <s v="IFC4X3_ADD2"/>
    <x v="1"/>
    <x v="0"/>
    <x v="1"/>
    <x v="8"/>
    <x v="0"/>
    <x v="2"/>
  </r>
  <r>
    <x v="55"/>
    <s v="haustechnische Anlage"/>
    <x v="56"/>
    <s v="OVERHEAD_CONTACTLINE_SYSTEM"/>
    <s v="Pset_DistributionSystemTypeOverheadContactlineSystem"/>
    <s v="haustechnische Anlage - Oberleitungsanlage"/>
    <x v="257"/>
    <s v="ContactWireNominalDrop"/>
    <x v="994"/>
    <x v="990"/>
    <x v="27"/>
    <s v="Gleitkommazahl"/>
    <x v="20"/>
    <x v="7"/>
    <s v="IFC4X3_ADD2"/>
    <x v="1"/>
    <x v="0"/>
    <x v="1"/>
    <x v="8"/>
    <x v="0"/>
    <x v="2"/>
  </r>
  <r>
    <x v="55"/>
    <s v="haustechnische Anlage"/>
    <x v="56"/>
    <s v="OVERHEAD_CONTACTLINE_SYSTEM"/>
    <s v="Pset_DistributionSystemTypeOverheadContactlineSystem"/>
    <s v="haustechnische Anlage - Oberleitungsanlage"/>
    <x v="257"/>
    <s v="PressureRange"/>
    <x v="995"/>
    <x v="991"/>
    <x v="15"/>
    <s v="Gleitkommazahl"/>
    <x v="10"/>
    <x v="4"/>
    <s v="IFC4X3_ADD2"/>
    <x v="1"/>
    <x v="0"/>
    <x v="1"/>
    <x v="8"/>
    <x v="0"/>
    <x v="2"/>
  </r>
  <r>
    <x v="55"/>
    <s v="haustechnische Anlage"/>
    <x v="56"/>
    <s v="OVERHEAD_CONTACTLINE_SYSTEM"/>
    <s v="Pset_DistributionSystemTypeOverheadContactlineSystem"/>
    <s v="haustechnische Anlage - Oberleitungsanlage"/>
    <x v="257"/>
    <s v="ContactWireNominalHeight"/>
    <x v="996"/>
    <x v="992"/>
    <x v="27"/>
    <s v="Gleitkommazahl"/>
    <x v="20"/>
    <x v="7"/>
    <s v="IFC4X3_ADD2"/>
    <x v="1"/>
    <x v="0"/>
    <x v="1"/>
    <x v="8"/>
    <x v="0"/>
    <x v="2"/>
  </r>
  <r>
    <x v="55"/>
    <s v="haustechnische Anlage"/>
    <x v="56"/>
    <s v="OVERHEAD_CONTACTLINE_SYSTEM"/>
    <s v="Pset_DistributionSystemTypeOverheadContactlineSystem"/>
    <s v="haustechnische Anlage - Oberleitungsanlage"/>
    <x v="257"/>
    <s v="ContactWireUplift"/>
    <x v="997"/>
    <x v="993"/>
    <x v="61"/>
    <s v="Gleitkommazahl"/>
    <x v="27"/>
    <x v="7"/>
    <s v="IFC4X3_ADD2"/>
    <x v="1"/>
    <x v="0"/>
    <x v="1"/>
    <x v="8"/>
    <x v="0"/>
    <x v="2"/>
  </r>
  <r>
    <x v="55"/>
    <s v="haustechnische Anlage"/>
    <x v="56"/>
    <s v="OVERHEAD_CONTACTLINE_SYSTEM"/>
    <s v="Pset_DistributionSystemTypeOverheadContactlineSystem"/>
    <s v="haustechnische Anlage - Oberleitungsanlage"/>
    <x v="257"/>
    <s v="ElectricalClearance"/>
    <x v="591"/>
    <x v="994"/>
    <x v="27"/>
    <s v="Gleitkommazahl"/>
    <x v="20"/>
    <x v="7"/>
    <s v="IFC4X3_ADD2"/>
    <x v="1"/>
    <x v="0"/>
    <x v="1"/>
    <x v="8"/>
    <x v="0"/>
    <x v="2"/>
  </r>
  <r>
    <x v="55"/>
    <s v="haustechnische Anlage"/>
    <x v="56"/>
    <s v="OVERHEAD_CONTACTLINE_SYSTEM"/>
    <s v="Pset_DistributionSystemTypeOverheadContactlineSystem"/>
    <s v="haustechnische Anlage - Oberleitungsanlage"/>
    <x v="257"/>
    <s v="NumberOfOverlappingSpans"/>
    <x v="998"/>
    <x v="995"/>
    <x v="3"/>
    <s v="Gleitkommazahl"/>
    <x v="2"/>
    <x v="1"/>
    <s v="IFC4X3_ADD2"/>
    <x v="1"/>
    <x v="0"/>
    <x v="1"/>
    <x v="8"/>
    <x v="0"/>
    <x v="2"/>
  </r>
  <r>
    <x v="55"/>
    <s v="haustechnische Anlage"/>
    <x v="56"/>
    <s v="OVERHEAD_CONTACTLINE_SYSTEM"/>
    <s v="Pset_DistributionSystemTypeOverheadContactlineSystem"/>
    <s v="haustechnische Anlage - Oberleitungsanlage"/>
    <x v="257"/>
    <s v="PantographType"/>
    <x v="999"/>
    <x v="996"/>
    <x v="0"/>
    <s v="Text"/>
    <x v="0"/>
    <x v="0"/>
    <s v="IFC4X3_ADD2"/>
    <x v="1"/>
    <x v="0"/>
    <x v="1"/>
    <x v="8"/>
    <x v="0"/>
    <x v="2"/>
  </r>
  <r>
    <x v="55"/>
    <s v="haustechnische Anlage"/>
    <x v="56"/>
    <s v="OVERHEAD_CONTACTLINE_SYSTEM"/>
    <s v="Pset_DistributionSystemTypeOverheadContactlineSystem"/>
    <s v="haustechnische Anlage - Oberleitungsanlage"/>
    <x v="257"/>
    <s v="TensionLength"/>
    <x v="1000"/>
    <x v="997"/>
    <x v="27"/>
    <s v="Gleitkommazahl"/>
    <x v="20"/>
    <x v="7"/>
    <s v="IFC4X3_ADD2"/>
    <x v="1"/>
    <x v="0"/>
    <x v="1"/>
    <x v="8"/>
    <x v="0"/>
    <x v="2"/>
  </r>
  <r>
    <x v="55"/>
    <s v="haustechnische Anlage"/>
    <x v="56"/>
    <s v="OVERHEAD_CONTACTLINE_SYSTEM"/>
    <s v="Pset_DistributionSystemTypeOverheadContactlineSystem"/>
    <s v="haustechnische Anlage - Oberleitungsanlage"/>
    <x v="257"/>
    <s v="OCSType"/>
    <x v="1001"/>
    <x v="998"/>
    <x v="196"/>
    <s v="Text"/>
    <x v="3"/>
    <x v="0"/>
    <s v="IFC4X3_ADD2"/>
    <x v="1"/>
    <x v="0"/>
    <x v="1"/>
    <x v="8"/>
    <x v="0"/>
    <x v="2"/>
  </r>
  <r>
    <x v="55"/>
    <s v="haustechnische Anlage"/>
    <x v="56"/>
    <s v="VENTILATION"/>
    <s v="Pset_DistributionSystemTypeVentilation"/>
    <s v="Pset_DistributionSystemTypeVentilation"/>
    <x v="258"/>
    <s v="DesignName"/>
    <x v="1002"/>
    <x v="999"/>
    <x v="0"/>
    <s v="Text"/>
    <x v="0"/>
    <x v="0"/>
    <s v="IFC4X3_ADD2"/>
    <x v="1"/>
    <x v="0"/>
    <x v="0"/>
    <x v="8"/>
    <x v="0"/>
    <x v="2"/>
  </r>
  <r>
    <x v="55"/>
    <s v="haustechnische Anlage"/>
    <x v="56"/>
    <s v="VENTILATION"/>
    <s v="Pset_DistributionSystemTypeVentilation"/>
    <s v="Pset_DistributionSystemTypeVentilation"/>
    <x v="258"/>
    <s v="DuctSizingMethod"/>
    <x v="1003"/>
    <x v="1000"/>
    <x v="197"/>
    <s v="Text"/>
    <x v="3"/>
    <x v="0"/>
    <s v="IFC4X3_ADD2"/>
    <x v="1"/>
    <x v="0"/>
    <x v="0"/>
    <x v="8"/>
    <x v="0"/>
    <x v="2"/>
  </r>
  <r>
    <x v="55"/>
    <s v="haustechnische Anlage"/>
    <x v="56"/>
    <s v="VENTILATION"/>
    <s v="Pset_DistributionSystemTypeVentilation"/>
    <s v="Pset_DistributionSystemTypeVentilation"/>
    <x v="258"/>
    <s v="PressureClass"/>
    <x v="1004"/>
    <x v="1001"/>
    <x v="15"/>
    <s v="Gleitkommazahl"/>
    <x v="10"/>
    <x v="4"/>
    <s v="IFC4X3_ADD2"/>
    <x v="1"/>
    <x v="0"/>
    <x v="0"/>
    <x v="8"/>
    <x v="0"/>
    <x v="2"/>
  </r>
  <r>
    <x v="55"/>
    <s v="haustechnische Anlage"/>
    <x v="56"/>
    <s v="VENTILATION"/>
    <s v="Pset_DistributionSystemTypeVentilation"/>
    <s v="Pset_DistributionSystemTypeVentilation"/>
    <x v="258"/>
    <s v="LeakageClass"/>
    <x v="1005"/>
    <x v="1002"/>
    <x v="15"/>
    <s v="Gleitkommazahl"/>
    <x v="10"/>
    <x v="4"/>
    <s v="IFC4X3_ADD2"/>
    <x v="1"/>
    <x v="0"/>
    <x v="0"/>
    <x v="8"/>
    <x v="0"/>
    <x v="2"/>
  </r>
  <r>
    <x v="55"/>
    <s v="haustechnische Anlage"/>
    <x v="56"/>
    <s v="VENTILATION"/>
    <s v="Pset_DistributionSystemTypeVentilation"/>
    <s v="Pset_DistributionSystemTypeVentilation"/>
    <x v="258"/>
    <s v="FrictionLoss"/>
    <x v="1006"/>
    <x v="1003"/>
    <x v="21"/>
    <s v="Gleitkommazahl"/>
    <x v="26"/>
    <x v="0"/>
    <s v="IFC4X3_ADD2"/>
    <x v="1"/>
    <x v="0"/>
    <x v="0"/>
    <x v="8"/>
    <x v="0"/>
    <x v="2"/>
  </r>
  <r>
    <x v="55"/>
    <s v="haustechnische Anlage"/>
    <x v="56"/>
    <s v="VENTILATION"/>
    <s v="Pset_DistributionSystemTypeVentilation"/>
    <s v="Pset_DistributionSystemTypeVentilation"/>
    <x v="258"/>
    <s v="ScrapFactor"/>
    <x v="1007"/>
    <x v="1004"/>
    <x v="21"/>
    <s v="Gleitkommazahl"/>
    <x v="26"/>
    <x v="0"/>
    <s v="IFC4X3_ADD2"/>
    <x v="1"/>
    <x v="0"/>
    <x v="0"/>
    <x v="8"/>
    <x v="0"/>
    <x v="2"/>
  </r>
  <r>
    <x v="55"/>
    <s v="haustechnische Anlage"/>
    <x v="56"/>
    <s v="VENTILATION"/>
    <s v="Pset_DistributionSystemTypeVentilation"/>
    <s v="Pset_DistributionSystemTypeVentilation"/>
    <x v="258"/>
    <s v="DuctSealant"/>
    <x v="1008"/>
    <x v="1005"/>
    <x v="0"/>
    <s v="Text"/>
    <x v="0"/>
    <x v="0"/>
    <s v="IFC4X3_ADD2"/>
    <x v="1"/>
    <x v="0"/>
    <x v="0"/>
    <x v="8"/>
    <x v="0"/>
    <x v="2"/>
  </r>
  <r>
    <x v="55"/>
    <s v="haustechnische Anlage"/>
    <x v="56"/>
    <s v="VENTILATION"/>
    <s v="Pset_DistributionSystemTypeVentilation"/>
    <s v="Pset_DistributionSystemTypeVentilation"/>
    <x v="258"/>
    <s v="MaximumVelocity"/>
    <x v="1009"/>
    <x v="1006"/>
    <x v="94"/>
    <s v="Gleitkommazahl"/>
    <x v="27"/>
    <x v="28"/>
    <s v="IFC4X3_ADD2"/>
    <x v="1"/>
    <x v="0"/>
    <x v="0"/>
    <x v="8"/>
    <x v="0"/>
    <x v="2"/>
  </r>
  <r>
    <x v="55"/>
    <s v="haustechnische Anlage"/>
    <x v="56"/>
    <s v="VENTILATION"/>
    <s v="Pset_DistributionSystemTypeVentilation"/>
    <s v="Pset_DistributionSystemTypeVentilation"/>
    <x v="258"/>
    <s v="AspectRatio"/>
    <x v="1010"/>
    <x v="1007"/>
    <x v="21"/>
    <s v="Gleitkommazahl"/>
    <x v="26"/>
    <x v="0"/>
    <s v="IFC4X3_ADD2"/>
    <x v="1"/>
    <x v="0"/>
    <x v="0"/>
    <x v="8"/>
    <x v="0"/>
    <x v="2"/>
  </r>
  <r>
    <x v="55"/>
    <s v="haustechnische Anlage"/>
    <x v="56"/>
    <s v="VENTILATION"/>
    <s v="Pset_DistributionSystemTypeVentilation"/>
    <s v="Pset_DistributionSystemTypeVentilation"/>
    <x v="258"/>
    <s v="MinimumHeight"/>
    <x v="1011"/>
    <x v="1008"/>
    <x v="27"/>
    <s v="Gleitkommazahl"/>
    <x v="20"/>
    <x v="7"/>
    <s v="IFC4X3_ADD2"/>
    <x v="1"/>
    <x v="0"/>
    <x v="0"/>
    <x v="8"/>
    <x v="0"/>
    <x v="2"/>
  </r>
  <r>
    <x v="55"/>
    <s v="haustechnische Anlage"/>
    <x v="56"/>
    <s v="VENTILATION"/>
    <s v="Pset_DistributionSystemTypeVentilation"/>
    <s v="Pset_DistributionSystemTypeVentilation"/>
    <x v="258"/>
    <s v="MinimumWidth"/>
    <x v="1012"/>
    <x v="1009"/>
    <x v="27"/>
    <s v="Gleitkommazahl"/>
    <x v="20"/>
    <x v="7"/>
    <s v="IFC4X3_ADD2"/>
    <x v="1"/>
    <x v="0"/>
    <x v="0"/>
    <x v="8"/>
    <x v="0"/>
    <x v="2"/>
  </r>
  <r>
    <x v="55"/>
    <s v="haustechnische Anlage"/>
    <x v="56"/>
    <s v="ELECTRICAL"/>
    <s v="Pset_PowerControlSystem"/>
    <s v="Leistungssteuerungssystem"/>
    <x v="259"/>
    <s v="AssemblyInstruction"/>
    <x v="506"/>
    <x v="505"/>
    <x v="0"/>
    <s v="Text"/>
    <x v="0"/>
    <x v="0"/>
    <s v="IFC4X3_ADD2"/>
    <x v="1"/>
    <x v="0"/>
    <x v="1"/>
    <x v="8"/>
    <x v="0"/>
    <x v="2"/>
  </r>
  <r>
    <x v="55"/>
    <s v="haustechnische Anlage"/>
    <x v="56"/>
    <s v="-"/>
    <s v="Pset_ProcessCapacity"/>
    <s v="Prozesskapazität"/>
    <x v="87"/>
    <s v="ProcessItem"/>
    <x v="473"/>
    <x v="472"/>
    <x v="102"/>
    <s v="Text"/>
    <x v="3"/>
    <x v="0"/>
    <s v="IFC4X3_ADD2"/>
    <x v="1"/>
    <x v="0"/>
    <x v="1"/>
    <x v="8"/>
    <x v="0"/>
    <x v="2"/>
  </r>
  <r>
    <x v="55"/>
    <s v="haustechnische Anlage"/>
    <x v="56"/>
    <s v="-"/>
    <s v="Pset_ProcessCapacity"/>
    <s v="Prozesskapazität"/>
    <x v="87"/>
    <s v="ProcessCapacity"/>
    <x v="474"/>
    <x v="473"/>
    <x v="3"/>
    <s v="Gleitkommazahl"/>
    <x v="2"/>
    <x v="1"/>
    <s v="IFC4X3_ADD2"/>
    <x v="1"/>
    <x v="0"/>
    <x v="1"/>
    <x v="8"/>
    <x v="0"/>
    <x v="2"/>
  </r>
  <r>
    <x v="55"/>
    <s v="haustechnische Anlage"/>
    <x v="56"/>
    <s v="-"/>
    <s v="Pset_ProcessCapacity"/>
    <s v="Prozesskapazität"/>
    <x v="87"/>
    <s v="ProcessPerformance"/>
    <x v="475"/>
    <x v="474"/>
    <x v="66"/>
    <s v="Gleitkommazahl"/>
    <x v="32"/>
    <x v="12"/>
    <s v="IFC4X3_ADD2"/>
    <x v="1"/>
    <x v="0"/>
    <x v="1"/>
    <x v="8"/>
    <x v="0"/>
    <x v="2"/>
  </r>
  <r>
    <x v="55"/>
    <s v="haustechnische Anlage"/>
    <x v="56"/>
    <s v="-"/>
    <s v="Pset_ProcessCapacity"/>
    <s v="Prozesskapazität"/>
    <x v="87"/>
    <s v="DownstreamConnections"/>
    <x v="476"/>
    <x v="475"/>
    <x v="0"/>
    <s v="IfcLabel"/>
    <x v="19"/>
    <x v="11"/>
    <s v="-"/>
    <x v="1"/>
    <x v="0"/>
    <x v="1"/>
    <x v="8"/>
    <x v="0"/>
    <x v="2"/>
  </r>
  <r>
    <x v="55"/>
    <s v="haustechnische Anlage"/>
    <x v="56"/>
    <s v="-"/>
    <s v="Pset_ProcessCapacity"/>
    <s v="Prozesskapazität"/>
    <x v="87"/>
    <s v="UpstreamConnections"/>
    <x v="477"/>
    <x v="476"/>
    <x v="0"/>
    <s v="IfcLabel"/>
    <x v="19"/>
    <x v="11"/>
    <s v="-"/>
    <x v="1"/>
    <x v="0"/>
    <x v="1"/>
    <x v="8"/>
    <x v="0"/>
    <x v="2"/>
  </r>
  <r>
    <x v="55"/>
    <s v="haustechnische Anlage"/>
    <x v="56"/>
    <s v="ELECTRICAL"/>
    <s v="Pset_TractionPowerSystem"/>
    <s v="Traktionsstromsysteme"/>
    <x v="260"/>
    <s v="PowerSupplyMode"/>
    <x v="1013"/>
    <x v="1010"/>
    <x v="198"/>
    <s v="Text"/>
    <x v="3"/>
    <x v="0"/>
    <s v="IFC4X3_ADD2"/>
    <x v="1"/>
    <x v="0"/>
    <x v="1"/>
    <x v="8"/>
    <x v="0"/>
    <x v="2"/>
  </r>
  <r>
    <x v="55"/>
    <s v="haustechnische Anlage"/>
    <x v="56"/>
    <s v="ELECTRICAL"/>
    <s v="Pset_TractionPowerSystem"/>
    <s v="Traktionsstromsysteme"/>
    <x v="260"/>
    <s v="ElectrificationType"/>
    <x v="1014"/>
    <x v="1011"/>
    <x v="199"/>
    <s v="Text"/>
    <x v="3"/>
    <x v="0"/>
    <s v="IFC4X3_ADD2"/>
    <x v="1"/>
    <x v="0"/>
    <x v="1"/>
    <x v="8"/>
    <x v="0"/>
    <x v="2"/>
  </r>
  <r>
    <x v="55"/>
    <s v="haustechnische Anlage"/>
    <x v="56"/>
    <s v="ELECTRICAL"/>
    <s v="Pset_TractionPowerSystem"/>
    <s v="Traktionsstromsysteme"/>
    <x v="260"/>
    <s v="RatedFrequency"/>
    <x v="1015"/>
    <x v="1012"/>
    <x v="23"/>
    <s v="Gleitkommazahl"/>
    <x v="17"/>
    <x v="10"/>
    <s v="IFC4X3_ADD2"/>
    <x v="1"/>
    <x v="0"/>
    <x v="1"/>
    <x v="8"/>
    <x v="0"/>
    <x v="2"/>
  </r>
  <r>
    <x v="55"/>
    <s v="haustechnische Anlage"/>
    <x v="56"/>
    <s v="ELECTRICAL"/>
    <s v="Pset_TractionPowerSystem"/>
    <s v="Traktionsstromsysteme"/>
    <x v="260"/>
    <s v="NominalVoltage"/>
    <x v="133"/>
    <x v="1013"/>
    <x v="22"/>
    <s v="Gleitkommazahl"/>
    <x v="16"/>
    <x v="9"/>
    <s v="IFC4X3_ADD2"/>
    <x v="1"/>
    <x v="0"/>
    <x v="1"/>
    <x v="8"/>
    <x v="0"/>
    <x v="2"/>
  </r>
  <r>
    <x v="56"/>
    <s v="Tür"/>
    <x v="57"/>
    <s v="-"/>
    <s v="-"/>
    <s v="DOset_LIA_Tuer"/>
    <x v="261"/>
    <s v="-"/>
    <x v="1016"/>
    <x v="1014"/>
    <x v="0"/>
    <s v="Text"/>
    <x v="4"/>
    <x v="0"/>
    <s v="LIA"/>
    <x v="1"/>
    <x v="0"/>
    <x v="2"/>
    <x v="0"/>
    <x v="1"/>
    <x v="3"/>
  </r>
  <r>
    <x v="56"/>
    <s v="Tür"/>
    <x v="57"/>
    <s v="-"/>
    <s v="-"/>
    <s v="DOset_LIA_Tuer"/>
    <x v="261"/>
    <s v="-"/>
    <x v="1017"/>
    <x v="1015"/>
    <x v="0"/>
    <s v="Text"/>
    <x v="0"/>
    <x v="0"/>
    <s v="LIA"/>
    <x v="1"/>
    <x v="0"/>
    <x v="2"/>
    <x v="0"/>
    <x v="0"/>
    <x v="2"/>
  </r>
  <r>
    <x v="56"/>
    <s v="Tür"/>
    <x v="57"/>
    <s v="-"/>
    <s v="-"/>
    <s v="DOset_LIA_Tuer"/>
    <x v="261"/>
    <s v="-"/>
    <x v="30"/>
    <x v="30"/>
    <x v="0"/>
    <s v="Text"/>
    <x v="0"/>
    <x v="0"/>
    <s v="LIA"/>
    <x v="1"/>
    <x v="0"/>
    <x v="2"/>
    <x v="0"/>
    <x v="1"/>
    <x v="3"/>
  </r>
  <r>
    <x v="56"/>
    <s v="Tür"/>
    <x v="57"/>
    <s v="-"/>
    <s v="-"/>
    <s v="DOset_LIA_Tuer"/>
    <x v="261"/>
    <s v="-"/>
    <x v="1018"/>
    <x v="1016"/>
    <x v="0"/>
    <s v="Text"/>
    <x v="0"/>
    <x v="0"/>
    <s v="LIA"/>
    <x v="1"/>
    <x v="0"/>
    <x v="2"/>
    <x v="0"/>
    <x v="1"/>
    <x v="3"/>
  </r>
  <r>
    <x v="56"/>
    <s v="Tür"/>
    <x v="57"/>
    <s v="-"/>
    <s v="-"/>
    <s v="DOset_LIA_Tuer"/>
    <x v="261"/>
    <s v="-"/>
    <x v="1019"/>
    <x v="1017"/>
    <x v="0"/>
    <s v="Text"/>
    <x v="0"/>
    <x v="0"/>
    <s v="LIA"/>
    <x v="1"/>
    <x v="0"/>
    <x v="2"/>
    <x v="0"/>
    <x v="1"/>
    <x v="3"/>
  </r>
  <r>
    <x v="56"/>
    <s v="Tür"/>
    <x v="57"/>
    <s v="-"/>
    <s v="-"/>
    <s v="DOset_LIA_Tuer"/>
    <x v="261"/>
    <s v="-"/>
    <x v="31"/>
    <x v="31"/>
    <x v="0"/>
    <s v="Text"/>
    <x v="0"/>
    <x v="0"/>
    <s v="LIA"/>
    <x v="1"/>
    <x v="0"/>
    <x v="2"/>
    <x v="0"/>
    <x v="0"/>
    <x v="3"/>
  </r>
  <r>
    <x v="56"/>
    <s v="Tür"/>
    <x v="57"/>
    <s v="-"/>
    <s v="-"/>
    <s v="DOset_LIA_Tuer"/>
    <x v="261"/>
    <s v="-"/>
    <x v="1020"/>
    <x v="1018"/>
    <x v="0"/>
    <s v="Text"/>
    <x v="0"/>
    <x v="0"/>
    <s v="LIA"/>
    <x v="1"/>
    <x v="0"/>
    <x v="2"/>
    <x v="0"/>
    <x v="1"/>
    <x v="3"/>
  </r>
  <r>
    <x v="56"/>
    <s v="Tür"/>
    <x v="57"/>
    <s v="-"/>
    <s v="-"/>
    <s v="DOset_LIA_Tuer"/>
    <x v="261"/>
    <s v="-"/>
    <x v="1021"/>
    <x v="1019"/>
    <x v="0"/>
    <s v="Text"/>
    <x v="0"/>
    <x v="0"/>
    <s v="LIA"/>
    <x v="1"/>
    <x v="0"/>
    <x v="2"/>
    <x v="0"/>
    <x v="1"/>
    <x v="3"/>
  </r>
  <r>
    <x v="56"/>
    <s v="Tür"/>
    <x v="57"/>
    <s v="-"/>
    <s v="-"/>
    <s v="DOset_LIA_Tuer"/>
    <x v="261"/>
    <s v="-"/>
    <x v="32"/>
    <x v="32"/>
    <x v="6"/>
    <s v="Datum"/>
    <x v="5"/>
    <x v="0"/>
    <s v="LIA"/>
    <x v="0"/>
    <x v="0"/>
    <x v="2"/>
    <x v="0"/>
    <x v="1"/>
    <x v="3"/>
  </r>
  <r>
    <x v="56"/>
    <s v="Tür"/>
    <x v="57"/>
    <s v="-"/>
    <s v="-"/>
    <s v="DOset_LIA_Tuer"/>
    <x v="261"/>
    <s v="-"/>
    <x v="33"/>
    <x v="33"/>
    <x v="6"/>
    <s v="Datum"/>
    <x v="5"/>
    <x v="0"/>
    <s v="LIA"/>
    <x v="0"/>
    <x v="0"/>
    <x v="2"/>
    <x v="0"/>
    <x v="1"/>
    <x v="3"/>
  </r>
  <r>
    <x v="56"/>
    <s v="Tür"/>
    <x v="57"/>
    <s v="-"/>
    <s v="-"/>
    <s v="DOset_LIA_Tuer"/>
    <x v="261"/>
    <s v="-"/>
    <x v="34"/>
    <x v="34"/>
    <x v="0"/>
    <s v="Text"/>
    <x v="0"/>
    <x v="0"/>
    <s v="LIA"/>
    <x v="0"/>
    <x v="0"/>
    <x v="2"/>
    <x v="0"/>
    <x v="1"/>
    <x v="3"/>
  </r>
  <r>
    <x v="56"/>
    <s v="Tür"/>
    <x v="57"/>
    <s v="-"/>
    <s v="-"/>
    <s v="DOset_LIA_Tuer"/>
    <x v="261"/>
    <s v="-"/>
    <x v="1022"/>
    <x v="1020"/>
    <x v="0"/>
    <s v="Text"/>
    <x v="0"/>
    <x v="0"/>
    <s v="LIA"/>
    <x v="1"/>
    <x v="0"/>
    <x v="2"/>
    <x v="0"/>
    <x v="1"/>
    <x v="2"/>
  </r>
  <r>
    <x v="56"/>
    <s v="Tür"/>
    <x v="57"/>
    <s v="-"/>
    <s v="-"/>
    <s v="DOset_LIA_Tuer"/>
    <x v="261"/>
    <s v="-"/>
    <x v="1023"/>
    <x v="1021"/>
    <x v="0"/>
    <s v="Text"/>
    <x v="0"/>
    <x v="0"/>
    <s v="LIA"/>
    <x v="1"/>
    <x v="0"/>
    <x v="2"/>
    <x v="0"/>
    <x v="1"/>
    <x v="2"/>
  </r>
  <r>
    <x v="56"/>
    <s v="Tür"/>
    <x v="57"/>
    <s v="-"/>
    <s v="-"/>
    <s v="DOset_LIA_Tuer"/>
    <x v="261"/>
    <s v="-"/>
    <x v="1024"/>
    <x v="1022"/>
    <x v="0"/>
    <s v="Text"/>
    <x v="0"/>
    <x v="0"/>
    <s v="LIA"/>
    <x v="1"/>
    <x v="0"/>
    <x v="2"/>
    <x v="0"/>
    <x v="1"/>
    <x v="2"/>
  </r>
  <r>
    <x v="56"/>
    <s v="Tür"/>
    <x v="57"/>
    <s v="-"/>
    <s v="-"/>
    <s v="DOset_LIA_Tuer"/>
    <x v="261"/>
    <s v="-"/>
    <x v="1025"/>
    <x v="1023"/>
    <x v="0"/>
    <s v="Text"/>
    <x v="0"/>
    <x v="0"/>
    <s v="LIA"/>
    <x v="1"/>
    <x v="0"/>
    <x v="2"/>
    <x v="0"/>
    <x v="1"/>
    <x v="3"/>
  </r>
  <r>
    <x v="56"/>
    <s v="Tür"/>
    <x v="57"/>
    <s v="-"/>
    <s v="-"/>
    <s v="DOset_LIA_Tuer"/>
    <x v="261"/>
    <s v="-"/>
    <x v="35"/>
    <x v="35"/>
    <x v="6"/>
    <s v="Datum"/>
    <x v="5"/>
    <x v="0"/>
    <s v="LIA"/>
    <x v="0"/>
    <x v="0"/>
    <x v="2"/>
    <x v="0"/>
    <x v="1"/>
    <x v="2"/>
  </r>
  <r>
    <x v="56"/>
    <s v="Tür"/>
    <x v="57"/>
    <s v="-"/>
    <s v="-"/>
    <s v="DOset_LIA_Tuer"/>
    <x v="261"/>
    <s v="-"/>
    <x v="36"/>
    <x v="36"/>
    <x v="0"/>
    <s v="Text"/>
    <x v="0"/>
    <x v="0"/>
    <s v="LIA"/>
    <x v="0"/>
    <x v="0"/>
    <x v="2"/>
    <x v="0"/>
    <x v="1"/>
    <x v="2"/>
  </r>
  <r>
    <x v="56"/>
    <s v="Tür"/>
    <x v="57"/>
    <s v="-"/>
    <s v="-"/>
    <s v="DOset_LIA_Tuer"/>
    <x v="261"/>
    <s v="-"/>
    <x v="1026"/>
    <x v="1024"/>
    <x v="0"/>
    <s v="Text"/>
    <x v="0"/>
    <x v="0"/>
    <s v="LIA"/>
    <x v="1"/>
    <x v="0"/>
    <x v="2"/>
    <x v="0"/>
    <x v="1"/>
    <x v="2"/>
  </r>
  <r>
    <x v="56"/>
    <s v="Tür"/>
    <x v="57"/>
    <s v="-"/>
    <s v="-"/>
    <s v="DOset_LIA_Spezifisch_Rechenzentrum"/>
    <x v="14"/>
    <s v="-"/>
    <x v="80"/>
    <x v="80"/>
    <x v="0"/>
    <s v="Text"/>
    <x v="0"/>
    <x v="0"/>
    <s v="LIA"/>
    <x v="0"/>
    <x v="0"/>
    <x v="2"/>
    <x v="0"/>
    <x v="0"/>
    <x v="2"/>
  </r>
  <r>
    <x v="56"/>
    <s v="Tür"/>
    <x v="57"/>
    <s v="-"/>
    <s v="-"/>
    <s v="DOset_LIA_Spezifisch_Rechenzentrum"/>
    <x v="14"/>
    <s v="-"/>
    <x v="81"/>
    <x v="81"/>
    <x v="0"/>
    <s v="Text"/>
    <x v="0"/>
    <x v="0"/>
    <s v="LIA"/>
    <x v="0"/>
    <x v="0"/>
    <x v="2"/>
    <x v="0"/>
    <x v="0"/>
    <x v="2"/>
  </r>
  <r>
    <x v="56"/>
    <s v="Tür"/>
    <x v="57"/>
    <s v="-"/>
    <s v="-"/>
    <s v="DOset_LIA_Spezifisch_Rechenzentrum"/>
    <x v="14"/>
    <s v="-"/>
    <x v="82"/>
    <x v="82"/>
    <x v="0"/>
    <s v="Text"/>
    <x v="0"/>
    <x v="0"/>
    <s v="LIA"/>
    <x v="0"/>
    <x v="0"/>
    <x v="2"/>
    <x v="0"/>
    <x v="0"/>
    <x v="2"/>
  </r>
  <r>
    <x v="56"/>
    <s v="Tür"/>
    <x v="57"/>
    <s v="-"/>
    <s v="-"/>
    <s v="DOset_LIA_Spezifisch_Rechenzentrum"/>
    <x v="14"/>
    <s v="-"/>
    <x v="83"/>
    <x v="83"/>
    <x v="6"/>
    <s v="Datum"/>
    <x v="5"/>
    <x v="0"/>
    <s v="LIA"/>
    <x v="0"/>
    <x v="0"/>
    <x v="2"/>
    <x v="0"/>
    <x v="0"/>
    <x v="2"/>
  </r>
  <r>
    <x v="56"/>
    <s v="Tür"/>
    <x v="57"/>
    <s v="-"/>
    <s v="-"/>
    <s v="DOset_LIA_Spezifisch_Rechenzentrum"/>
    <x v="14"/>
    <s v="-"/>
    <x v="84"/>
    <x v="84"/>
    <x v="0"/>
    <s v="Text"/>
    <x v="0"/>
    <x v="0"/>
    <s v="LIA"/>
    <x v="0"/>
    <x v="0"/>
    <x v="2"/>
    <x v="0"/>
    <x v="0"/>
    <x v="2"/>
  </r>
  <r>
    <x v="56"/>
    <s v="Tür"/>
    <x v="57"/>
    <s v="-"/>
    <s v="-"/>
    <s v="DOset_LIA_Spezifisch_Rechenzentrum"/>
    <x v="14"/>
    <s v="-"/>
    <x v="135"/>
    <x v="134"/>
    <x v="0"/>
    <s v="Text"/>
    <x v="0"/>
    <x v="0"/>
    <s v="LIA"/>
    <x v="0"/>
    <x v="0"/>
    <x v="2"/>
    <x v="0"/>
    <x v="0"/>
    <x v="2"/>
  </r>
  <r>
    <x v="56"/>
    <s v="Tür"/>
    <x v="57"/>
    <s v="-"/>
    <s v="-"/>
    <s v="DOset_LIA_Spezifisch_Rechenzentrum"/>
    <x v="14"/>
    <s v="-"/>
    <x v="85"/>
    <x v="85"/>
    <x v="0"/>
    <s v="Text"/>
    <x v="0"/>
    <x v="0"/>
    <s v="LIA"/>
    <x v="0"/>
    <x v="0"/>
    <x v="2"/>
    <x v="0"/>
    <x v="0"/>
    <x v="2"/>
  </r>
  <r>
    <x v="56"/>
    <s v="Tür"/>
    <x v="57"/>
    <s v="-"/>
    <s v="-"/>
    <s v="DOset_LIA_Spezifisch_Rechenzentrum"/>
    <x v="14"/>
    <s v="-"/>
    <x v="88"/>
    <x v="88"/>
    <x v="0"/>
    <s v="Text"/>
    <x v="0"/>
    <x v="0"/>
    <s v="LIA"/>
    <x v="0"/>
    <x v="0"/>
    <x v="2"/>
    <x v="0"/>
    <x v="0"/>
    <x v="2"/>
  </r>
  <r>
    <x v="56"/>
    <s v="Tür"/>
    <x v="57"/>
    <s v="-"/>
    <s v="-"/>
    <s v="DOset_LIA_Spezifisch_Rechenzentrum"/>
    <x v="14"/>
    <s v="-"/>
    <x v="89"/>
    <x v="89"/>
    <x v="0"/>
    <s v="Text"/>
    <x v="0"/>
    <x v="0"/>
    <s v="LIA"/>
    <x v="0"/>
    <x v="0"/>
    <x v="2"/>
    <x v="0"/>
    <x v="0"/>
    <x v="2"/>
  </r>
  <r>
    <x v="56"/>
    <s v="Tür"/>
    <x v="57"/>
    <s v="-"/>
    <s v="-"/>
    <s v="DOset_LIA_Spezifisch_Rechenzentrum"/>
    <x v="14"/>
    <s v="-"/>
    <x v="90"/>
    <x v="90"/>
    <x v="0"/>
    <s v="Text"/>
    <x v="0"/>
    <x v="0"/>
    <s v="LIA"/>
    <x v="0"/>
    <x v="0"/>
    <x v="2"/>
    <x v="0"/>
    <x v="0"/>
    <x v="2"/>
  </r>
  <r>
    <x v="56"/>
    <s v="Tür"/>
    <x v="57"/>
    <s v="-"/>
    <s v="-"/>
    <s v="DOset_LIA_Spezifisch_Rechenzentrum"/>
    <x v="14"/>
    <s v="-"/>
    <x v="91"/>
    <x v="91"/>
    <x v="6"/>
    <s v="Datum"/>
    <x v="5"/>
    <x v="0"/>
    <s v="LIA"/>
    <x v="0"/>
    <x v="0"/>
    <x v="2"/>
    <x v="0"/>
    <x v="0"/>
    <x v="2"/>
  </r>
  <r>
    <x v="56"/>
    <s v="Tür"/>
    <x v="57"/>
    <s v="-"/>
    <s v="-"/>
    <s v="DOset_LIA_Spezifisch_Rechenzentrum"/>
    <x v="14"/>
    <s v="-"/>
    <x v="92"/>
    <x v="92"/>
    <x v="0"/>
    <s v="Text"/>
    <x v="0"/>
    <x v="0"/>
    <s v="LIA"/>
    <x v="0"/>
    <x v="0"/>
    <x v="2"/>
    <x v="0"/>
    <x v="0"/>
    <x v="2"/>
  </r>
  <r>
    <x v="56"/>
    <s v="Tür"/>
    <x v="57"/>
    <s v="-"/>
    <s v="-"/>
    <s v="DOset_LIA_Spezifisch_Rechenzentrum"/>
    <x v="14"/>
    <s v="-"/>
    <x v="93"/>
    <x v="93"/>
    <x v="34"/>
    <s v="Text"/>
    <x v="24"/>
    <x v="0"/>
    <s v="LIA"/>
    <x v="0"/>
    <x v="0"/>
    <x v="2"/>
    <x v="0"/>
    <x v="0"/>
    <x v="2"/>
  </r>
  <r>
    <x v="56"/>
    <s v="Tür"/>
    <x v="57"/>
    <s v="-"/>
    <s v="Pset_DoorCommon"/>
    <s v="Tür-allgemeiner Eigenschaftssatz"/>
    <x v="262"/>
    <s v="Reference"/>
    <x v="37"/>
    <x v="37"/>
    <x v="7"/>
    <s v="Text"/>
    <x v="6"/>
    <x v="0"/>
    <s v="IFC4X3_ADD2"/>
    <x v="1"/>
    <x v="0"/>
    <x v="0"/>
    <x v="0"/>
    <x v="0"/>
    <x v="2"/>
  </r>
  <r>
    <x v="56"/>
    <s v="Tür"/>
    <x v="57"/>
    <s v="-"/>
    <s v="Pset_DoorCommon"/>
    <s v="Tür-allgemeiner Eigenschaftssatz"/>
    <x v="262"/>
    <s v="Status"/>
    <x v="103"/>
    <x v="102"/>
    <x v="8"/>
    <s v="Text"/>
    <x v="3"/>
    <x v="0"/>
    <s v="IFC4X3_ADD2"/>
    <x v="1"/>
    <x v="0"/>
    <x v="0"/>
    <x v="0"/>
    <x v="1"/>
    <x v="2"/>
  </r>
  <r>
    <x v="56"/>
    <s v="Tür"/>
    <x v="57"/>
    <s v="-"/>
    <s v="Pset_DoorCommon"/>
    <s v="Tür-allgemeiner Eigenschaftssatz"/>
    <x v="262"/>
    <s v="FireRating"/>
    <x v="321"/>
    <x v="318"/>
    <x v="0"/>
    <s v="Text"/>
    <x v="0"/>
    <x v="0"/>
    <s v="IFC4X3_ADD2"/>
    <x v="1"/>
    <x v="0"/>
    <x v="0"/>
    <x v="0"/>
    <x v="1"/>
    <x v="3"/>
  </r>
  <r>
    <x v="56"/>
    <s v="Tür"/>
    <x v="57"/>
    <s v="-"/>
    <s v="Pset_DoorCommon"/>
    <s v="Tür-allgemeiner Eigenschaftssatz"/>
    <x v="262"/>
    <s v="AcousticRating"/>
    <x v="772"/>
    <x v="769"/>
    <x v="0"/>
    <s v="Text"/>
    <x v="0"/>
    <x v="0"/>
    <s v="IFC4X3_ADD2"/>
    <x v="1"/>
    <x v="0"/>
    <x v="0"/>
    <x v="0"/>
    <x v="1"/>
    <x v="3"/>
  </r>
  <r>
    <x v="56"/>
    <s v="Tür"/>
    <x v="57"/>
    <s v="-"/>
    <s v="Pset_DoorCommon"/>
    <s v="Tür-allgemeiner Eigenschaftssatz"/>
    <x v="262"/>
    <s v="SecurityRating"/>
    <x v="1027"/>
    <x v="1025"/>
    <x v="0"/>
    <s v="Text"/>
    <x v="0"/>
    <x v="0"/>
    <s v="IFC4X3_ADD2"/>
    <x v="1"/>
    <x v="0"/>
    <x v="0"/>
    <x v="0"/>
    <x v="1"/>
    <x v="2"/>
  </r>
  <r>
    <x v="56"/>
    <s v="Tür"/>
    <x v="57"/>
    <s v="-"/>
    <s v="Pset_DoorCommon"/>
    <s v="Tür-allgemeiner Eigenschaftssatz"/>
    <x v="262"/>
    <s v="DurabilityRating"/>
    <x v="1028"/>
    <x v="1026"/>
    <x v="0"/>
    <s v="Text"/>
    <x v="0"/>
    <x v="0"/>
    <s v="IFC4X3_ADD2"/>
    <x v="1"/>
    <x v="0"/>
    <x v="0"/>
    <x v="0"/>
    <x v="1"/>
    <x v="2"/>
  </r>
  <r>
    <x v="56"/>
    <s v="Tür"/>
    <x v="57"/>
    <s v="-"/>
    <s v="Pset_DoorCommon"/>
    <s v="Tür-allgemeiner Eigenschaftssatz"/>
    <x v="262"/>
    <s v="HygrothermalRating"/>
    <x v="1029"/>
    <x v="1027"/>
    <x v="0"/>
    <s v="Text"/>
    <x v="0"/>
    <x v="0"/>
    <s v="IFC4X3_ADD2"/>
    <x v="1"/>
    <x v="0"/>
    <x v="0"/>
    <x v="0"/>
    <x v="1"/>
    <x v="2"/>
  </r>
  <r>
    <x v="56"/>
    <s v="Tür"/>
    <x v="57"/>
    <s v="-"/>
    <s v="Pset_DoorCommon"/>
    <s v="Tür-allgemeiner Eigenschaftssatz"/>
    <x v="262"/>
    <s v="WaterTightnessRating"/>
    <x v="1030"/>
    <x v="1028"/>
    <x v="0"/>
    <s v="Text"/>
    <x v="0"/>
    <x v="0"/>
    <s v="IFC4X3_ADD2"/>
    <x v="1"/>
    <x v="0"/>
    <x v="0"/>
    <x v="0"/>
    <x v="1"/>
    <x v="2"/>
  </r>
  <r>
    <x v="56"/>
    <s v="Tür"/>
    <x v="57"/>
    <s v="-"/>
    <s v="Pset_DoorCommon"/>
    <s v="Tür-allgemeiner Eigenschaftssatz"/>
    <x v="262"/>
    <s v="MechanicalLoadRating"/>
    <x v="1031"/>
    <x v="1029"/>
    <x v="0"/>
    <s v="Text"/>
    <x v="0"/>
    <x v="0"/>
    <s v="IFC4X3_ADD2"/>
    <x v="1"/>
    <x v="0"/>
    <x v="0"/>
    <x v="0"/>
    <x v="1"/>
    <x v="2"/>
  </r>
  <r>
    <x v="56"/>
    <s v="Tür"/>
    <x v="57"/>
    <s v="-"/>
    <s v="Pset_DoorCommon"/>
    <s v="Tür-allgemeiner Eigenschaftssatz"/>
    <x v="262"/>
    <s v="WindLoadRating"/>
    <x v="1032"/>
    <x v="1030"/>
    <x v="0"/>
    <s v="Text"/>
    <x v="0"/>
    <x v="0"/>
    <s v="IFC4X3_ADD2"/>
    <x v="1"/>
    <x v="0"/>
    <x v="0"/>
    <x v="0"/>
    <x v="1"/>
    <x v="2"/>
  </r>
  <r>
    <x v="56"/>
    <s v="Tür"/>
    <x v="57"/>
    <s v="-"/>
    <s v="Pset_DoorCommon"/>
    <s v="Tür-allgemeiner Eigenschaftssatz"/>
    <x v="262"/>
    <s v="Infiltration"/>
    <x v="1033"/>
    <x v="1031"/>
    <x v="16"/>
    <s v="Gleitkommazahl"/>
    <x v="2"/>
    <x v="5"/>
    <s v="IFC4X3_ADD2"/>
    <x v="1"/>
    <x v="0"/>
    <x v="0"/>
    <x v="0"/>
    <x v="1"/>
    <x v="2"/>
  </r>
  <r>
    <x v="56"/>
    <s v="Tür"/>
    <x v="57"/>
    <s v="-"/>
    <s v="Pset_DoorCommon"/>
    <s v="Tür-allgemeiner Eigenschaftssatz"/>
    <x v="262"/>
    <s v="IsExternal"/>
    <x v="318"/>
    <x v="315"/>
    <x v="10"/>
    <s v="Boolean"/>
    <x v="7"/>
    <x v="0"/>
    <s v="IFC4X3_ADD2"/>
    <x v="1"/>
    <x v="0"/>
    <x v="0"/>
    <x v="0"/>
    <x v="1"/>
    <x v="2"/>
  </r>
  <r>
    <x v="56"/>
    <s v="Tür"/>
    <x v="57"/>
    <s v="-"/>
    <s v="Pset_DoorCommon"/>
    <s v="Tür-allgemeiner Eigenschaftssatz"/>
    <x v="262"/>
    <s v="ThermalTransmittance"/>
    <x v="319"/>
    <x v="316"/>
    <x v="80"/>
    <s v="Gleitkommazahl"/>
    <x v="12"/>
    <x v="21"/>
    <s v="IFC4X3_ADD2"/>
    <x v="1"/>
    <x v="0"/>
    <x v="0"/>
    <x v="0"/>
    <x v="1"/>
    <x v="3"/>
  </r>
  <r>
    <x v="56"/>
    <s v="Tür"/>
    <x v="57"/>
    <s v="-"/>
    <s v="Pset_DoorCommon"/>
    <s v="Tür-allgemeiner Eigenschaftssatz"/>
    <x v="262"/>
    <s v="GlazingAreaFraction"/>
    <x v="1034"/>
    <x v="1032"/>
    <x v="50"/>
    <s v="Gleitkommazahl"/>
    <x v="30"/>
    <x v="0"/>
    <s v="IFC4X3_ADD2"/>
    <x v="1"/>
    <x v="0"/>
    <x v="0"/>
    <x v="0"/>
    <x v="1"/>
    <x v="2"/>
  </r>
  <r>
    <x v="56"/>
    <s v="Tür"/>
    <x v="57"/>
    <s v="-"/>
    <s v="Pset_DoorCommon"/>
    <s v="Tür-allgemeiner Eigenschaftssatz"/>
    <x v="262"/>
    <s v="HandicapAccessible"/>
    <x v="1035"/>
    <x v="1033"/>
    <x v="10"/>
    <s v="Boolean"/>
    <x v="7"/>
    <x v="0"/>
    <s v="IFC4X3_ADD2"/>
    <x v="1"/>
    <x v="0"/>
    <x v="0"/>
    <x v="0"/>
    <x v="1"/>
    <x v="3"/>
  </r>
  <r>
    <x v="56"/>
    <s v="Tür"/>
    <x v="57"/>
    <s v="-"/>
    <s v="Pset_DoorCommon"/>
    <s v="Tür-allgemeiner Eigenschaftssatz"/>
    <x v="262"/>
    <s v="FireExit"/>
    <x v="1036"/>
    <x v="1034"/>
    <x v="10"/>
    <s v="Boolean"/>
    <x v="7"/>
    <x v="0"/>
    <s v="IFC4X3_ADD2"/>
    <x v="1"/>
    <x v="0"/>
    <x v="0"/>
    <x v="0"/>
    <x v="1"/>
    <x v="3"/>
  </r>
  <r>
    <x v="56"/>
    <s v="Tür"/>
    <x v="57"/>
    <s v="-"/>
    <s v="Pset_DoorCommon"/>
    <s v="Tür-allgemeiner Eigenschaftssatz"/>
    <x v="262"/>
    <s v="HasDrive"/>
    <x v="1037"/>
    <x v="1035"/>
    <x v="10"/>
    <s v="Boolean"/>
    <x v="7"/>
    <x v="0"/>
    <s v="IFC4X3_ADD2"/>
    <x v="1"/>
    <x v="0"/>
    <x v="0"/>
    <x v="0"/>
    <x v="1"/>
    <x v="3"/>
  </r>
  <r>
    <x v="56"/>
    <s v="Tür"/>
    <x v="57"/>
    <s v="-"/>
    <s v="Pset_DoorCommon"/>
    <s v="Tür-allgemeiner Eigenschaftssatz"/>
    <x v="262"/>
    <s v="SelfClosing"/>
    <x v="1038"/>
    <x v="1036"/>
    <x v="10"/>
    <s v="Boolean"/>
    <x v="7"/>
    <x v="0"/>
    <s v="IFC4X3_ADD2"/>
    <x v="1"/>
    <x v="0"/>
    <x v="0"/>
    <x v="0"/>
    <x v="1"/>
    <x v="3"/>
  </r>
  <r>
    <x v="56"/>
    <s v="Tür"/>
    <x v="57"/>
    <s v="-"/>
    <s v="Pset_DoorCommon"/>
    <s v="Tür-allgemeiner Eigenschaftssatz"/>
    <x v="262"/>
    <s v="SmokeStop"/>
    <x v="1039"/>
    <x v="1037"/>
    <x v="10"/>
    <s v="Boolean"/>
    <x v="7"/>
    <x v="0"/>
    <s v="IFC4X3_ADD2"/>
    <x v="1"/>
    <x v="0"/>
    <x v="0"/>
    <x v="0"/>
    <x v="1"/>
    <x v="3"/>
  </r>
  <r>
    <x v="56"/>
    <s v="Tür"/>
    <x v="57"/>
    <s v="-"/>
    <s v="Pset_DoorLiningProperties"/>
    <s v="Türverkleidung Eigenschaften"/>
    <x v="263"/>
    <s v="LiningDepth"/>
    <x v="1040"/>
    <x v="1038"/>
    <x v="27"/>
    <s v="Gleitkommazahl"/>
    <x v="20"/>
    <x v="7"/>
    <s v="IFC4X3_ADD2"/>
    <x v="3"/>
    <x v="0"/>
    <x v="1"/>
    <x v="0"/>
    <x v="1"/>
    <x v="2"/>
  </r>
  <r>
    <x v="56"/>
    <s v="Tür"/>
    <x v="57"/>
    <s v="-"/>
    <s v="Pset_DoorLiningProperties"/>
    <s v="Türverkleidung Eigenschaften"/>
    <x v="263"/>
    <s v="LiningThickness"/>
    <x v="1041"/>
    <x v="402"/>
    <x v="61"/>
    <s v="Gleitkommazahl"/>
    <x v="27"/>
    <x v="7"/>
    <s v="IFC4X3_ADD2"/>
    <x v="3"/>
    <x v="0"/>
    <x v="1"/>
    <x v="0"/>
    <x v="1"/>
    <x v="2"/>
  </r>
  <r>
    <x v="56"/>
    <s v="Tür"/>
    <x v="57"/>
    <s v="-"/>
    <s v="Pset_DoorLiningProperties"/>
    <s v="Türverkleidung Eigenschaften"/>
    <x v="263"/>
    <s v="ThresholdDepth"/>
    <x v="1042"/>
    <x v="1039"/>
    <x v="27"/>
    <s v="Gleitkommazahl"/>
    <x v="20"/>
    <x v="7"/>
    <s v="IFC4X3_ADD2"/>
    <x v="3"/>
    <x v="0"/>
    <x v="1"/>
    <x v="0"/>
    <x v="1"/>
    <x v="2"/>
  </r>
  <r>
    <x v="56"/>
    <s v="Tür"/>
    <x v="57"/>
    <s v="-"/>
    <s v="Pset_DoorLiningProperties"/>
    <s v="Türverkleidung Eigenschaften"/>
    <x v="263"/>
    <s v="ThresholdThickness"/>
    <x v="1043"/>
    <x v="1040"/>
    <x v="61"/>
    <s v="Gleitkommazahl"/>
    <x v="27"/>
    <x v="7"/>
    <s v="IFC4X3_ADD2"/>
    <x v="3"/>
    <x v="0"/>
    <x v="1"/>
    <x v="0"/>
    <x v="1"/>
    <x v="2"/>
  </r>
  <r>
    <x v="56"/>
    <s v="Tür"/>
    <x v="57"/>
    <s v="-"/>
    <s v="Pset_DoorLiningProperties"/>
    <s v="Türverkleidung Eigenschaften"/>
    <x v="263"/>
    <s v="TransomThickness"/>
    <x v="1044"/>
    <x v="1041"/>
    <x v="61"/>
    <s v="Gleitkommazahl"/>
    <x v="27"/>
    <x v="7"/>
    <s v="IFC4X3_ADD2"/>
    <x v="3"/>
    <x v="0"/>
    <x v="1"/>
    <x v="0"/>
    <x v="1"/>
    <x v="2"/>
  </r>
  <r>
    <x v="56"/>
    <s v="Tür"/>
    <x v="57"/>
    <s v="-"/>
    <s v="Pset_DoorLiningProperties"/>
    <s v="Türverkleidung Eigenschaften"/>
    <x v="263"/>
    <s v="TransomOffset"/>
    <x v="1045"/>
    <x v="1042"/>
    <x v="18"/>
    <s v="Gleitkommazahl"/>
    <x v="12"/>
    <x v="7"/>
    <s v="IFC4X3_ADD2"/>
    <x v="3"/>
    <x v="0"/>
    <x v="1"/>
    <x v="0"/>
    <x v="1"/>
    <x v="2"/>
  </r>
  <r>
    <x v="56"/>
    <s v="Tür"/>
    <x v="57"/>
    <s v="-"/>
    <s v="Pset_DoorLiningProperties"/>
    <s v="Türverkleidung Eigenschaften"/>
    <x v="263"/>
    <s v="LiningOffset"/>
    <x v="1046"/>
    <x v="1043"/>
    <x v="18"/>
    <s v="Gleitkommazahl"/>
    <x v="12"/>
    <x v="7"/>
    <s v="IFC4X3_ADD2"/>
    <x v="3"/>
    <x v="0"/>
    <x v="1"/>
    <x v="0"/>
    <x v="1"/>
    <x v="2"/>
  </r>
  <r>
    <x v="56"/>
    <s v="Tür"/>
    <x v="57"/>
    <s v="-"/>
    <s v="Pset_DoorLiningProperties"/>
    <s v="Türverkleidung Eigenschaften"/>
    <x v="263"/>
    <s v="ThresholdOffset"/>
    <x v="1047"/>
    <x v="1044"/>
    <x v="18"/>
    <s v="Gleitkommazahl"/>
    <x v="12"/>
    <x v="7"/>
    <s v="IFC4X3_ADD2"/>
    <x v="3"/>
    <x v="0"/>
    <x v="1"/>
    <x v="0"/>
    <x v="1"/>
    <x v="2"/>
  </r>
  <r>
    <x v="56"/>
    <s v="Tür"/>
    <x v="57"/>
    <s v="-"/>
    <s v="Pset_DoorLiningProperties"/>
    <s v="Türverkleidung Eigenschaften"/>
    <x v="263"/>
    <s v="CasingThickness"/>
    <x v="1048"/>
    <x v="1045"/>
    <x v="27"/>
    <s v="Gleitkommazahl"/>
    <x v="20"/>
    <x v="7"/>
    <s v="IFC4X3_ADD2"/>
    <x v="3"/>
    <x v="0"/>
    <x v="1"/>
    <x v="0"/>
    <x v="1"/>
    <x v="2"/>
  </r>
  <r>
    <x v="56"/>
    <s v="Tür"/>
    <x v="57"/>
    <s v="-"/>
    <s v="Pset_DoorLiningProperties"/>
    <s v="Türverkleidung Eigenschaften"/>
    <x v="263"/>
    <s v="CasingDepth"/>
    <x v="1049"/>
    <x v="1046"/>
    <x v="27"/>
    <s v="Gleitkommazahl"/>
    <x v="20"/>
    <x v="7"/>
    <s v="IFC4X3_ADD2"/>
    <x v="3"/>
    <x v="0"/>
    <x v="1"/>
    <x v="0"/>
    <x v="1"/>
    <x v="2"/>
  </r>
  <r>
    <x v="56"/>
    <s v="Tür"/>
    <x v="57"/>
    <s v="-"/>
    <s v="Pset_DoorLiningProperties"/>
    <s v="Türverkleidung Eigenschaften"/>
    <x v="263"/>
    <s v="LiningToPanelOffsetX"/>
    <x v="1050"/>
    <x v="1047"/>
    <x v="18"/>
    <s v="Gleitkommazahl"/>
    <x v="12"/>
    <x v="7"/>
    <s v="IFC4X3_ADD2"/>
    <x v="3"/>
    <x v="0"/>
    <x v="1"/>
    <x v="0"/>
    <x v="1"/>
    <x v="2"/>
  </r>
  <r>
    <x v="56"/>
    <s v="Tür"/>
    <x v="57"/>
    <s v="-"/>
    <s v="Pset_DoorLiningProperties"/>
    <s v="Türverkleidung Eigenschaften"/>
    <x v="263"/>
    <s v="LiningToPanelOffsetY"/>
    <x v="1051"/>
    <x v="1048"/>
    <x v="18"/>
    <s v="Gleitkommazahl"/>
    <x v="12"/>
    <x v="7"/>
    <s v="IFC4X3_ADD2"/>
    <x v="3"/>
    <x v="0"/>
    <x v="1"/>
    <x v="0"/>
    <x v="1"/>
    <x v="2"/>
  </r>
  <r>
    <x v="56"/>
    <s v="Tür"/>
    <x v="57"/>
    <s v="-"/>
    <s v="Pset_DoorPanelProperties"/>
    <s v="Türverkleidung Eigenschaften"/>
    <x v="264"/>
    <s v="PanelDepth"/>
    <x v="1052"/>
    <x v="1049"/>
    <x v="27"/>
    <s v="Gleitkommazahl"/>
    <x v="20"/>
    <x v="7"/>
    <s v="IFC4X3_ADD2"/>
    <x v="1"/>
    <x v="0"/>
    <x v="1"/>
    <x v="0"/>
    <x v="1"/>
    <x v="2"/>
  </r>
  <r>
    <x v="56"/>
    <s v="Tür"/>
    <x v="57"/>
    <s v="-"/>
    <s v="Pset_DoorPanelProperties"/>
    <s v="Türverkleidung Eigenschaften"/>
    <x v="264"/>
    <s v="PanelOperation"/>
    <x v="1053"/>
    <x v="1050"/>
    <x v="200"/>
    <s v="Text"/>
    <x v="3"/>
    <x v="0"/>
    <s v="IFC4X3_ADD2"/>
    <x v="1"/>
    <x v="0"/>
    <x v="1"/>
    <x v="0"/>
    <x v="1"/>
    <x v="2"/>
  </r>
  <r>
    <x v="56"/>
    <s v="Tür"/>
    <x v="57"/>
    <s v="-"/>
    <s v="Pset_DoorPanelProperties"/>
    <s v="Türverkleidung Eigenschaften"/>
    <x v="264"/>
    <s v="PanelWidth"/>
    <x v="1054"/>
    <x v="1051"/>
    <x v="24"/>
    <s v="Gleitkommazahl"/>
    <x v="18"/>
    <x v="0"/>
    <s v="IFC4X3_ADD2"/>
    <x v="1"/>
    <x v="0"/>
    <x v="1"/>
    <x v="0"/>
    <x v="1"/>
    <x v="2"/>
  </r>
  <r>
    <x v="56"/>
    <s v="Tür"/>
    <x v="57"/>
    <s v="-"/>
    <s v="Pset_DoorPanelProperties"/>
    <s v="Türverkleidung Eigenschaften"/>
    <x v="264"/>
    <s v="PanelPosition"/>
    <x v="1055"/>
    <x v="1052"/>
    <x v="201"/>
    <s v="Text"/>
    <x v="3"/>
    <x v="0"/>
    <s v="IFC4X3_ADD2"/>
    <x v="1"/>
    <x v="0"/>
    <x v="1"/>
    <x v="0"/>
    <x v="1"/>
    <x v="2"/>
  </r>
  <r>
    <x v="56"/>
    <s v="Tür"/>
    <x v="57"/>
    <s v="TURNSTILE"/>
    <s v="Pset_DoorTypeTurnstile"/>
    <s v="Tür - Drehkreuz"/>
    <x v="265"/>
    <s v="IsBidirectional"/>
    <x v="1056"/>
    <x v="1053"/>
    <x v="10"/>
    <s v="Boolean"/>
    <x v="7"/>
    <x v="0"/>
    <s v="IFC4X3_ADD2"/>
    <x v="1"/>
    <x v="0"/>
    <x v="1"/>
    <x v="0"/>
    <x v="1"/>
    <x v="2"/>
  </r>
  <r>
    <x v="56"/>
    <s v="Tür"/>
    <x v="57"/>
    <s v="TURNSTILE"/>
    <s v="Pset_DoorTypeTurnstile"/>
    <s v="Tür - Drehkreuz"/>
    <x v="265"/>
    <s v="TurnstileType"/>
    <x v="1057"/>
    <x v="1054"/>
    <x v="202"/>
    <s v="Text"/>
    <x v="3"/>
    <x v="0"/>
    <s v="IFC4X3_ADD2"/>
    <x v="1"/>
    <x v="0"/>
    <x v="1"/>
    <x v="0"/>
    <x v="1"/>
    <x v="2"/>
  </r>
  <r>
    <x v="56"/>
    <s v="Tür"/>
    <x v="57"/>
    <s v="TURNSTILE"/>
    <s v="Pset_DoorTypeTurnstile"/>
    <s v="Tür - Drehkreuz"/>
    <x v="265"/>
    <s v="NarrowChannelWidth"/>
    <x v="1058"/>
    <x v="1055"/>
    <x v="27"/>
    <s v="Gleitkommazahl"/>
    <x v="20"/>
    <x v="7"/>
    <s v="IFC4X3_ADD2"/>
    <x v="1"/>
    <x v="0"/>
    <x v="1"/>
    <x v="0"/>
    <x v="1"/>
    <x v="2"/>
  </r>
  <r>
    <x v="56"/>
    <s v="Tür"/>
    <x v="57"/>
    <s v="TURNSTILE"/>
    <s v="Pset_DoorTypeTurnstile"/>
    <s v="Tür - Drehkreuz"/>
    <x v="265"/>
    <s v="WideChannelWidth"/>
    <x v="1059"/>
    <x v="1056"/>
    <x v="27"/>
    <s v="Gleitkommazahl"/>
    <x v="20"/>
    <x v="7"/>
    <s v="IFC4X3_ADD2"/>
    <x v="1"/>
    <x v="0"/>
    <x v="1"/>
    <x v="0"/>
    <x v="1"/>
    <x v="2"/>
  </r>
  <r>
    <x v="56"/>
    <s v="Tür"/>
    <x v="57"/>
    <s v="-"/>
    <s v="Pset_DoorWindowGlazingType"/>
    <s v="Türfenster-Verglasungstyp"/>
    <x v="266"/>
    <s v="GlassLayers"/>
    <x v="1060"/>
    <x v="1057"/>
    <x v="3"/>
    <s v="Gleitkommazahl"/>
    <x v="2"/>
    <x v="1"/>
    <s v="IFC4X3_ADD2"/>
    <x v="1"/>
    <x v="0"/>
    <x v="0"/>
    <x v="0"/>
    <x v="1"/>
    <x v="2"/>
  </r>
  <r>
    <x v="56"/>
    <s v="Tür"/>
    <x v="57"/>
    <s v="-"/>
    <s v="Pset_DoorWindowGlazingType"/>
    <s v="Türfenster-Verglasungstyp"/>
    <x v="266"/>
    <s v="GlassThickness1"/>
    <x v="1061"/>
    <x v="1058"/>
    <x v="27"/>
    <s v="Gleitkommazahl"/>
    <x v="20"/>
    <x v="7"/>
    <s v="IFC4X3_ADD2"/>
    <x v="1"/>
    <x v="0"/>
    <x v="0"/>
    <x v="0"/>
    <x v="1"/>
    <x v="2"/>
  </r>
  <r>
    <x v="56"/>
    <s v="Tür"/>
    <x v="57"/>
    <s v="-"/>
    <s v="Pset_DoorWindowGlazingType"/>
    <s v="Türfenster-Verglasungstyp"/>
    <x v="266"/>
    <s v="GlassThickness2"/>
    <x v="1062"/>
    <x v="1059"/>
    <x v="27"/>
    <s v="Gleitkommazahl"/>
    <x v="20"/>
    <x v="7"/>
    <s v="IFC4X3_ADD2"/>
    <x v="1"/>
    <x v="0"/>
    <x v="0"/>
    <x v="0"/>
    <x v="1"/>
    <x v="2"/>
  </r>
  <r>
    <x v="56"/>
    <s v="Tür"/>
    <x v="57"/>
    <s v="-"/>
    <s v="Pset_DoorWindowGlazingType"/>
    <s v="Türfenster-Verglasungstyp"/>
    <x v="266"/>
    <s v="GlassThickness3"/>
    <x v="1063"/>
    <x v="1060"/>
    <x v="27"/>
    <s v="Gleitkommazahl"/>
    <x v="20"/>
    <x v="7"/>
    <s v="IFC4X3_ADD2"/>
    <x v="1"/>
    <x v="0"/>
    <x v="0"/>
    <x v="0"/>
    <x v="1"/>
    <x v="2"/>
  </r>
  <r>
    <x v="56"/>
    <s v="Tür"/>
    <x v="57"/>
    <s v="-"/>
    <s v="Pset_DoorWindowGlazingType"/>
    <s v="Türfenster-Verglasungstyp"/>
    <x v="266"/>
    <s v="FillGas"/>
    <x v="1064"/>
    <x v="1061"/>
    <x v="0"/>
    <s v="Text"/>
    <x v="0"/>
    <x v="0"/>
    <s v="IFC4X3_ADD2"/>
    <x v="1"/>
    <x v="0"/>
    <x v="0"/>
    <x v="0"/>
    <x v="1"/>
    <x v="2"/>
  </r>
  <r>
    <x v="56"/>
    <s v="Tür"/>
    <x v="57"/>
    <s v="-"/>
    <s v="Pset_DoorWindowGlazingType"/>
    <s v="Türfenster-Verglasungstyp"/>
    <x v="266"/>
    <s v="GlassColour"/>
    <x v="1065"/>
    <x v="1062"/>
    <x v="0"/>
    <s v="Text"/>
    <x v="0"/>
    <x v="0"/>
    <s v="IFC4X3_ADD2"/>
    <x v="1"/>
    <x v="0"/>
    <x v="1"/>
    <x v="0"/>
    <x v="1"/>
    <x v="2"/>
  </r>
  <r>
    <x v="56"/>
    <s v="Tür"/>
    <x v="57"/>
    <s v="-"/>
    <s v="Pset_DoorWindowGlazingType"/>
    <s v="Türfenster-Verglasungstyp"/>
    <x v="266"/>
    <s v="IsTempered"/>
    <x v="1066"/>
    <x v="1063"/>
    <x v="10"/>
    <s v="Boolean"/>
    <x v="7"/>
    <x v="0"/>
    <s v="IFC4X3_ADD2"/>
    <x v="1"/>
    <x v="0"/>
    <x v="0"/>
    <x v="0"/>
    <x v="1"/>
    <x v="2"/>
  </r>
  <r>
    <x v="56"/>
    <s v="Tür"/>
    <x v="57"/>
    <s v="-"/>
    <s v="Pset_DoorWindowGlazingType"/>
    <s v="Türfenster-Verglasungstyp"/>
    <x v="266"/>
    <s v="IsLaminated"/>
    <x v="1067"/>
    <x v="1064"/>
    <x v="10"/>
    <s v="Boolean"/>
    <x v="7"/>
    <x v="0"/>
    <s v="IFC4X3_ADD2"/>
    <x v="1"/>
    <x v="0"/>
    <x v="0"/>
    <x v="0"/>
    <x v="1"/>
    <x v="2"/>
  </r>
  <r>
    <x v="56"/>
    <s v="Tür"/>
    <x v="57"/>
    <s v="-"/>
    <s v="Pset_DoorWindowGlazingType"/>
    <s v="Türfenster-Verglasungstyp"/>
    <x v="266"/>
    <s v="IsCoated"/>
    <x v="1068"/>
    <x v="1065"/>
    <x v="10"/>
    <s v="Boolean"/>
    <x v="7"/>
    <x v="0"/>
    <s v="IFC4X3_ADD2"/>
    <x v="1"/>
    <x v="0"/>
    <x v="0"/>
    <x v="0"/>
    <x v="1"/>
    <x v="2"/>
  </r>
  <r>
    <x v="56"/>
    <s v="Tür"/>
    <x v="57"/>
    <s v="-"/>
    <s v="Pset_DoorWindowGlazingType"/>
    <s v="Türfenster-Verglasungstyp"/>
    <x v="266"/>
    <s v="IsWired"/>
    <x v="1069"/>
    <x v="1066"/>
    <x v="10"/>
    <s v="Boolean"/>
    <x v="7"/>
    <x v="0"/>
    <s v="IFC4X3_ADD2"/>
    <x v="1"/>
    <x v="0"/>
    <x v="0"/>
    <x v="0"/>
    <x v="1"/>
    <x v="3"/>
  </r>
  <r>
    <x v="56"/>
    <s v="Tür"/>
    <x v="57"/>
    <s v="-"/>
    <s v="Pset_DoorWindowGlazingType"/>
    <s v="Türfenster-Verglasungstyp"/>
    <x v="266"/>
    <s v="VisibleLightReflectance"/>
    <x v="1070"/>
    <x v="1067"/>
    <x v="24"/>
    <s v="Gleitkommazahl"/>
    <x v="18"/>
    <x v="0"/>
    <s v="IFC4X3_ADD2"/>
    <x v="1"/>
    <x v="0"/>
    <x v="0"/>
    <x v="0"/>
    <x v="1"/>
    <x v="2"/>
  </r>
  <r>
    <x v="56"/>
    <s v="Tür"/>
    <x v="57"/>
    <s v="-"/>
    <s v="Pset_DoorWindowGlazingType"/>
    <s v="Türfenster-Verglasungstyp"/>
    <x v="266"/>
    <s v="VisibleLightTransmittance"/>
    <x v="1071"/>
    <x v="1068"/>
    <x v="24"/>
    <s v="Gleitkommazahl"/>
    <x v="18"/>
    <x v="0"/>
    <s v="IFC4X3_ADD2"/>
    <x v="1"/>
    <x v="0"/>
    <x v="0"/>
    <x v="0"/>
    <x v="1"/>
    <x v="2"/>
  </r>
  <r>
    <x v="56"/>
    <s v="Tür"/>
    <x v="57"/>
    <s v="-"/>
    <s v="Pset_DoorWindowGlazingType"/>
    <s v="Türfenster-Verglasungstyp"/>
    <x v="266"/>
    <s v="SolarAbsorption"/>
    <x v="1072"/>
    <x v="1069"/>
    <x v="24"/>
    <s v="Gleitkommazahl"/>
    <x v="18"/>
    <x v="0"/>
    <s v="IFC4X3_ADD2"/>
    <x v="1"/>
    <x v="0"/>
    <x v="0"/>
    <x v="0"/>
    <x v="1"/>
    <x v="2"/>
  </r>
  <r>
    <x v="56"/>
    <s v="Tür"/>
    <x v="57"/>
    <s v="-"/>
    <s v="Pset_DoorWindowGlazingType"/>
    <s v="Türfenster-Verglasungstyp"/>
    <x v="266"/>
    <s v="SolarReflectance"/>
    <x v="1073"/>
    <x v="1070"/>
    <x v="24"/>
    <s v="Gleitkommazahl"/>
    <x v="18"/>
    <x v="0"/>
    <s v="IFC4X3_ADD2"/>
    <x v="1"/>
    <x v="0"/>
    <x v="0"/>
    <x v="0"/>
    <x v="1"/>
    <x v="2"/>
  </r>
  <r>
    <x v="56"/>
    <s v="Tür"/>
    <x v="57"/>
    <s v="-"/>
    <s v="Pset_DoorWindowGlazingType"/>
    <s v="Türfenster-Verglasungstyp"/>
    <x v="266"/>
    <s v="SolarTransmittance"/>
    <x v="1074"/>
    <x v="1071"/>
    <x v="24"/>
    <s v="Gleitkommazahl"/>
    <x v="18"/>
    <x v="0"/>
    <s v="IFC4X3_ADD2"/>
    <x v="1"/>
    <x v="0"/>
    <x v="0"/>
    <x v="0"/>
    <x v="1"/>
    <x v="2"/>
  </r>
  <r>
    <x v="56"/>
    <s v="Tür"/>
    <x v="57"/>
    <s v="-"/>
    <s v="Pset_DoorWindowGlazingType"/>
    <s v="Türfenster-Verglasungstyp"/>
    <x v="266"/>
    <s v="SolarHeatGainTransmittance"/>
    <x v="1075"/>
    <x v="1072"/>
    <x v="24"/>
    <s v="Gleitkommazahl"/>
    <x v="18"/>
    <x v="0"/>
    <s v="IFC4X3_ADD2"/>
    <x v="1"/>
    <x v="0"/>
    <x v="0"/>
    <x v="0"/>
    <x v="1"/>
    <x v="2"/>
  </r>
  <r>
    <x v="56"/>
    <s v="Tür"/>
    <x v="57"/>
    <s v="-"/>
    <s v="Pset_DoorWindowGlazingType"/>
    <s v="Türfenster-Verglasungstyp"/>
    <x v="266"/>
    <s v="ShadingCoefficient"/>
    <x v="1076"/>
    <x v="1073"/>
    <x v="24"/>
    <s v="Gleitkommazahl"/>
    <x v="18"/>
    <x v="0"/>
    <s v="IFC4X3_ADD2"/>
    <x v="1"/>
    <x v="0"/>
    <x v="0"/>
    <x v="0"/>
    <x v="1"/>
    <x v="2"/>
  </r>
  <r>
    <x v="56"/>
    <s v="Tür"/>
    <x v="57"/>
    <s v="-"/>
    <s v="Pset_DoorWindowGlazingType"/>
    <s v="Türfenster-Verglasungstyp"/>
    <x v="266"/>
    <s v="ThermalTransmittanceSummer"/>
    <x v="1077"/>
    <x v="1074"/>
    <x v="80"/>
    <s v="Gleitkommazahl"/>
    <x v="12"/>
    <x v="21"/>
    <s v="IFC4X3_ADD2"/>
    <x v="1"/>
    <x v="0"/>
    <x v="0"/>
    <x v="0"/>
    <x v="1"/>
    <x v="2"/>
  </r>
  <r>
    <x v="56"/>
    <s v="Tür"/>
    <x v="57"/>
    <s v="-"/>
    <s v="Pset_DoorWindowGlazingType"/>
    <s v="Türfenster-Verglasungstyp"/>
    <x v="266"/>
    <s v="ThermalTransmittanceWinter"/>
    <x v="1078"/>
    <x v="1075"/>
    <x v="80"/>
    <s v="Gleitkommazahl"/>
    <x v="12"/>
    <x v="21"/>
    <s v="IFC4X3_ADD2"/>
    <x v="1"/>
    <x v="0"/>
    <x v="0"/>
    <x v="0"/>
    <x v="1"/>
    <x v="2"/>
  </r>
  <r>
    <x v="56"/>
    <s v="Tür"/>
    <x v="57"/>
    <s v="-"/>
    <s v="Pset_PermeableCoveringProperties"/>
    <s v="diffusionsoffene Abdeckeigenschaften"/>
    <x v="267"/>
    <s v="OperationType"/>
    <x v="383"/>
    <x v="1076"/>
    <x v="203"/>
    <s v="Text"/>
    <x v="3"/>
    <x v="0"/>
    <s v="IFC4X3_ADD2"/>
    <x v="1"/>
    <x v="0"/>
    <x v="1"/>
    <x v="0"/>
    <x v="1"/>
    <x v="2"/>
  </r>
  <r>
    <x v="56"/>
    <s v="Tür"/>
    <x v="57"/>
    <s v="-"/>
    <s v="Pset_PermeableCoveringProperties"/>
    <s v="diffusionsoffene Abdeckeigenschaften"/>
    <x v="267"/>
    <s v="PanelPosition"/>
    <x v="1079"/>
    <x v="1052"/>
    <x v="204"/>
    <s v="Text"/>
    <x v="3"/>
    <x v="0"/>
    <s v="IFC4X3_ADD2"/>
    <x v="1"/>
    <x v="0"/>
    <x v="1"/>
    <x v="0"/>
    <x v="1"/>
    <x v="2"/>
  </r>
  <r>
    <x v="56"/>
    <s v="Tür"/>
    <x v="57"/>
    <s v="-"/>
    <s v="Pset_PermeableCoveringProperties"/>
    <s v="diffusionsoffene Abdeckeigenschaften"/>
    <x v="267"/>
    <s v="FrameDepth"/>
    <x v="809"/>
    <x v="806"/>
    <x v="27"/>
    <s v="Gleitkommazahl"/>
    <x v="20"/>
    <x v="7"/>
    <s v="IFC4X3_ADD2"/>
    <x v="1"/>
    <x v="0"/>
    <x v="1"/>
    <x v="0"/>
    <x v="1"/>
    <x v="2"/>
  </r>
  <r>
    <x v="56"/>
    <s v="Tür"/>
    <x v="57"/>
    <s v="-"/>
    <s v="Pset_PermeableCoveringProperties"/>
    <s v="diffusionsoffene Abdeckeigenschaften"/>
    <x v="267"/>
    <s v="FrameThickness"/>
    <x v="810"/>
    <x v="807"/>
    <x v="27"/>
    <s v="Gleitkommazahl"/>
    <x v="20"/>
    <x v="7"/>
    <s v="IFC4X3_ADD2"/>
    <x v="1"/>
    <x v="0"/>
    <x v="1"/>
    <x v="0"/>
    <x v="1"/>
    <x v="2"/>
  </r>
  <r>
    <x v="56"/>
    <s v="Tür"/>
    <x v="57"/>
    <s v="-"/>
    <s v="Pset_ProcessCapacity"/>
    <s v="Prozesskapazität"/>
    <x v="87"/>
    <s v="ProcessItem"/>
    <x v="473"/>
    <x v="472"/>
    <x v="102"/>
    <s v="Text"/>
    <x v="3"/>
    <x v="0"/>
    <s v="IFC4X3_ADD2"/>
    <x v="1"/>
    <x v="0"/>
    <x v="1"/>
    <x v="0"/>
    <x v="0"/>
    <x v="2"/>
  </r>
  <r>
    <x v="56"/>
    <s v="Tür"/>
    <x v="57"/>
    <s v="-"/>
    <s v="Pset_ProcessCapacity"/>
    <s v="Prozesskapazität"/>
    <x v="87"/>
    <s v="ProcessCapacity"/>
    <x v="474"/>
    <x v="473"/>
    <x v="3"/>
    <s v="Gleitkommazahl"/>
    <x v="2"/>
    <x v="1"/>
    <s v="IFC4X3_ADD2"/>
    <x v="1"/>
    <x v="0"/>
    <x v="1"/>
    <x v="0"/>
    <x v="0"/>
    <x v="2"/>
  </r>
  <r>
    <x v="56"/>
    <s v="Tür"/>
    <x v="57"/>
    <s v="-"/>
    <s v="Pset_ProcessCapacity"/>
    <s v="Prozesskapazität"/>
    <x v="87"/>
    <s v="ProcessPerformance"/>
    <x v="475"/>
    <x v="474"/>
    <x v="66"/>
    <s v="Gleitkommazahl"/>
    <x v="32"/>
    <x v="12"/>
    <s v="IFC4X3_ADD2"/>
    <x v="1"/>
    <x v="0"/>
    <x v="1"/>
    <x v="0"/>
    <x v="1"/>
    <x v="2"/>
  </r>
  <r>
    <x v="56"/>
    <s v="Tür"/>
    <x v="57"/>
    <s v="-"/>
    <s v="Pset_ProcessCapacity"/>
    <s v="Prozesskapazität"/>
    <x v="87"/>
    <s v="DownstreamConnections"/>
    <x v="476"/>
    <x v="475"/>
    <x v="0"/>
    <s v="IfcLabel"/>
    <x v="19"/>
    <x v="11"/>
    <s v="-"/>
    <x v="1"/>
    <x v="0"/>
    <x v="1"/>
    <x v="0"/>
    <x v="0"/>
    <x v="2"/>
  </r>
  <r>
    <x v="56"/>
    <s v="Tür"/>
    <x v="57"/>
    <s v="-"/>
    <s v="Pset_ProcessCapacity"/>
    <s v="Prozesskapazität"/>
    <x v="87"/>
    <s v="UpstreamConnections"/>
    <x v="477"/>
    <x v="476"/>
    <x v="0"/>
    <s v="IfcLabel"/>
    <x v="19"/>
    <x v="11"/>
    <s v="-"/>
    <x v="1"/>
    <x v="0"/>
    <x v="1"/>
    <x v="0"/>
    <x v="0"/>
    <x v="2"/>
  </r>
  <r>
    <x v="56"/>
    <s v="Tür"/>
    <x v="57"/>
    <s v="BOOM_BARRIER"/>
    <s v="Pset_TicketProcessing"/>
    <s v="Ticketbearbeitung"/>
    <x v="268"/>
    <s v="TicketProcessingTime"/>
    <x v="1080"/>
    <x v="1077"/>
    <x v="28"/>
    <s v="Zeitspanne"/>
    <x v="21"/>
    <x v="12"/>
    <s v="IFC4X3_ADD2"/>
    <x v="1"/>
    <x v="0"/>
    <x v="1"/>
    <x v="0"/>
    <x v="0"/>
    <x v="2"/>
  </r>
  <r>
    <x v="56"/>
    <s v="Tür"/>
    <x v="57"/>
    <s v="BOOM_BARRIER"/>
    <s v="Pset_TicketProcessing"/>
    <s v="Ticketbearbeitung"/>
    <x v="268"/>
    <s v="TicketStuckRatio"/>
    <x v="1081"/>
    <x v="1078"/>
    <x v="59"/>
    <s v="Gleitkommazahl"/>
    <x v="9"/>
    <x v="0"/>
    <s v="IFC4X3_ADD2"/>
    <x v="1"/>
    <x v="0"/>
    <x v="1"/>
    <x v="0"/>
    <x v="0"/>
    <x v="2"/>
  </r>
  <r>
    <x v="56"/>
    <s v="Tür"/>
    <x v="57"/>
    <s v="TURNSTILE"/>
    <s v="Pset_TicketProcessing"/>
    <s v="Ticketbearbeitung"/>
    <x v="268"/>
    <s v="TicketProcessingTime"/>
    <x v="1080"/>
    <x v="1077"/>
    <x v="28"/>
    <s v="Zeitspanne"/>
    <x v="21"/>
    <x v="12"/>
    <s v="IFC4X3_ADD2"/>
    <x v="1"/>
    <x v="0"/>
    <x v="1"/>
    <x v="0"/>
    <x v="0"/>
    <x v="2"/>
  </r>
  <r>
    <x v="56"/>
    <s v="Tür"/>
    <x v="57"/>
    <s v="TURNSTILE"/>
    <s v="Pset_TicketProcessing"/>
    <s v="Ticketbearbeitung"/>
    <x v="268"/>
    <s v="TicketStuckRatio"/>
    <x v="1081"/>
    <x v="1078"/>
    <x v="59"/>
    <s v="Gleitkommazahl"/>
    <x v="9"/>
    <x v="0"/>
    <s v="IFC4X3_ADD2"/>
    <x v="1"/>
    <x v="0"/>
    <x v="1"/>
    <x v="0"/>
    <x v="0"/>
    <x v="2"/>
  </r>
  <r>
    <x v="56"/>
    <s v="Tür"/>
    <x v="57"/>
    <s v="-"/>
    <s v="Qto_DoorBaseQuantities"/>
    <s v="Tür - Grundmengen"/>
    <x v="269"/>
    <s v="Width"/>
    <x v="454"/>
    <x v="453"/>
    <x v="45"/>
    <s v="Gleitkommazahl"/>
    <x v="27"/>
    <x v="7"/>
    <s v="IFC4X3_ADD2"/>
    <x v="1"/>
    <x v="0"/>
    <x v="0"/>
    <x v="0"/>
    <x v="1"/>
    <x v="3"/>
  </r>
  <r>
    <x v="56"/>
    <s v="Tür"/>
    <x v="57"/>
    <s v="-"/>
    <s v="Qto_DoorBaseQuantities"/>
    <s v="Tür - Grundmengen"/>
    <x v="269"/>
    <s v="Height"/>
    <x v="444"/>
    <x v="443"/>
    <x v="45"/>
    <s v="Gleitkommazahl"/>
    <x v="27"/>
    <x v="7"/>
    <s v="IFC4X3_ADD2"/>
    <x v="1"/>
    <x v="0"/>
    <x v="0"/>
    <x v="0"/>
    <x v="1"/>
    <x v="3"/>
  </r>
  <r>
    <x v="56"/>
    <s v="Tür"/>
    <x v="57"/>
    <s v="-"/>
    <s v="Qto_DoorBaseQuantities"/>
    <s v="Tür - Grundmengen"/>
    <x v="269"/>
    <s v="Perimeter"/>
    <x v="131"/>
    <x v="130"/>
    <x v="45"/>
    <s v="Gleitkommazahl"/>
    <x v="27"/>
    <x v="7"/>
    <s v="IFC4X3_ADD2"/>
    <x v="1"/>
    <x v="0"/>
    <x v="0"/>
    <x v="0"/>
    <x v="1"/>
    <x v="3"/>
  </r>
  <r>
    <x v="56"/>
    <s v="Tür"/>
    <x v="57"/>
    <s v="-"/>
    <s v="Qto_DoorBaseQuantities"/>
    <s v="Tür - Grundmengen"/>
    <x v="269"/>
    <s v="Area"/>
    <x v="1082"/>
    <x v="1079"/>
    <x v="46"/>
    <s v="Gleitkommazahl"/>
    <x v="28"/>
    <x v="15"/>
    <s v="IFC4X3_ADD2"/>
    <x v="1"/>
    <x v="0"/>
    <x v="0"/>
    <x v="0"/>
    <x v="1"/>
    <x v="3"/>
  </r>
  <r>
    <x v="57"/>
    <s v="Kanalverbinder"/>
    <x v="58"/>
    <s v="-"/>
    <s v="Pset_DuctFittingOccurrence"/>
    <s v="Kanalformstück - Ereignisattribut"/>
    <x v="270"/>
    <s v="InteriorRoughnessCoefficient"/>
    <x v="1083"/>
    <x v="1080"/>
    <x v="27"/>
    <s v="Gleitkommazahl"/>
    <x v="20"/>
    <x v="7"/>
    <s v="IFC4X3_ADD2"/>
    <x v="1"/>
    <x v="0"/>
    <x v="0"/>
    <x v="2"/>
    <x v="0"/>
    <x v="2"/>
  </r>
  <r>
    <x v="57"/>
    <s v="Kanalverbinder"/>
    <x v="58"/>
    <s v="-"/>
    <s v="Pset_DuctFittingOccurrence"/>
    <s v="Kanalformstück - Ereignisattribut"/>
    <x v="270"/>
    <s v="HasLiner"/>
    <x v="1084"/>
    <x v="1081"/>
    <x v="10"/>
    <s v="Boolean"/>
    <x v="7"/>
    <x v="0"/>
    <s v="IFC4X3_ADD2"/>
    <x v="1"/>
    <x v="0"/>
    <x v="0"/>
    <x v="2"/>
    <x v="0"/>
    <x v="2"/>
  </r>
  <r>
    <x v="57"/>
    <s v="Kanalverbinder"/>
    <x v="58"/>
    <s v="-"/>
    <s v="Pset_DuctFittingOccurrence"/>
    <s v="Kanalformstück - Ereignisattribut"/>
    <x v="270"/>
    <s v="Colour"/>
    <x v="1085"/>
    <x v="1082"/>
    <x v="0"/>
    <s v="Text"/>
    <x v="0"/>
    <x v="0"/>
    <s v="IFC4X3_ADD2"/>
    <x v="1"/>
    <x v="0"/>
    <x v="1"/>
    <x v="2"/>
    <x v="0"/>
    <x v="2"/>
  </r>
  <r>
    <x v="57"/>
    <s v="Kanalverbinder"/>
    <x v="58"/>
    <s v="-"/>
    <s v="Pset_DuctFittingTypeCommon"/>
    <s v="Kanalformstück - allgemeiner Eigenschaftssatz"/>
    <x v="271"/>
    <s v="Reference"/>
    <x v="37"/>
    <x v="37"/>
    <x v="7"/>
    <s v="Text"/>
    <x v="6"/>
    <x v="0"/>
    <s v="IFC4X3_ADD2"/>
    <x v="1"/>
    <x v="0"/>
    <x v="0"/>
    <x v="2"/>
    <x v="0"/>
    <x v="2"/>
  </r>
  <r>
    <x v="57"/>
    <s v="Kanalverbinder"/>
    <x v="58"/>
    <s v="-"/>
    <s v="Pset_DuctFittingTypeCommon"/>
    <s v="Kanalformstück - allgemeiner Eigenschaftssatz"/>
    <x v="271"/>
    <s v="Status"/>
    <x v="103"/>
    <x v="102"/>
    <x v="8"/>
    <s v="Text"/>
    <x v="3"/>
    <x v="0"/>
    <s v="IFC4X3_ADD2"/>
    <x v="1"/>
    <x v="0"/>
    <x v="0"/>
    <x v="2"/>
    <x v="1"/>
    <x v="2"/>
  </r>
  <r>
    <x v="57"/>
    <s v="Kanalverbinder"/>
    <x v="58"/>
    <s v="-"/>
    <s v="Pset_DuctFittingTypeCommon"/>
    <s v="Kanalformstück - allgemeiner Eigenschaftssatz"/>
    <x v="271"/>
    <s v="PressureClass"/>
    <x v="1004"/>
    <x v="1001"/>
    <x v="15"/>
    <s v="Gleitkommazahl"/>
    <x v="10"/>
    <x v="4"/>
    <s v="IFC4X3_ADD2"/>
    <x v="1"/>
    <x v="0"/>
    <x v="0"/>
    <x v="2"/>
    <x v="1"/>
    <x v="2"/>
  </r>
  <r>
    <x v="57"/>
    <s v="Kanalverbinder"/>
    <x v="58"/>
    <s v="-"/>
    <s v="Pset_DuctFittingTypeCommon"/>
    <s v="Kanalformstück - allgemeiner Eigenschaftssatz"/>
    <x v="271"/>
    <s v="PressureRange"/>
    <x v="995"/>
    <x v="991"/>
    <x v="15"/>
    <s v="Gleitkommazahl"/>
    <x v="10"/>
    <x v="4"/>
    <s v="IFC4X3_ADD2"/>
    <x v="1"/>
    <x v="0"/>
    <x v="0"/>
    <x v="2"/>
    <x v="1"/>
    <x v="2"/>
  </r>
  <r>
    <x v="57"/>
    <s v="Kanalverbinder"/>
    <x v="58"/>
    <s v="-"/>
    <s v="Pset_DuctFittingTypeCommon"/>
    <s v="Kanalformstück - allgemeiner Eigenschaftssatz"/>
    <x v="271"/>
    <s v="TemperatureRange"/>
    <x v="111"/>
    <x v="110"/>
    <x v="39"/>
    <s v="Gleitkommazahl"/>
    <x v="25"/>
    <x v="18"/>
    <s v="IFC4X3_ADD2"/>
    <x v="1"/>
    <x v="0"/>
    <x v="0"/>
    <x v="2"/>
    <x v="1"/>
    <x v="2"/>
  </r>
  <r>
    <x v="57"/>
    <s v="Kanalverbinder"/>
    <x v="58"/>
    <s v="BEND"/>
    <s v="Pset_FittingBend"/>
    <s v="passende Biegung"/>
    <x v="92"/>
    <s v="BendAngle"/>
    <x v="478"/>
    <x v="477"/>
    <x v="57"/>
    <s v="Gleitkommazahl"/>
    <x v="31"/>
    <x v="0"/>
    <s v="IFC4X3_ADD2"/>
    <x v="1"/>
    <x v="0"/>
    <x v="1"/>
    <x v="2"/>
    <x v="0"/>
    <x v="2"/>
  </r>
  <r>
    <x v="57"/>
    <s v="Kanalverbinder"/>
    <x v="58"/>
    <s v="BEND"/>
    <s v="Pset_FittingBend"/>
    <s v="passende Biegung"/>
    <x v="92"/>
    <s v="BendRadius"/>
    <x v="479"/>
    <x v="478"/>
    <x v="27"/>
    <s v="Gleitkommazahl"/>
    <x v="20"/>
    <x v="7"/>
    <s v="IFC4X3_ADD2"/>
    <x v="1"/>
    <x v="0"/>
    <x v="1"/>
    <x v="2"/>
    <x v="0"/>
    <x v="2"/>
  </r>
  <r>
    <x v="57"/>
    <s v="Kanalverbinder"/>
    <x v="58"/>
    <s v="JUNCTION"/>
    <s v="Pset_FittingJunction"/>
    <s v="passende Verbindungsstelle"/>
    <x v="93"/>
    <s v="JunctionType"/>
    <x v="480"/>
    <x v="479"/>
    <x v="103"/>
    <s v="Text"/>
    <x v="3"/>
    <x v="0"/>
    <s v="IFC4X3_ADD2"/>
    <x v="1"/>
    <x v="0"/>
    <x v="1"/>
    <x v="2"/>
    <x v="0"/>
    <x v="2"/>
  </r>
  <r>
    <x v="57"/>
    <s v="Kanalverbinder"/>
    <x v="58"/>
    <s v="JUNCTION"/>
    <s v="Pset_FittingJunction"/>
    <s v="passende Verbindungsstelle"/>
    <x v="93"/>
    <s v="JunctionLeftAngle"/>
    <x v="481"/>
    <x v="480"/>
    <x v="57"/>
    <s v="Gleitkommazahl"/>
    <x v="31"/>
    <x v="0"/>
    <s v="IFC4X3_ADD2"/>
    <x v="1"/>
    <x v="0"/>
    <x v="1"/>
    <x v="2"/>
    <x v="0"/>
    <x v="2"/>
  </r>
  <r>
    <x v="57"/>
    <s v="Kanalverbinder"/>
    <x v="58"/>
    <s v="JUNCTION"/>
    <s v="Pset_FittingJunction"/>
    <s v="passende Verbindungsstelle"/>
    <x v="93"/>
    <s v="JunctionLeftRadius"/>
    <x v="482"/>
    <x v="481"/>
    <x v="27"/>
    <s v="Gleitkommazahl"/>
    <x v="20"/>
    <x v="7"/>
    <s v="IFC4X3_ADD2"/>
    <x v="1"/>
    <x v="0"/>
    <x v="1"/>
    <x v="2"/>
    <x v="0"/>
    <x v="2"/>
  </r>
  <r>
    <x v="57"/>
    <s v="Kanalverbinder"/>
    <x v="58"/>
    <s v="JUNCTION"/>
    <s v="Pset_FittingJunction"/>
    <s v="passende Verbindungsstelle"/>
    <x v="93"/>
    <s v="JunctionRightAngle"/>
    <x v="483"/>
    <x v="482"/>
    <x v="57"/>
    <s v="Gleitkommazahl"/>
    <x v="31"/>
    <x v="0"/>
    <s v="IFC4X3_ADD2"/>
    <x v="1"/>
    <x v="0"/>
    <x v="1"/>
    <x v="2"/>
    <x v="0"/>
    <x v="2"/>
  </r>
  <r>
    <x v="57"/>
    <s v="Kanalverbinder"/>
    <x v="58"/>
    <s v="JUNCTION"/>
    <s v="Pset_FittingJunction"/>
    <s v="passende Verbindungsstelle"/>
    <x v="93"/>
    <s v="JunctionRightRadius"/>
    <x v="484"/>
    <x v="483"/>
    <x v="27"/>
    <s v="Gleitkommazahl"/>
    <x v="20"/>
    <x v="7"/>
    <s v="IFC4X3_ADD2"/>
    <x v="1"/>
    <x v="0"/>
    <x v="1"/>
    <x v="2"/>
    <x v="0"/>
    <x v="2"/>
  </r>
  <r>
    <x v="57"/>
    <s v="Kanalverbinder"/>
    <x v="58"/>
    <s v="TRANSITION"/>
    <s v="Pset_FittingTransition"/>
    <s v="passender Übergang"/>
    <x v="94"/>
    <s v="NominalLength"/>
    <x v="128"/>
    <x v="127"/>
    <x v="27"/>
    <s v="Gleitkommazahl"/>
    <x v="20"/>
    <x v="7"/>
    <s v="IFC4X3_ADD2"/>
    <x v="1"/>
    <x v="0"/>
    <x v="1"/>
    <x v="2"/>
    <x v="0"/>
    <x v="2"/>
  </r>
  <r>
    <x v="57"/>
    <s v="Kanalverbinder"/>
    <x v="58"/>
    <s v="TRANSITION"/>
    <s v="Pset_FittingTransition"/>
    <s v="passender Übergang"/>
    <x v="94"/>
    <s v="EccentricityInY"/>
    <x v="485"/>
    <x v="484"/>
    <x v="18"/>
    <s v="Gleitkommazahl"/>
    <x v="12"/>
    <x v="7"/>
    <s v="IFC4X3_ADD2"/>
    <x v="1"/>
    <x v="0"/>
    <x v="1"/>
    <x v="2"/>
    <x v="0"/>
    <x v="2"/>
  </r>
  <r>
    <x v="57"/>
    <s v="Kanalverbinder"/>
    <x v="58"/>
    <s v="TRANSITION"/>
    <s v="Pset_FittingTransition"/>
    <s v="passender Übergang"/>
    <x v="94"/>
    <s v="EccentricityInZ"/>
    <x v="486"/>
    <x v="485"/>
    <x v="18"/>
    <s v="Gleitkommazahl"/>
    <x v="12"/>
    <x v="7"/>
    <s v="IFC4X3_ADD2"/>
    <x v="1"/>
    <x v="0"/>
    <x v="1"/>
    <x v="2"/>
    <x v="0"/>
    <x v="2"/>
  </r>
  <r>
    <x v="57"/>
    <s v="Kanalverbinder"/>
    <x v="58"/>
    <s v="-"/>
    <s v="Qto_DuctFittingBaseQuantities"/>
    <s v="Kanalformstück - Grundmengen"/>
    <x v="272"/>
    <s v="Length"/>
    <x v="362"/>
    <x v="359"/>
    <x v="45"/>
    <s v="Gleitkommazahl"/>
    <x v="27"/>
    <x v="7"/>
    <s v="IFC4X3_ADD2"/>
    <x v="1"/>
    <x v="0"/>
    <x v="0"/>
    <x v="2"/>
    <x v="1"/>
    <x v="2"/>
  </r>
  <r>
    <x v="57"/>
    <s v="Kanalverbinder"/>
    <x v="58"/>
    <s v="-"/>
    <s v="Qto_DuctFittingBaseQuantities"/>
    <s v="Kanalformstück - Grundmengen"/>
    <x v="272"/>
    <s v="GrossCrossSectionArea"/>
    <x v="1086"/>
    <x v="1083"/>
    <x v="46"/>
    <s v="Gleitkommazahl"/>
    <x v="28"/>
    <x v="15"/>
    <s v="IFC4X3_ADD2"/>
    <x v="1"/>
    <x v="0"/>
    <x v="0"/>
    <x v="2"/>
    <x v="0"/>
    <x v="2"/>
  </r>
  <r>
    <x v="57"/>
    <s v="Kanalverbinder"/>
    <x v="58"/>
    <s v="-"/>
    <s v="Qto_DuctFittingBaseQuantities"/>
    <s v="Kanalformstück - Grundmengen"/>
    <x v="272"/>
    <s v="NetCrossSectionArea"/>
    <x v="1087"/>
    <x v="1084"/>
    <x v="46"/>
    <s v="Gleitkommazahl"/>
    <x v="28"/>
    <x v="15"/>
    <s v="IFC4X3_ADD2"/>
    <x v="1"/>
    <x v="0"/>
    <x v="0"/>
    <x v="2"/>
    <x v="1"/>
    <x v="2"/>
  </r>
  <r>
    <x v="57"/>
    <s v="Kanalverbinder"/>
    <x v="58"/>
    <s v="-"/>
    <s v="Qto_DuctFittingBaseQuantities"/>
    <s v="Kanalformstück - Grundmengen"/>
    <x v="272"/>
    <s v="OuterSurfaceArea"/>
    <x v="364"/>
    <x v="361"/>
    <x v="46"/>
    <s v="Gleitkommazahl"/>
    <x v="28"/>
    <x v="15"/>
    <s v="IFC4X3_ADD2"/>
    <x v="1"/>
    <x v="0"/>
    <x v="0"/>
    <x v="2"/>
    <x v="1"/>
    <x v="2"/>
  </r>
  <r>
    <x v="57"/>
    <s v="Kanalverbinder"/>
    <x v="58"/>
    <s v="-"/>
    <s v="Qto_DuctFittingBaseQuantities"/>
    <s v="Kanalformstück - Grundmengen"/>
    <x v="272"/>
    <s v="GrossWeight"/>
    <x v="75"/>
    <x v="75"/>
    <x v="30"/>
    <s v="Gleitkommazahl"/>
    <x v="13"/>
    <x v="14"/>
    <s v="IFC4X3_ADD2"/>
    <x v="1"/>
    <x v="0"/>
    <x v="0"/>
    <x v="2"/>
    <x v="1"/>
    <x v="2"/>
  </r>
  <r>
    <x v="58"/>
    <s v="Kanal"/>
    <x v="59"/>
    <s v="-"/>
    <s v="Pset_DuctSegmentOccurrence"/>
    <s v="Kanalsegment - Ereignisattribut"/>
    <x v="273"/>
    <s v="InteriorRoughnessCoefficient"/>
    <x v="1083"/>
    <x v="1080"/>
    <x v="27"/>
    <s v="Gleitkommazahl"/>
    <x v="20"/>
    <x v="7"/>
    <s v="IFC4X3_ADD2"/>
    <x v="1"/>
    <x v="0"/>
    <x v="0"/>
    <x v="2"/>
    <x v="0"/>
    <x v="2"/>
  </r>
  <r>
    <x v="58"/>
    <s v="Kanal"/>
    <x v="59"/>
    <s v="-"/>
    <s v="Pset_DuctSegmentOccurrence"/>
    <s v="Kanalsegment - Ereignisattribut"/>
    <x v="273"/>
    <s v="HasLiner"/>
    <x v="1084"/>
    <x v="1081"/>
    <x v="10"/>
    <s v="Boolean"/>
    <x v="7"/>
    <x v="0"/>
    <s v="IFC4X3_ADD2"/>
    <x v="1"/>
    <x v="0"/>
    <x v="0"/>
    <x v="2"/>
    <x v="0"/>
    <x v="2"/>
  </r>
  <r>
    <x v="58"/>
    <s v="Kanal"/>
    <x v="59"/>
    <s v="-"/>
    <s v="Pset_DuctSegmentOccurrence"/>
    <s v="Kanalsegment - Ereignisattribut"/>
    <x v="273"/>
    <s v="Colour"/>
    <x v="1085"/>
    <x v="1082"/>
    <x v="0"/>
    <s v="Text"/>
    <x v="0"/>
    <x v="0"/>
    <s v="IFC4X3_ADD2"/>
    <x v="1"/>
    <x v="0"/>
    <x v="1"/>
    <x v="2"/>
    <x v="0"/>
    <x v="2"/>
  </r>
  <r>
    <x v="58"/>
    <s v="Kanal"/>
    <x v="59"/>
    <s v="-"/>
    <s v="Pset_DuctSegmentTypeCommon"/>
    <s v="Kanalsegment - allgemeiner Eigenschaftssatz"/>
    <x v="274"/>
    <s v="Reference"/>
    <x v="37"/>
    <x v="37"/>
    <x v="7"/>
    <s v="Text"/>
    <x v="6"/>
    <x v="0"/>
    <s v="IFC4X3_ADD2"/>
    <x v="1"/>
    <x v="0"/>
    <x v="0"/>
    <x v="2"/>
    <x v="0"/>
    <x v="2"/>
  </r>
  <r>
    <x v="58"/>
    <s v="Kanal"/>
    <x v="59"/>
    <s v="-"/>
    <s v="Pset_DuctSegmentTypeCommon"/>
    <s v="Kanalsegment - allgemeiner Eigenschaftssatz"/>
    <x v="274"/>
    <s v="Status"/>
    <x v="103"/>
    <x v="102"/>
    <x v="8"/>
    <s v="Text"/>
    <x v="3"/>
    <x v="0"/>
    <s v="IFC4X3_ADD2"/>
    <x v="1"/>
    <x v="0"/>
    <x v="0"/>
    <x v="2"/>
    <x v="1"/>
    <x v="2"/>
  </r>
  <r>
    <x v="58"/>
    <s v="Kanal"/>
    <x v="59"/>
    <s v="-"/>
    <s v="Pset_DuctSegmentTypeCommon"/>
    <s v="Kanalsegment - allgemeiner Eigenschaftssatz"/>
    <x v="274"/>
    <s v="CrossSectionShape"/>
    <x v="1088"/>
    <x v="1085"/>
    <x v="205"/>
    <s v="Text"/>
    <x v="3"/>
    <x v="0"/>
    <s v="IFC4X3_ADD2"/>
    <x v="1"/>
    <x v="0"/>
    <x v="1"/>
    <x v="2"/>
    <x v="1"/>
    <x v="2"/>
  </r>
  <r>
    <x v="58"/>
    <s v="Kanal"/>
    <x v="59"/>
    <s v="-"/>
    <s v="Pset_DuctSegmentTypeCommon"/>
    <s v="Kanalsegment - allgemeiner Eigenschaftssatz"/>
    <x v="274"/>
    <s v="WorkingPressure"/>
    <x v="1089"/>
    <x v="1086"/>
    <x v="15"/>
    <s v="Gleitkommazahl"/>
    <x v="10"/>
    <x v="4"/>
    <s v="IFC4X3_ADD2"/>
    <x v="1"/>
    <x v="0"/>
    <x v="0"/>
    <x v="2"/>
    <x v="0"/>
    <x v="2"/>
  </r>
  <r>
    <x v="58"/>
    <s v="Kanal"/>
    <x v="59"/>
    <s v="-"/>
    <s v="Pset_DuctSegmentTypeCommon"/>
    <s v="Kanalsegment - allgemeiner Eigenschaftssatz"/>
    <x v="274"/>
    <s v="PressureRange"/>
    <x v="995"/>
    <x v="991"/>
    <x v="15"/>
    <s v="Gleitkommazahl"/>
    <x v="10"/>
    <x v="4"/>
    <s v="IFC4X3_ADD2"/>
    <x v="1"/>
    <x v="0"/>
    <x v="0"/>
    <x v="2"/>
    <x v="0"/>
    <x v="2"/>
  </r>
  <r>
    <x v="58"/>
    <s v="Kanal"/>
    <x v="59"/>
    <s v="-"/>
    <s v="Pset_DuctSegmentTypeCommon"/>
    <s v="Kanalsegment - allgemeiner Eigenschaftssatz"/>
    <x v="274"/>
    <s v="TemperatureRange"/>
    <x v="111"/>
    <x v="110"/>
    <x v="39"/>
    <s v="Gleitkommazahl"/>
    <x v="25"/>
    <x v="18"/>
    <s v="IFC4X3_ADD2"/>
    <x v="1"/>
    <x v="0"/>
    <x v="0"/>
    <x v="2"/>
    <x v="1"/>
    <x v="2"/>
  </r>
  <r>
    <x v="58"/>
    <s v="Kanal"/>
    <x v="59"/>
    <s v="-"/>
    <s v="Pset_DuctSegmentTypeCommon"/>
    <s v="Kanalsegment - allgemeiner Eigenschaftssatz"/>
    <x v="274"/>
    <s v="LongitudinalSeam"/>
    <x v="1090"/>
    <x v="1087"/>
    <x v="2"/>
    <s v="Text"/>
    <x v="1"/>
    <x v="0"/>
    <s v="IFC4X3_ADD2"/>
    <x v="1"/>
    <x v="0"/>
    <x v="0"/>
    <x v="2"/>
    <x v="0"/>
    <x v="2"/>
  </r>
  <r>
    <x v="58"/>
    <s v="Kanal"/>
    <x v="59"/>
    <s v="-"/>
    <s v="Pset_DuctSegmentTypeCommon"/>
    <s v="Kanalsegment - allgemeiner Eigenschaftssatz"/>
    <x v="274"/>
    <s v="NominalDiameterOrWidth"/>
    <x v="1091"/>
    <x v="1088"/>
    <x v="27"/>
    <s v="Gleitkommazahl"/>
    <x v="20"/>
    <x v="7"/>
    <s v="IFC4X3_ADD2"/>
    <x v="1"/>
    <x v="0"/>
    <x v="0"/>
    <x v="2"/>
    <x v="1"/>
    <x v="2"/>
  </r>
  <r>
    <x v="58"/>
    <s v="Kanal"/>
    <x v="59"/>
    <s v="-"/>
    <s v="Pset_DuctSegmentTypeCommon"/>
    <s v="Kanalsegment - allgemeiner Eigenschaftssatz"/>
    <x v="274"/>
    <s v="NominalHeight"/>
    <x v="130"/>
    <x v="129"/>
    <x v="27"/>
    <s v="Gleitkommazahl"/>
    <x v="20"/>
    <x v="7"/>
    <s v="IFC4X3_ADD2"/>
    <x v="1"/>
    <x v="0"/>
    <x v="0"/>
    <x v="2"/>
    <x v="1"/>
    <x v="2"/>
  </r>
  <r>
    <x v="58"/>
    <s v="Kanal"/>
    <x v="59"/>
    <s v="-"/>
    <s v="Pset_DuctSegmentTypeCommon"/>
    <s v="Kanalsegment - allgemeiner Eigenschaftssatz"/>
    <x v="274"/>
    <s v="Reinforcement"/>
    <x v="1092"/>
    <x v="1089"/>
    <x v="0"/>
    <s v="Text"/>
    <x v="0"/>
    <x v="0"/>
    <s v="IFC4X3_ADD2"/>
    <x v="1"/>
    <x v="0"/>
    <x v="0"/>
    <x v="2"/>
    <x v="0"/>
    <x v="2"/>
  </r>
  <r>
    <x v="58"/>
    <s v="Kanal"/>
    <x v="59"/>
    <s v="-"/>
    <s v="Pset_DuctSegmentTypeCommon"/>
    <s v="Kanalsegment - allgemeiner Eigenschaftssatz"/>
    <x v="274"/>
    <s v="ReinforcementSpacing"/>
    <x v="1093"/>
    <x v="1090"/>
    <x v="27"/>
    <s v="Gleitkommazahl"/>
    <x v="20"/>
    <x v="7"/>
    <s v="IFC4X3_ADD2"/>
    <x v="1"/>
    <x v="0"/>
    <x v="0"/>
    <x v="2"/>
    <x v="1"/>
    <x v="2"/>
  </r>
  <r>
    <x v="58"/>
    <s v="Kanal"/>
    <x v="59"/>
    <s v="-"/>
    <s v="Qto_DuctSegmentBaseQuantities"/>
    <s v="Kanalsegment - Grundmengen"/>
    <x v="275"/>
    <s v="Length"/>
    <x v="362"/>
    <x v="359"/>
    <x v="45"/>
    <s v="Gleitkommazahl"/>
    <x v="27"/>
    <x v="7"/>
    <s v="IFC4X3_ADD2"/>
    <x v="1"/>
    <x v="0"/>
    <x v="0"/>
    <x v="2"/>
    <x v="1"/>
    <x v="2"/>
  </r>
  <r>
    <x v="58"/>
    <s v="Kanal"/>
    <x v="59"/>
    <s v="-"/>
    <s v="Qto_DuctSegmentBaseQuantities"/>
    <s v="Kanalsegment - Grundmengen"/>
    <x v="275"/>
    <s v="GrossCrossSectionArea"/>
    <x v="1086"/>
    <x v="1083"/>
    <x v="46"/>
    <s v="Gleitkommazahl"/>
    <x v="28"/>
    <x v="15"/>
    <s v="IFC4X3_ADD2"/>
    <x v="1"/>
    <x v="0"/>
    <x v="0"/>
    <x v="2"/>
    <x v="1"/>
    <x v="2"/>
  </r>
  <r>
    <x v="58"/>
    <s v="Kanal"/>
    <x v="59"/>
    <s v="-"/>
    <s v="Qto_DuctSegmentBaseQuantities"/>
    <s v="Kanalsegment - Grundmengen"/>
    <x v="275"/>
    <s v="NetCrossSectionArea"/>
    <x v="1087"/>
    <x v="1084"/>
    <x v="46"/>
    <s v="Gleitkommazahl"/>
    <x v="28"/>
    <x v="15"/>
    <s v="IFC4X3_ADD2"/>
    <x v="1"/>
    <x v="0"/>
    <x v="0"/>
    <x v="2"/>
    <x v="1"/>
    <x v="2"/>
  </r>
  <r>
    <x v="58"/>
    <s v="Kanal"/>
    <x v="59"/>
    <s v="-"/>
    <s v="Qto_DuctSegmentBaseQuantities"/>
    <s v="Kanalsegment - Grundmengen"/>
    <x v="275"/>
    <s v="OuterSurfaceArea"/>
    <x v="364"/>
    <x v="361"/>
    <x v="46"/>
    <s v="Gleitkommazahl"/>
    <x v="28"/>
    <x v="15"/>
    <s v="IFC4X3_ADD2"/>
    <x v="1"/>
    <x v="0"/>
    <x v="0"/>
    <x v="2"/>
    <x v="1"/>
    <x v="2"/>
  </r>
  <r>
    <x v="58"/>
    <s v="Kanal"/>
    <x v="59"/>
    <s v="-"/>
    <s v="Qto_DuctSegmentBaseQuantities"/>
    <s v="Kanalsegment - Grundmengen"/>
    <x v="275"/>
    <s v="GrossWeight"/>
    <x v="75"/>
    <x v="75"/>
    <x v="30"/>
    <s v="Gleitkommazahl"/>
    <x v="13"/>
    <x v="14"/>
    <s v="IFC4X3_ADD2"/>
    <x v="1"/>
    <x v="0"/>
    <x v="0"/>
    <x v="2"/>
    <x v="1"/>
    <x v="2"/>
  </r>
  <r>
    <x v="59"/>
    <s v="Kanalschalldämpfer"/>
    <x v="60"/>
    <s v="-"/>
    <s v="-"/>
    <s v="DOset_LIA_Kanalschalldämpfer"/>
    <x v="276"/>
    <s v="-"/>
    <x v="23"/>
    <x v="23"/>
    <x v="0"/>
    <s v="Text"/>
    <x v="4"/>
    <x v="0"/>
    <s v="LIA"/>
    <x v="1"/>
    <x v="0"/>
    <x v="2"/>
    <x v="2"/>
    <x v="1"/>
    <x v="2"/>
  </r>
  <r>
    <x v="59"/>
    <s v="Kanalschalldämpfer"/>
    <x v="60"/>
    <s v="-"/>
    <s v="-"/>
    <s v="DOset_LIA_Kanalschalldämpfer"/>
    <x v="276"/>
    <s v="-"/>
    <x v="377"/>
    <x v="374"/>
    <x v="0"/>
    <s v="Text"/>
    <x v="0"/>
    <x v="0"/>
    <s v="LIA"/>
    <x v="1"/>
    <x v="0"/>
    <x v="2"/>
    <x v="2"/>
    <x v="1"/>
    <x v="2"/>
  </r>
  <r>
    <x v="59"/>
    <s v="Kanalschalldämpfer"/>
    <x v="60"/>
    <s v="-"/>
    <s v="-"/>
    <s v="DOset_LIA_Kanalschalldämpfer"/>
    <x v="276"/>
    <s v="-"/>
    <x v="965"/>
    <x v="962"/>
    <x v="0"/>
    <s v="Text"/>
    <x v="0"/>
    <x v="0"/>
    <s v="LIA"/>
    <x v="1"/>
    <x v="0"/>
    <x v="2"/>
    <x v="2"/>
    <x v="1"/>
    <x v="2"/>
  </r>
  <r>
    <x v="59"/>
    <s v="Kanalschalldämpfer"/>
    <x v="60"/>
    <s v="-"/>
    <s v="-"/>
    <s v="DOset_LIA_Kanalschalldämpfer"/>
    <x v="276"/>
    <s v="-"/>
    <x v="378"/>
    <x v="375"/>
    <x v="0"/>
    <s v="Text"/>
    <x v="4"/>
    <x v="0"/>
    <s v="LIA"/>
    <x v="1"/>
    <x v="0"/>
    <x v="2"/>
    <x v="2"/>
    <x v="0"/>
    <x v="2"/>
  </r>
  <r>
    <x v="59"/>
    <s v="Kanalschalldämpfer"/>
    <x v="60"/>
    <s v="-"/>
    <s v="-"/>
    <s v="DOset_LIA_Kanalschalldämpfer"/>
    <x v="276"/>
    <s v="-"/>
    <x v="27"/>
    <x v="27"/>
    <x v="0"/>
    <s v="Text"/>
    <x v="4"/>
    <x v="0"/>
    <s v="LIA"/>
    <x v="1"/>
    <x v="0"/>
    <x v="2"/>
    <x v="2"/>
    <x v="1"/>
    <x v="2"/>
  </r>
  <r>
    <x v="59"/>
    <s v="Kanalschalldämpfer"/>
    <x v="60"/>
    <s v="-"/>
    <s v="-"/>
    <s v="DOset_LIA_Kanalschalldämpfer"/>
    <x v="276"/>
    <s v="-"/>
    <x v="28"/>
    <x v="28"/>
    <x v="0"/>
    <s v="Text"/>
    <x v="4"/>
    <x v="0"/>
    <s v="LIA"/>
    <x v="1"/>
    <x v="0"/>
    <x v="2"/>
    <x v="2"/>
    <x v="1"/>
    <x v="2"/>
  </r>
  <r>
    <x v="59"/>
    <s v="Kanalschalldämpfer"/>
    <x v="60"/>
    <s v="-"/>
    <s v="-"/>
    <s v="DOset_LIA_Kanalschalldämpfer"/>
    <x v="276"/>
    <s v="-"/>
    <x v="1094"/>
    <x v="1091"/>
    <x v="0"/>
    <s v="Text"/>
    <x v="0"/>
    <x v="0"/>
    <s v="LIA"/>
    <x v="0"/>
    <x v="0"/>
    <x v="2"/>
    <x v="2"/>
    <x v="1"/>
    <x v="3"/>
  </r>
  <r>
    <x v="59"/>
    <s v="Kanalschalldämpfer"/>
    <x v="60"/>
    <s v="-"/>
    <s v="-"/>
    <s v="DOset_LIA_Kanalschalldämpfer"/>
    <x v="276"/>
    <s v="-"/>
    <x v="379"/>
    <x v="376"/>
    <x v="0"/>
    <s v="Text"/>
    <x v="0"/>
    <x v="0"/>
    <s v="LIA"/>
    <x v="1"/>
    <x v="0"/>
    <x v="2"/>
    <x v="2"/>
    <x v="1"/>
    <x v="2"/>
  </r>
  <r>
    <x v="59"/>
    <s v="Kanalschalldämpfer"/>
    <x v="60"/>
    <s v="-"/>
    <s v="-"/>
    <s v="DOset_LIA_Kanalschalldämpfer"/>
    <x v="276"/>
    <s v="-"/>
    <x v="98"/>
    <x v="98"/>
    <x v="0"/>
    <s v="Text"/>
    <x v="0"/>
    <x v="0"/>
    <s v="LIA"/>
    <x v="1"/>
    <x v="0"/>
    <x v="2"/>
    <x v="2"/>
    <x v="0"/>
    <x v="2"/>
  </r>
  <r>
    <x v="59"/>
    <s v="Kanalschalldämpfer"/>
    <x v="60"/>
    <s v="-"/>
    <s v="-"/>
    <s v="DOset_LIA_Kanalschalldämpfer"/>
    <x v="276"/>
    <s v="-"/>
    <x v="99"/>
    <x v="99"/>
    <x v="30"/>
    <s v="Gleitkommazahl"/>
    <x v="13"/>
    <x v="14"/>
    <s v="LIA"/>
    <x v="1"/>
    <x v="0"/>
    <x v="2"/>
    <x v="2"/>
    <x v="0"/>
    <x v="2"/>
  </r>
  <r>
    <x v="59"/>
    <s v="Kanalschalldämpfer"/>
    <x v="60"/>
    <s v="-"/>
    <s v="-"/>
    <s v="DOset_LIA_Kanalschalldämpfer"/>
    <x v="276"/>
    <s v="-"/>
    <x v="31"/>
    <x v="31"/>
    <x v="0"/>
    <s v="Text"/>
    <x v="0"/>
    <x v="0"/>
    <s v="LIA"/>
    <x v="1"/>
    <x v="0"/>
    <x v="2"/>
    <x v="2"/>
    <x v="0"/>
    <x v="2"/>
  </r>
  <r>
    <x v="59"/>
    <s v="Kanalschalldämpfer"/>
    <x v="60"/>
    <s v="-"/>
    <s v="-"/>
    <s v="DOset_LIA_Kanalschalldämpfer"/>
    <x v="276"/>
    <s v="-"/>
    <x v="380"/>
    <x v="377"/>
    <x v="0"/>
    <s v="Text"/>
    <x v="0"/>
    <x v="0"/>
    <s v="LIA"/>
    <x v="1"/>
    <x v="0"/>
    <x v="2"/>
    <x v="2"/>
    <x v="0"/>
    <x v="2"/>
  </r>
  <r>
    <x v="59"/>
    <s v="Kanalschalldämpfer"/>
    <x v="60"/>
    <s v="-"/>
    <s v="-"/>
    <s v="DOset_LIA_Kanalschalldämpfer"/>
    <x v="276"/>
    <s v="-"/>
    <x v="381"/>
    <x v="378"/>
    <x v="0"/>
    <s v="Text"/>
    <x v="0"/>
    <x v="0"/>
    <s v="LIA"/>
    <x v="1"/>
    <x v="0"/>
    <x v="2"/>
    <x v="2"/>
    <x v="0"/>
    <x v="2"/>
  </r>
  <r>
    <x v="59"/>
    <s v="Kanalschalldämpfer"/>
    <x v="60"/>
    <s v="-"/>
    <s v="-"/>
    <s v="DOset_LIA_Kanalschalldämpfer"/>
    <x v="276"/>
    <s v="-"/>
    <x v="133"/>
    <x v="132"/>
    <x v="22"/>
    <s v="Gleitkommazahl"/>
    <x v="4"/>
    <x v="9"/>
    <s v="LIA"/>
    <x v="1"/>
    <x v="0"/>
    <x v="2"/>
    <x v="2"/>
    <x v="1"/>
    <x v="2"/>
  </r>
  <r>
    <x v="59"/>
    <s v="Kanalschalldämpfer"/>
    <x v="60"/>
    <s v="-"/>
    <s v="-"/>
    <s v="DOset_LIA_Kanalschalldämpfer"/>
    <x v="276"/>
    <s v="-"/>
    <x v="32"/>
    <x v="32"/>
    <x v="6"/>
    <s v="Datum"/>
    <x v="5"/>
    <x v="0"/>
    <s v="LIA"/>
    <x v="0"/>
    <x v="0"/>
    <x v="2"/>
    <x v="2"/>
    <x v="1"/>
    <x v="3"/>
  </r>
  <r>
    <x v="59"/>
    <s v="Kanalschalldämpfer"/>
    <x v="60"/>
    <s v="-"/>
    <s v="-"/>
    <s v="DOset_LIA_Kanalschalldämpfer"/>
    <x v="276"/>
    <s v="-"/>
    <x v="33"/>
    <x v="33"/>
    <x v="6"/>
    <s v="Datum"/>
    <x v="5"/>
    <x v="0"/>
    <s v="LIA"/>
    <x v="0"/>
    <x v="0"/>
    <x v="2"/>
    <x v="2"/>
    <x v="1"/>
    <x v="2"/>
  </r>
  <r>
    <x v="59"/>
    <s v="Kanalschalldämpfer"/>
    <x v="60"/>
    <s v="-"/>
    <s v="-"/>
    <s v="DOset_LIA_Kanalschalldämpfer"/>
    <x v="276"/>
    <s v="-"/>
    <x v="34"/>
    <x v="34"/>
    <x v="0"/>
    <s v="Text"/>
    <x v="0"/>
    <x v="0"/>
    <s v="LIA"/>
    <x v="0"/>
    <x v="0"/>
    <x v="2"/>
    <x v="2"/>
    <x v="1"/>
    <x v="3"/>
  </r>
  <r>
    <x v="59"/>
    <s v="Kanalschalldämpfer"/>
    <x v="60"/>
    <s v="-"/>
    <s v="-"/>
    <s v="DOset_LIA_Kanalschalldämpfer"/>
    <x v="276"/>
    <s v="-"/>
    <x v="382"/>
    <x v="379"/>
    <x v="0"/>
    <s v="Text"/>
    <x v="0"/>
    <x v="0"/>
    <s v="LIA"/>
    <x v="1"/>
    <x v="0"/>
    <x v="2"/>
    <x v="2"/>
    <x v="0"/>
    <x v="2"/>
  </r>
  <r>
    <x v="59"/>
    <s v="Kanalschalldämpfer"/>
    <x v="60"/>
    <s v="-"/>
    <s v="-"/>
    <s v="DOset_LIA_Kanalschalldämpfer"/>
    <x v="276"/>
    <s v="-"/>
    <x v="35"/>
    <x v="35"/>
    <x v="6"/>
    <s v="Datum"/>
    <x v="5"/>
    <x v="0"/>
    <s v="LIA"/>
    <x v="0"/>
    <x v="0"/>
    <x v="2"/>
    <x v="2"/>
    <x v="1"/>
    <x v="3"/>
  </r>
  <r>
    <x v="59"/>
    <s v="Kanalschalldämpfer"/>
    <x v="60"/>
    <s v="-"/>
    <s v="-"/>
    <s v="DOset_LIA_Kanalschalldämpfer"/>
    <x v="276"/>
    <s v="-"/>
    <x v="36"/>
    <x v="36"/>
    <x v="0"/>
    <s v="Text"/>
    <x v="0"/>
    <x v="0"/>
    <s v="LIA"/>
    <x v="0"/>
    <x v="0"/>
    <x v="2"/>
    <x v="2"/>
    <x v="1"/>
    <x v="3"/>
  </r>
  <r>
    <x v="59"/>
    <s v="Kanalschalldämpfer"/>
    <x v="60"/>
    <s v="-"/>
    <s v="-"/>
    <s v="DOset_LIA_Kanalschalldämpfer"/>
    <x v="276"/>
    <s v="-"/>
    <x v="86"/>
    <x v="86"/>
    <x v="15"/>
    <s v="Gleitkommazahl"/>
    <x v="8"/>
    <x v="16"/>
    <s v="Dortmund"/>
    <x v="1"/>
    <x v="0"/>
    <x v="2"/>
    <x v="2"/>
    <x v="1"/>
    <x v="2"/>
  </r>
  <r>
    <x v="59"/>
    <s v="Kanalschalldämpfer"/>
    <x v="60"/>
    <s v="-"/>
    <s v="-"/>
    <s v="DOset_LIA_Kanalschalldämpfer"/>
    <x v="276"/>
    <s v="-"/>
    <x v="87"/>
    <x v="87"/>
    <x v="33"/>
    <s v="Gleitkommazahl"/>
    <x v="23"/>
    <x v="17"/>
    <s v="Dortmund"/>
    <x v="1"/>
    <x v="0"/>
    <x v="2"/>
    <x v="2"/>
    <x v="1"/>
    <x v="2"/>
  </r>
  <r>
    <x v="59"/>
    <s v="Kanalschalldämpfer"/>
    <x v="60"/>
    <s v="-"/>
    <s v="Pset_DuctSilencerTypeCommon"/>
    <s v="Kanalschalldämpfer - allgemeiner Eigenschaftssatz"/>
    <x v="277"/>
    <s v="Reference"/>
    <x v="37"/>
    <x v="37"/>
    <x v="7"/>
    <s v="Text"/>
    <x v="6"/>
    <x v="0"/>
    <s v="IFC4X3_ADD2"/>
    <x v="1"/>
    <x v="0"/>
    <x v="0"/>
    <x v="2"/>
    <x v="0"/>
    <x v="2"/>
  </r>
  <r>
    <x v="59"/>
    <s v="Kanalschalldämpfer"/>
    <x v="60"/>
    <s v="-"/>
    <s v="Pset_DuctSilencerTypeCommon"/>
    <s v="Kanalschalldämpfer - allgemeiner Eigenschaftssatz"/>
    <x v="277"/>
    <s v="Status"/>
    <x v="103"/>
    <x v="102"/>
    <x v="8"/>
    <s v="Text"/>
    <x v="3"/>
    <x v="0"/>
    <s v="IFC4X3_ADD2"/>
    <x v="1"/>
    <x v="0"/>
    <x v="0"/>
    <x v="2"/>
    <x v="1"/>
    <x v="2"/>
  </r>
  <r>
    <x v="59"/>
    <s v="Kanalschalldämpfer"/>
    <x v="60"/>
    <s v="-"/>
    <s v="Pset_DuctSilencerTypeCommon"/>
    <s v="Kanalschalldämpfer - allgemeiner Eigenschaftssatz"/>
    <x v="277"/>
    <s v="HydraulicDiameter"/>
    <x v="1095"/>
    <x v="1092"/>
    <x v="18"/>
    <s v="Gleitkommazahl"/>
    <x v="12"/>
    <x v="7"/>
    <s v="IFC4X3_ADD2"/>
    <x v="1"/>
    <x v="0"/>
    <x v="0"/>
    <x v="2"/>
    <x v="1"/>
    <x v="2"/>
  </r>
  <r>
    <x v="59"/>
    <s v="Kanalschalldämpfer"/>
    <x v="60"/>
    <s v="-"/>
    <s v="Pset_DuctSilencerTypeCommon"/>
    <s v="Kanalschalldämpfer - allgemeiner Eigenschaftssatz"/>
    <x v="277"/>
    <s v="Length"/>
    <x v="362"/>
    <x v="359"/>
    <x v="27"/>
    <s v="Gleitkommazahl"/>
    <x v="20"/>
    <x v="7"/>
    <s v="IFC4X3_ADD2"/>
    <x v="1"/>
    <x v="0"/>
    <x v="0"/>
    <x v="2"/>
    <x v="1"/>
    <x v="2"/>
  </r>
  <r>
    <x v="59"/>
    <s v="Kanalschalldämpfer"/>
    <x v="60"/>
    <s v="-"/>
    <s v="Pset_DuctSilencerTypeCommon"/>
    <s v="Kanalschalldämpfer - allgemeiner Eigenschaftssatz"/>
    <x v="277"/>
    <s v="Weight"/>
    <x v="555"/>
    <x v="554"/>
    <x v="117"/>
    <s v="Gleitkommazahl"/>
    <x v="2"/>
    <x v="14"/>
    <s v="IFC4X3_ADD2"/>
    <x v="1"/>
    <x v="0"/>
    <x v="0"/>
    <x v="2"/>
    <x v="1"/>
    <x v="2"/>
  </r>
  <r>
    <x v="59"/>
    <s v="Kanalschalldämpfer"/>
    <x v="60"/>
    <s v="-"/>
    <s v="Pset_DuctSilencerTypeCommon"/>
    <s v="Kanalschalldämpfer - allgemeiner Eigenschaftssatz"/>
    <x v="277"/>
    <s v="AirFlowRateRange"/>
    <x v="110"/>
    <x v="109"/>
    <x v="16"/>
    <s v="Gleitkommazahl"/>
    <x v="2"/>
    <x v="5"/>
    <s v="IFC4X3_ADD2"/>
    <x v="1"/>
    <x v="0"/>
    <x v="0"/>
    <x v="2"/>
    <x v="1"/>
    <x v="2"/>
  </r>
  <r>
    <x v="59"/>
    <s v="Kanalschalldämpfer"/>
    <x v="60"/>
    <s v="-"/>
    <s v="Pset_DuctSilencerTypeCommon"/>
    <s v="Kanalschalldämpfer - allgemeiner Eigenschaftssatz"/>
    <x v="277"/>
    <s v="WorkingPressureRange"/>
    <x v="1096"/>
    <x v="1093"/>
    <x v="15"/>
    <s v="Gleitkommazahl"/>
    <x v="10"/>
    <x v="4"/>
    <s v="IFC4X3_ADD2"/>
    <x v="1"/>
    <x v="0"/>
    <x v="0"/>
    <x v="2"/>
    <x v="1"/>
    <x v="2"/>
  </r>
  <r>
    <x v="59"/>
    <s v="Kanalschalldämpfer"/>
    <x v="60"/>
    <s v="-"/>
    <s v="Pset_DuctSilencerTypeCommon"/>
    <s v="Kanalschalldämpfer - allgemeiner Eigenschaftssatz"/>
    <x v="277"/>
    <s v="TemperatureRange"/>
    <x v="111"/>
    <x v="110"/>
    <x v="39"/>
    <s v="Gleitkommazahl"/>
    <x v="25"/>
    <x v="18"/>
    <s v="IFC4X3_ADD2"/>
    <x v="1"/>
    <x v="0"/>
    <x v="0"/>
    <x v="2"/>
    <x v="1"/>
    <x v="2"/>
  </r>
  <r>
    <x v="59"/>
    <s v="Kanalschalldämpfer"/>
    <x v="60"/>
    <s v="-"/>
    <s v="Pset_DuctSilencerTypeCommon"/>
    <s v="Kanalschalldämpfer - allgemeiner Eigenschaftssatz"/>
    <x v="277"/>
    <s v="HasExteriorInsulation"/>
    <x v="1097"/>
    <x v="1094"/>
    <x v="10"/>
    <s v="Boolean"/>
    <x v="7"/>
    <x v="0"/>
    <s v="IFC4X3_ADD2"/>
    <x v="1"/>
    <x v="0"/>
    <x v="0"/>
    <x v="2"/>
    <x v="1"/>
    <x v="2"/>
  </r>
  <r>
    <x v="59"/>
    <s v="Kanalschalldämpfer"/>
    <x v="60"/>
    <s v="-"/>
    <s v="Pset_ElementSize"/>
    <s v="Elementgröße"/>
    <x v="17"/>
    <s v="NominalLength"/>
    <x v="128"/>
    <x v="127"/>
    <x v="27"/>
    <s v="Gleitkommazahl"/>
    <x v="20"/>
    <x v="7"/>
    <s v="IFC4X3_ADD2"/>
    <x v="1"/>
    <x v="0"/>
    <x v="1"/>
    <x v="2"/>
    <x v="1"/>
    <x v="2"/>
  </r>
  <r>
    <x v="59"/>
    <s v="Kanalschalldämpfer"/>
    <x v="60"/>
    <s v="-"/>
    <s v="Pset_ElementSize"/>
    <s v="Elementgröße"/>
    <x v="17"/>
    <s v="NominalWidth"/>
    <x v="129"/>
    <x v="128"/>
    <x v="27"/>
    <s v="Gleitkommazahl"/>
    <x v="20"/>
    <x v="7"/>
    <s v="IFC4X3_ADD2"/>
    <x v="1"/>
    <x v="0"/>
    <x v="1"/>
    <x v="2"/>
    <x v="1"/>
    <x v="2"/>
  </r>
  <r>
    <x v="59"/>
    <s v="Kanalschalldämpfer"/>
    <x v="60"/>
    <s v="-"/>
    <s v="Pset_ElementSize"/>
    <s v="Elementgröße"/>
    <x v="17"/>
    <s v="NominalHeight"/>
    <x v="130"/>
    <x v="129"/>
    <x v="27"/>
    <s v="Gleitkommazahl"/>
    <x v="20"/>
    <x v="7"/>
    <s v="IFC4X3_ADD2"/>
    <x v="1"/>
    <x v="0"/>
    <x v="1"/>
    <x v="2"/>
    <x v="1"/>
    <x v="2"/>
  </r>
  <r>
    <x v="59"/>
    <s v="Kanalschalldämpfer"/>
    <x v="60"/>
    <s v="-"/>
    <s v="Qto_DuctSilencerBaseQuantities"/>
    <s v="Kanalschalldämpfer - Grundmengen"/>
    <x v="278"/>
    <s v="GrossWeight"/>
    <x v="75"/>
    <x v="75"/>
    <x v="30"/>
    <s v="Gleitkommazahl"/>
    <x v="13"/>
    <x v="14"/>
    <s v="IFC4X3_ADD2"/>
    <x v="1"/>
    <x v="0"/>
    <x v="0"/>
    <x v="2"/>
    <x v="1"/>
    <x v="2"/>
  </r>
  <r>
    <x v="60"/>
    <s v="Erdarbeiten"/>
    <x v="61"/>
    <s v="PAVEMENTMILLING"/>
    <s v="Pset_PavementMillingCommon"/>
    <s v="Straßenfräsen"/>
    <x v="279"/>
    <s v="NominalDepth"/>
    <x v="1098"/>
    <x v="1095"/>
    <x v="61"/>
    <s v="Gleitkommazahl"/>
    <x v="27"/>
    <x v="7"/>
    <s v="IFC4X3_ADD2"/>
    <x v="1"/>
    <x v="0"/>
    <x v="1"/>
    <x v="0"/>
    <x v="0"/>
    <x v="2"/>
  </r>
  <r>
    <x v="60"/>
    <s v="Erdarbeiten"/>
    <x v="61"/>
    <s v="PAVEMENTMILLING"/>
    <s v="Pset_PavementMillingCommon"/>
    <s v="Straßenfräsen"/>
    <x v="279"/>
    <s v="NominalWidth"/>
    <x v="502"/>
    <x v="128"/>
    <x v="61"/>
    <s v="Gleitkommazahl"/>
    <x v="27"/>
    <x v="7"/>
    <s v="IFC4X3_ADD2"/>
    <x v="1"/>
    <x v="0"/>
    <x v="1"/>
    <x v="0"/>
    <x v="0"/>
    <x v="2"/>
  </r>
  <r>
    <x v="60"/>
    <s v="Erdarbeiten"/>
    <x v="61"/>
    <s v="TRENCH"/>
    <s v="Pset_TrenchExcavationCommon"/>
    <s v="Grabenaushub - allgemeiner Eigenschaftssatz"/>
    <x v="280"/>
    <s v="NominalDepth"/>
    <x v="1098"/>
    <x v="1095"/>
    <x v="61"/>
    <s v="Gleitkommazahl"/>
    <x v="27"/>
    <x v="7"/>
    <s v="IFC4X3_ADD2"/>
    <x v="1"/>
    <x v="0"/>
    <x v="1"/>
    <x v="0"/>
    <x v="0"/>
    <x v="2"/>
  </r>
  <r>
    <x v="60"/>
    <s v="Erdarbeiten"/>
    <x v="61"/>
    <s v="TRENCH"/>
    <s v="Pset_TrenchExcavationCommon"/>
    <s v="Grabenaushub - allgemeiner Eigenschaftssatz"/>
    <x v="280"/>
    <s v="NominalWidth"/>
    <x v="502"/>
    <x v="128"/>
    <x v="61"/>
    <s v="Gleitkommazahl"/>
    <x v="27"/>
    <x v="7"/>
    <s v="IFC4X3_ADD2"/>
    <x v="1"/>
    <x v="0"/>
    <x v="1"/>
    <x v="0"/>
    <x v="0"/>
    <x v="2"/>
  </r>
  <r>
    <x v="60"/>
    <s v="Erdarbeiten"/>
    <x v="61"/>
    <s v="-"/>
    <s v="Qto_EarthworksCutBaseQuantities"/>
    <s v="Erdarbeiten Schnitt - Grundmengen"/>
    <x v="281"/>
    <s v="Length"/>
    <x v="362"/>
    <x v="359"/>
    <x v="45"/>
    <s v="Gleitkommazahl"/>
    <x v="27"/>
    <x v="7"/>
    <s v="IFC4X3_ADD2"/>
    <x v="1"/>
    <x v="0"/>
    <x v="1"/>
    <x v="0"/>
    <x v="0"/>
    <x v="2"/>
  </r>
  <r>
    <x v="60"/>
    <s v="Erdarbeiten"/>
    <x v="61"/>
    <s v="-"/>
    <s v="Qto_EarthworksCutBaseQuantities"/>
    <s v="Erdarbeiten Schnitt - Grundmengen"/>
    <x v="281"/>
    <s v="Width"/>
    <x v="454"/>
    <x v="453"/>
    <x v="45"/>
    <s v="Gleitkommazahl"/>
    <x v="27"/>
    <x v="7"/>
    <s v="IFC4X3_ADD2"/>
    <x v="1"/>
    <x v="0"/>
    <x v="1"/>
    <x v="0"/>
    <x v="0"/>
    <x v="2"/>
  </r>
  <r>
    <x v="60"/>
    <s v="Erdarbeiten"/>
    <x v="61"/>
    <s v="-"/>
    <s v="Qto_EarthworksCutBaseQuantities"/>
    <s v="Erdarbeiten Schnitt - Grundmengen"/>
    <x v="281"/>
    <s v="Depth"/>
    <x v="456"/>
    <x v="455"/>
    <x v="45"/>
    <s v="Gleitkommazahl"/>
    <x v="27"/>
    <x v="7"/>
    <s v="IFC4X3_ADD2"/>
    <x v="1"/>
    <x v="0"/>
    <x v="1"/>
    <x v="0"/>
    <x v="0"/>
    <x v="2"/>
  </r>
  <r>
    <x v="60"/>
    <s v="Erdarbeiten"/>
    <x v="61"/>
    <s v="-"/>
    <s v="Qto_EarthworksCutBaseQuantities"/>
    <s v="Erdarbeiten Schnitt - Grundmengen"/>
    <x v="281"/>
    <s v="UndisturbedVolume"/>
    <x v="1099"/>
    <x v="1096"/>
    <x v="86"/>
    <s v="Gleitkommazahl"/>
    <x v="27"/>
    <x v="24"/>
    <s v="IFC4X3_ADD2"/>
    <x v="1"/>
    <x v="0"/>
    <x v="1"/>
    <x v="0"/>
    <x v="0"/>
    <x v="2"/>
  </r>
  <r>
    <x v="60"/>
    <s v="Erdarbeiten"/>
    <x v="61"/>
    <s v="-"/>
    <s v="Qto_EarthworksCutBaseQuantities"/>
    <s v="Erdarbeiten Schnitt - Grundmengen"/>
    <x v="281"/>
    <s v="LooseVolume"/>
    <x v="1100"/>
    <x v="1097"/>
    <x v="86"/>
    <s v="Gleitkommazahl"/>
    <x v="27"/>
    <x v="24"/>
    <s v="IFC4X3_ADD2"/>
    <x v="1"/>
    <x v="0"/>
    <x v="1"/>
    <x v="0"/>
    <x v="0"/>
    <x v="2"/>
  </r>
  <r>
    <x v="60"/>
    <s v="Erdarbeiten"/>
    <x v="61"/>
    <s v="-"/>
    <s v="Qto_EarthworksCutBaseQuantities"/>
    <s v="Erdarbeiten Schnitt - Grundmengen"/>
    <x v="281"/>
    <s v="Weight"/>
    <x v="555"/>
    <x v="554"/>
    <x v="30"/>
    <s v="Gleitkommazahl"/>
    <x v="13"/>
    <x v="14"/>
    <s v="IFC4X3_ADD2"/>
    <x v="1"/>
    <x v="0"/>
    <x v="1"/>
    <x v="0"/>
    <x v="0"/>
    <x v="2"/>
  </r>
  <r>
    <x v="61"/>
    <s v="Erdarbeiten"/>
    <x v="62"/>
    <s v="TRANSITIONSECTION"/>
    <s v="Pset_TransitionSectionCommon"/>
    <s v="Übergangsabschnitt - allgemeiner Eigenschaftssatz"/>
    <x v="282"/>
    <s v="NominalLength"/>
    <x v="128"/>
    <x v="127"/>
    <x v="61"/>
    <s v="Gleitkommazahl"/>
    <x v="27"/>
    <x v="7"/>
    <s v="IFC4X3_ADD2"/>
    <x v="1"/>
    <x v="0"/>
    <x v="1"/>
    <x v="0"/>
    <x v="0"/>
    <x v="2"/>
  </r>
  <r>
    <x v="61"/>
    <s v="Erdarbeiten"/>
    <x v="62"/>
    <s v="-"/>
    <s v="Qto_EarthworksFillBaseQuantities"/>
    <s v="Erdarbeiten Füllung - Grundmengen"/>
    <x v="283"/>
    <s v="Length"/>
    <x v="362"/>
    <x v="359"/>
    <x v="45"/>
    <s v="Gleitkommazahl"/>
    <x v="27"/>
    <x v="7"/>
    <s v="IFC4X3_ADD2"/>
    <x v="1"/>
    <x v="0"/>
    <x v="1"/>
    <x v="0"/>
    <x v="0"/>
    <x v="2"/>
  </r>
  <r>
    <x v="61"/>
    <s v="Erdarbeiten"/>
    <x v="62"/>
    <s v="-"/>
    <s v="Qto_EarthworksFillBaseQuantities"/>
    <s v="Erdarbeiten Füllung - Grundmengen"/>
    <x v="283"/>
    <s v="Width"/>
    <x v="454"/>
    <x v="453"/>
    <x v="45"/>
    <s v="Gleitkommazahl"/>
    <x v="27"/>
    <x v="7"/>
    <s v="IFC4X3_ADD2"/>
    <x v="1"/>
    <x v="0"/>
    <x v="1"/>
    <x v="0"/>
    <x v="0"/>
    <x v="2"/>
  </r>
  <r>
    <x v="61"/>
    <s v="Erdarbeiten"/>
    <x v="62"/>
    <s v="-"/>
    <s v="Qto_EarthworksFillBaseQuantities"/>
    <s v="Erdarbeiten Füllung - Grundmengen"/>
    <x v="283"/>
    <s v="Depth"/>
    <x v="456"/>
    <x v="455"/>
    <x v="45"/>
    <s v="Gleitkommazahl"/>
    <x v="27"/>
    <x v="7"/>
    <s v="IFC4X3_ADD2"/>
    <x v="1"/>
    <x v="0"/>
    <x v="1"/>
    <x v="0"/>
    <x v="0"/>
    <x v="2"/>
  </r>
  <r>
    <x v="61"/>
    <s v="Erdarbeiten"/>
    <x v="62"/>
    <s v="-"/>
    <s v="Qto_EarthworksFillBaseQuantities"/>
    <s v="Erdarbeiten Füllung - Grundmengen"/>
    <x v="283"/>
    <s v="CompactedVolume"/>
    <x v="1101"/>
    <x v="1098"/>
    <x v="86"/>
    <s v="Gleitkommazahl"/>
    <x v="27"/>
    <x v="24"/>
    <s v="IFC4X3_ADD2"/>
    <x v="1"/>
    <x v="0"/>
    <x v="1"/>
    <x v="0"/>
    <x v="0"/>
    <x v="2"/>
  </r>
  <r>
    <x v="61"/>
    <s v="Erdarbeiten"/>
    <x v="62"/>
    <s v="-"/>
    <s v="Qto_EarthworksFillBaseQuantities"/>
    <s v="Erdarbeiten Füllung - Grundmengen"/>
    <x v="283"/>
    <s v="LooseVolume"/>
    <x v="1100"/>
    <x v="1097"/>
    <x v="86"/>
    <s v="Gleitkommazahl"/>
    <x v="27"/>
    <x v="24"/>
    <s v="IFC4X3_ADD2"/>
    <x v="1"/>
    <x v="0"/>
    <x v="1"/>
    <x v="0"/>
    <x v="0"/>
    <x v="2"/>
  </r>
  <r>
    <x v="62"/>
    <s v="Elektrisches Gerät"/>
    <x v="63"/>
    <s v="-"/>
    <s v="-"/>
    <s v="DOset_LIA_Elektrisches_Gerät"/>
    <x v="284"/>
    <s v="-"/>
    <x v="100"/>
    <x v="100"/>
    <x v="12"/>
    <s v="Gleitkommazahl"/>
    <x v="4"/>
    <x v="2"/>
    <s v="LIA"/>
    <x v="1"/>
    <x v="0"/>
    <x v="2"/>
    <x v="1"/>
    <x v="1"/>
    <x v="2"/>
  </r>
  <r>
    <x v="62"/>
    <s v="Elektrisches Gerät"/>
    <x v="63"/>
    <s v="-"/>
    <s v="-"/>
    <s v="DOset_LIA_Elektrisches_Gerät"/>
    <x v="284"/>
    <s v="-"/>
    <x v="133"/>
    <x v="132"/>
    <x v="22"/>
    <s v="Gleitkommazahl"/>
    <x v="4"/>
    <x v="9"/>
    <s v="LIA"/>
    <x v="1"/>
    <x v="0"/>
    <x v="2"/>
    <x v="1"/>
    <x v="1"/>
    <x v="2"/>
  </r>
  <r>
    <x v="62"/>
    <s v="Elektrisches Gerät"/>
    <x v="63"/>
    <s v="-"/>
    <s v="-"/>
    <s v="DOset_LIA_Elektrisches_Gerät"/>
    <x v="284"/>
    <s v="-"/>
    <x v="546"/>
    <x v="1099"/>
    <x v="0"/>
    <s v="Text"/>
    <x v="0"/>
    <x v="0"/>
    <s v="LIA"/>
    <x v="1"/>
    <x v="0"/>
    <x v="2"/>
    <x v="1"/>
    <x v="1"/>
    <x v="2"/>
  </r>
  <r>
    <x v="62"/>
    <s v="Elektrisches Gerät"/>
    <x v="63"/>
    <s v="-"/>
    <s v="-"/>
    <s v="DOset_LIA_Spezifisch_Rechenzentrum"/>
    <x v="14"/>
    <s v="-"/>
    <x v="80"/>
    <x v="80"/>
    <x v="0"/>
    <s v="Text"/>
    <x v="0"/>
    <x v="0"/>
    <s v="LIA"/>
    <x v="0"/>
    <x v="0"/>
    <x v="2"/>
    <x v="1"/>
    <x v="0"/>
    <x v="2"/>
  </r>
  <r>
    <x v="62"/>
    <s v="Elektrisches Gerät"/>
    <x v="63"/>
    <s v="-"/>
    <s v="-"/>
    <s v="DOset_LIA_Spezifisch_Rechenzentrum"/>
    <x v="14"/>
    <s v="-"/>
    <x v="81"/>
    <x v="81"/>
    <x v="0"/>
    <s v="Text"/>
    <x v="0"/>
    <x v="0"/>
    <s v="LIA"/>
    <x v="0"/>
    <x v="0"/>
    <x v="2"/>
    <x v="1"/>
    <x v="0"/>
    <x v="2"/>
  </r>
  <r>
    <x v="62"/>
    <s v="Elektrisches Gerät"/>
    <x v="63"/>
    <s v="-"/>
    <s v="-"/>
    <s v="DOset_LIA_Spezifisch_Rechenzentrum"/>
    <x v="14"/>
    <s v="-"/>
    <x v="82"/>
    <x v="82"/>
    <x v="0"/>
    <s v="Text"/>
    <x v="0"/>
    <x v="0"/>
    <s v="LIA"/>
    <x v="0"/>
    <x v="0"/>
    <x v="2"/>
    <x v="1"/>
    <x v="0"/>
    <x v="2"/>
  </r>
  <r>
    <x v="62"/>
    <s v="Elektrisches Gerät"/>
    <x v="63"/>
    <s v="-"/>
    <s v="-"/>
    <s v="DOset_LIA_Spezifisch_Rechenzentrum"/>
    <x v="14"/>
    <s v="-"/>
    <x v="83"/>
    <x v="83"/>
    <x v="6"/>
    <s v="Datum"/>
    <x v="5"/>
    <x v="0"/>
    <s v="LIA"/>
    <x v="0"/>
    <x v="0"/>
    <x v="2"/>
    <x v="1"/>
    <x v="0"/>
    <x v="2"/>
  </r>
  <r>
    <x v="62"/>
    <s v="Elektrisches Gerät"/>
    <x v="63"/>
    <s v="-"/>
    <s v="-"/>
    <s v="DOset_LIA_Spezifisch_Rechenzentrum"/>
    <x v="14"/>
    <s v="-"/>
    <x v="84"/>
    <x v="84"/>
    <x v="0"/>
    <s v="Text"/>
    <x v="0"/>
    <x v="0"/>
    <s v="LIA"/>
    <x v="0"/>
    <x v="0"/>
    <x v="2"/>
    <x v="1"/>
    <x v="0"/>
    <x v="2"/>
  </r>
  <r>
    <x v="62"/>
    <s v="Elektrisches Gerät"/>
    <x v="63"/>
    <s v="-"/>
    <s v="-"/>
    <s v="DOset_LIA_Spezifisch_Rechenzentrum"/>
    <x v="14"/>
    <s v="-"/>
    <x v="135"/>
    <x v="134"/>
    <x v="0"/>
    <s v="Text"/>
    <x v="0"/>
    <x v="0"/>
    <s v="LIA"/>
    <x v="0"/>
    <x v="0"/>
    <x v="2"/>
    <x v="1"/>
    <x v="0"/>
    <x v="2"/>
  </r>
  <r>
    <x v="62"/>
    <s v="Elektrisches Gerät"/>
    <x v="63"/>
    <s v="-"/>
    <s v="-"/>
    <s v="DOset_LIA_Spezifisch_Rechenzentrum"/>
    <x v="14"/>
    <s v="-"/>
    <x v="85"/>
    <x v="85"/>
    <x v="0"/>
    <s v="Text"/>
    <x v="0"/>
    <x v="0"/>
    <s v="LIA"/>
    <x v="0"/>
    <x v="0"/>
    <x v="2"/>
    <x v="1"/>
    <x v="0"/>
    <x v="2"/>
  </r>
  <r>
    <x v="62"/>
    <s v="Elektrisches Gerät"/>
    <x v="63"/>
    <s v="-"/>
    <s v="-"/>
    <s v="DOset_LIA_Spezifisch_Rechenzentrum"/>
    <x v="14"/>
    <s v="-"/>
    <x v="88"/>
    <x v="88"/>
    <x v="0"/>
    <s v="Text"/>
    <x v="0"/>
    <x v="0"/>
    <s v="LIA"/>
    <x v="0"/>
    <x v="0"/>
    <x v="2"/>
    <x v="1"/>
    <x v="0"/>
    <x v="2"/>
  </r>
  <r>
    <x v="62"/>
    <s v="Elektrisches Gerät"/>
    <x v="63"/>
    <s v="-"/>
    <s v="-"/>
    <s v="DOset_LIA_Spezifisch_Rechenzentrum"/>
    <x v="14"/>
    <s v="-"/>
    <x v="89"/>
    <x v="89"/>
    <x v="0"/>
    <s v="Text"/>
    <x v="0"/>
    <x v="0"/>
    <s v="LIA"/>
    <x v="0"/>
    <x v="0"/>
    <x v="2"/>
    <x v="1"/>
    <x v="0"/>
    <x v="2"/>
  </r>
  <r>
    <x v="62"/>
    <s v="Elektrisches Gerät"/>
    <x v="63"/>
    <s v="-"/>
    <s v="-"/>
    <s v="DOset_LIA_Spezifisch_Rechenzentrum"/>
    <x v="14"/>
    <s v="-"/>
    <x v="90"/>
    <x v="90"/>
    <x v="0"/>
    <s v="Text"/>
    <x v="0"/>
    <x v="0"/>
    <s v="LIA"/>
    <x v="0"/>
    <x v="0"/>
    <x v="2"/>
    <x v="1"/>
    <x v="0"/>
    <x v="2"/>
  </r>
  <r>
    <x v="62"/>
    <s v="Elektrisches Gerät"/>
    <x v="63"/>
    <s v="-"/>
    <s v="-"/>
    <s v="DOset_LIA_Spezifisch_Rechenzentrum"/>
    <x v="14"/>
    <s v="-"/>
    <x v="91"/>
    <x v="91"/>
    <x v="6"/>
    <s v="Datum"/>
    <x v="5"/>
    <x v="0"/>
    <s v="LIA"/>
    <x v="0"/>
    <x v="0"/>
    <x v="2"/>
    <x v="1"/>
    <x v="0"/>
    <x v="2"/>
  </r>
  <r>
    <x v="62"/>
    <s v="Elektrisches Gerät"/>
    <x v="63"/>
    <s v="-"/>
    <s v="-"/>
    <s v="DOset_LIA_Spezifisch_Rechenzentrum"/>
    <x v="14"/>
    <s v="-"/>
    <x v="92"/>
    <x v="92"/>
    <x v="0"/>
    <s v="Text"/>
    <x v="0"/>
    <x v="0"/>
    <s v="LIA"/>
    <x v="0"/>
    <x v="0"/>
    <x v="2"/>
    <x v="1"/>
    <x v="0"/>
    <x v="2"/>
  </r>
  <r>
    <x v="62"/>
    <s v="Elektrisches Gerät"/>
    <x v="63"/>
    <s v="-"/>
    <s v="-"/>
    <s v="DOset_LIA_Spezifisch_Rechenzentrum"/>
    <x v="14"/>
    <s v="-"/>
    <x v="93"/>
    <x v="93"/>
    <x v="34"/>
    <s v="Text"/>
    <x v="24"/>
    <x v="0"/>
    <s v="LIA"/>
    <x v="0"/>
    <x v="0"/>
    <x v="2"/>
    <x v="1"/>
    <x v="0"/>
    <x v="2"/>
  </r>
  <r>
    <x v="62"/>
    <s v="Elektrisches Gerät"/>
    <x v="63"/>
    <s v="-"/>
    <s v="Pset_ElectricApplianceTypeCommon"/>
    <s v="Elektrogerätetyp - allgemeiner Eigenschaftssatz"/>
    <x v="285"/>
    <s v="Reference"/>
    <x v="37"/>
    <x v="37"/>
    <x v="7"/>
    <s v="Text"/>
    <x v="6"/>
    <x v="0"/>
    <s v="IFC4X3_ADD2"/>
    <x v="1"/>
    <x v="0"/>
    <x v="0"/>
    <x v="1"/>
    <x v="0"/>
    <x v="2"/>
  </r>
  <r>
    <x v="62"/>
    <s v="Elektrisches Gerät"/>
    <x v="63"/>
    <s v="-"/>
    <s v="Pset_ElectricApplianceTypeCommon"/>
    <s v="Elektrogerätetyp - allgemeiner Eigenschaftssatz"/>
    <x v="285"/>
    <s v="Status"/>
    <x v="103"/>
    <x v="102"/>
    <x v="8"/>
    <s v="Text"/>
    <x v="3"/>
    <x v="0"/>
    <s v="IFC4X3_ADD2"/>
    <x v="1"/>
    <x v="0"/>
    <x v="0"/>
    <x v="1"/>
    <x v="1"/>
    <x v="2"/>
  </r>
  <r>
    <x v="62"/>
    <s v="Elektrisches Gerät"/>
    <x v="63"/>
    <s v="DISHWASHER"/>
    <s v="Pset_ElectricApplianceTypeDishwasher"/>
    <s v="Elektrogerätetyp - Spülmaschine"/>
    <x v="286"/>
    <s v="DishwasherType"/>
    <x v="1102"/>
    <x v="1100"/>
    <x v="206"/>
    <s v="Text"/>
    <x v="3"/>
    <x v="0"/>
    <s v="IFC4X3_ADD2"/>
    <x v="1"/>
    <x v="0"/>
    <x v="0"/>
    <x v="1"/>
    <x v="0"/>
    <x v="2"/>
  </r>
  <r>
    <x v="62"/>
    <s v="Elektrisches Gerät"/>
    <x v="63"/>
    <s v="ELECTRICCOOKER"/>
    <s v="Pset_ElectricApplianceTypeElectricCooker"/>
    <s v="Elektrogerätetyp - Elektroherd"/>
    <x v="287"/>
    <s v="ElectricCookerType"/>
    <x v="1103"/>
    <x v="1101"/>
    <x v="207"/>
    <s v="Text"/>
    <x v="3"/>
    <x v="0"/>
    <s v="IFC4X3_ADD2"/>
    <x v="1"/>
    <x v="0"/>
    <x v="0"/>
    <x v="1"/>
    <x v="0"/>
    <x v="2"/>
  </r>
  <r>
    <x v="62"/>
    <s v="Elektrisches Gerät"/>
    <x v="63"/>
    <s v="VENDINGMACHINE"/>
    <s v="Pset_TicketVendingMachine"/>
    <s v="Fahrkartenautomat"/>
    <x v="288"/>
    <s v="TicketStuckRatio"/>
    <x v="1081"/>
    <x v="1078"/>
    <x v="59"/>
    <s v="Gleitkommazahl"/>
    <x v="9"/>
    <x v="0"/>
    <s v="IFC4X3_ADD2"/>
    <x v="1"/>
    <x v="0"/>
    <x v="1"/>
    <x v="1"/>
    <x v="0"/>
    <x v="2"/>
  </r>
  <r>
    <x v="62"/>
    <s v="Elektrisches Gerät"/>
    <x v="63"/>
    <s v="VENDINGMACHINE"/>
    <s v="Pset_TicketVendingMachine"/>
    <s v="Fahrkartenautomat"/>
    <x v="288"/>
    <s v="MoneyStuckRatio"/>
    <x v="1104"/>
    <x v="1102"/>
    <x v="59"/>
    <s v="Gleitkommazahl"/>
    <x v="9"/>
    <x v="0"/>
    <s v="IFC4X3_ADD2"/>
    <x v="1"/>
    <x v="0"/>
    <x v="1"/>
    <x v="1"/>
    <x v="0"/>
    <x v="2"/>
  </r>
  <r>
    <x v="62"/>
    <s v="Elektrisches Gerät"/>
    <x v="63"/>
    <s v="VENDINGMACHINE"/>
    <s v="Pset_TicketVendingMachine"/>
    <s v="Fahrkartenautomat"/>
    <x v="288"/>
    <s v="PaymentMethod"/>
    <x v="1105"/>
    <x v="1103"/>
    <x v="208"/>
    <s v="Text"/>
    <x v="3"/>
    <x v="0"/>
    <s v="IFC4X3_ADD2"/>
    <x v="1"/>
    <x v="0"/>
    <x v="1"/>
    <x v="1"/>
    <x v="0"/>
    <x v="2"/>
  </r>
  <r>
    <x v="62"/>
    <s v="Elektrisches Gerät"/>
    <x v="63"/>
    <s v="VENDINGMACHINE"/>
    <s v="Pset_TicketVendingMachine"/>
    <s v="Fahrkartenautomat"/>
    <x v="288"/>
    <s v="TicketProductionSpeed"/>
    <x v="1106"/>
    <x v="1104"/>
    <x v="69"/>
    <s v="Ganzzahl"/>
    <x v="33"/>
    <x v="0"/>
    <s v="IFC4X3_ADD2"/>
    <x v="1"/>
    <x v="0"/>
    <x v="1"/>
    <x v="1"/>
    <x v="0"/>
    <x v="2"/>
  </r>
  <r>
    <x v="62"/>
    <s v="Elektrisches Gerät"/>
    <x v="63"/>
    <s v="VENDINGMACHINE"/>
    <s v="Pset_TicketVendingMachine"/>
    <s v="Fahrkartenautomat"/>
    <x v="288"/>
    <s v="TicketVendingMachineType"/>
    <x v="1107"/>
    <x v="1105"/>
    <x v="209"/>
    <s v="Text"/>
    <x v="3"/>
    <x v="0"/>
    <s v="IFC4X3_ADD2"/>
    <x v="1"/>
    <x v="0"/>
    <x v="1"/>
    <x v="1"/>
    <x v="0"/>
    <x v="2"/>
  </r>
  <r>
    <x v="62"/>
    <s v="Elektrisches Gerät"/>
    <x v="63"/>
    <s v="VENDINGMACHINE"/>
    <s v="Pset_TicketVendingMachine"/>
    <s v="Fahrkartenautomat"/>
    <x v="288"/>
    <s v="VendingMachineUserInterface"/>
    <x v="1108"/>
    <x v="1106"/>
    <x v="210"/>
    <s v="Text"/>
    <x v="3"/>
    <x v="0"/>
    <s v="IFC4X3_ADD2"/>
    <x v="1"/>
    <x v="0"/>
    <x v="1"/>
    <x v="1"/>
    <x v="0"/>
    <x v="2"/>
  </r>
  <r>
    <x v="62"/>
    <s v="Elektrisches Gerät"/>
    <x v="63"/>
    <s v="-"/>
    <s v="Qto_ElectricApplianceBaseQuantities"/>
    <s v="elektrisches Gerät - Grundmengen"/>
    <x v="289"/>
    <s v="GrossWeight"/>
    <x v="75"/>
    <x v="75"/>
    <x v="30"/>
    <s v="Gleitkommazahl"/>
    <x v="13"/>
    <x v="14"/>
    <s v="IFC4X3_ADD2"/>
    <x v="1"/>
    <x v="0"/>
    <x v="0"/>
    <x v="1"/>
    <x v="1"/>
    <x v="2"/>
  </r>
  <r>
    <x v="63"/>
    <s v="elektrischer Verteilungsregler"/>
    <x v="64"/>
    <s v="-"/>
    <s v="-"/>
    <s v="DOset_LIA_Verteiler"/>
    <x v="290"/>
    <s v="-"/>
    <x v="164"/>
    <x v="164"/>
    <x v="0"/>
    <s v="Text"/>
    <x v="0"/>
    <x v="0"/>
    <s v="LIA"/>
    <x v="1"/>
    <x v="0"/>
    <x v="2"/>
    <x v="1"/>
    <x v="1"/>
    <x v="2"/>
  </r>
  <r>
    <x v="63"/>
    <s v="elektrischer Verteilungsregler"/>
    <x v="64"/>
    <s v="-"/>
    <s v="-"/>
    <s v="DOset_LIA_Verteiler"/>
    <x v="290"/>
    <s v="-"/>
    <x v="1109"/>
    <x v="1107"/>
    <x v="0"/>
    <s v="Text"/>
    <x v="0"/>
    <x v="0"/>
    <s v="LIA"/>
    <x v="1"/>
    <x v="0"/>
    <x v="2"/>
    <x v="1"/>
    <x v="1"/>
    <x v="2"/>
  </r>
  <r>
    <x v="63"/>
    <s v="elektrischer Verteilungsregler"/>
    <x v="64"/>
    <s v="-"/>
    <s v="-"/>
    <s v="DOset_LIA_Verteiler"/>
    <x v="290"/>
    <s v="-"/>
    <x v="1110"/>
    <x v="1108"/>
    <x v="0"/>
    <s v="Text"/>
    <x v="0"/>
    <x v="0"/>
    <s v="LIA"/>
    <x v="1"/>
    <x v="0"/>
    <x v="2"/>
    <x v="1"/>
    <x v="1"/>
    <x v="2"/>
  </r>
  <r>
    <x v="63"/>
    <s v="elektrischer Verteilungsregler"/>
    <x v="64"/>
    <s v="-"/>
    <s v="-"/>
    <s v="DOset_LIA_Verteiler"/>
    <x v="290"/>
    <s v="-"/>
    <x v="31"/>
    <x v="1109"/>
    <x v="0"/>
    <s v="Text"/>
    <x v="0"/>
    <x v="0"/>
    <s v="LIA"/>
    <x v="1"/>
    <x v="0"/>
    <x v="2"/>
    <x v="1"/>
    <x v="0"/>
    <x v="2"/>
  </r>
  <r>
    <x v="63"/>
    <s v="elektrischer Verteilungsregler"/>
    <x v="64"/>
    <s v="-"/>
    <s v="-"/>
    <s v="DOset_LIA_Verteiler"/>
    <x v="290"/>
    <s v="-"/>
    <x v="1111"/>
    <x v="1110"/>
    <x v="0"/>
    <s v="Text"/>
    <x v="0"/>
    <x v="0"/>
    <s v="LIA"/>
    <x v="1"/>
    <x v="0"/>
    <x v="2"/>
    <x v="1"/>
    <x v="1"/>
    <x v="2"/>
  </r>
  <r>
    <x v="63"/>
    <s v="elektrischer Verteilungsregler"/>
    <x v="64"/>
    <s v="-"/>
    <s v="-"/>
    <s v="DOset_LIA_Verteiler"/>
    <x v="290"/>
    <s v="-"/>
    <x v="100"/>
    <x v="100"/>
    <x v="12"/>
    <s v="Gleitkommazahl"/>
    <x v="4"/>
    <x v="2"/>
    <s v="LIA"/>
    <x v="1"/>
    <x v="0"/>
    <x v="2"/>
    <x v="1"/>
    <x v="1"/>
    <x v="2"/>
  </r>
  <r>
    <x v="63"/>
    <s v="elektrischer Verteilungsregler"/>
    <x v="64"/>
    <s v="-"/>
    <s v="-"/>
    <s v="DOset_LIA_Verteiler"/>
    <x v="290"/>
    <s v="-"/>
    <x v="167"/>
    <x v="167"/>
    <x v="0"/>
    <s v="Text"/>
    <x v="0"/>
    <x v="0"/>
    <s v="LIA"/>
    <x v="1"/>
    <x v="0"/>
    <x v="2"/>
    <x v="1"/>
    <x v="1"/>
    <x v="2"/>
  </r>
  <r>
    <x v="63"/>
    <s v="elektrischer Verteilungsregler"/>
    <x v="64"/>
    <s v="-"/>
    <s v="-"/>
    <s v="DOset_LIA_Verteiler"/>
    <x v="290"/>
    <s v="-"/>
    <x v="32"/>
    <x v="1111"/>
    <x v="6"/>
    <s v="Datum"/>
    <x v="5"/>
    <x v="0"/>
    <s v="LIA"/>
    <x v="0"/>
    <x v="0"/>
    <x v="2"/>
    <x v="1"/>
    <x v="1"/>
    <x v="2"/>
  </r>
  <r>
    <x v="63"/>
    <s v="elektrischer Verteilungsregler"/>
    <x v="64"/>
    <s v="-"/>
    <s v="-"/>
    <s v="DOset_LIA_Verteiler"/>
    <x v="290"/>
    <s v="-"/>
    <x v="33"/>
    <x v="33"/>
    <x v="6"/>
    <s v="Datum"/>
    <x v="5"/>
    <x v="0"/>
    <s v="LIA"/>
    <x v="0"/>
    <x v="0"/>
    <x v="2"/>
    <x v="1"/>
    <x v="1"/>
    <x v="2"/>
  </r>
  <r>
    <x v="63"/>
    <s v="elektrischer Verteilungsregler"/>
    <x v="64"/>
    <s v="-"/>
    <s v="-"/>
    <s v="DOset_LIA_Verteiler"/>
    <x v="290"/>
    <s v="-"/>
    <x v="34"/>
    <x v="34"/>
    <x v="0"/>
    <s v="Text"/>
    <x v="0"/>
    <x v="0"/>
    <s v="LIA"/>
    <x v="0"/>
    <x v="0"/>
    <x v="2"/>
    <x v="1"/>
    <x v="1"/>
    <x v="2"/>
  </r>
  <r>
    <x v="63"/>
    <s v="elektrischer Verteilungsregler"/>
    <x v="64"/>
    <s v="-"/>
    <s v="-"/>
    <s v="DOset_LIA_Verteiler"/>
    <x v="290"/>
    <s v="-"/>
    <x v="1112"/>
    <x v="1112"/>
    <x v="0"/>
    <s v="Text"/>
    <x v="0"/>
    <x v="0"/>
    <s v="LIA"/>
    <x v="1"/>
    <x v="0"/>
    <x v="2"/>
    <x v="1"/>
    <x v="1"/>
    <x v="2"/>
  </r>
  <r>
    <x v="63"/>
    <s v="elektrischer Verteilungsregler"/>
    <x v="64"/>
    <s v="-"/>
    <s v="-"/>
    <s v="DOset_LIA_Verteiler"/>
    <x v="290"/>
    <s v="-"/>
    <x v="1113"/>
    <x v="1113"/>
    <x v="0"/>
    <s v="Text"/>
    <x v="0"/>
    <x v="0"/>
    <s v="LIA"/>
    <x v="1"/>
    <x v="0"/>
    <x v="2"/>
    <x v="1"/>
    <x v="1"/>
    <x v="2"/>
  </r>
  <r>
    <x v="63"/>
    <s v="elektrischer Verteilungsregler"/>
    <x v="64"/>
    <s v="-"/>
    <s v="-"/>
    <s v="DOset_LIA_Verteiler"/>
    <x v="290"/>
    <s v="-"/>
    <x v="1114"/>
    <x v="1114"/>
    <x v="0"/>
    <s v="Text"/>
    <x v="0"/>
    <x v="0"/>
    <s v="LIA"/>
    <x v="1"/>
    <x v="0"/>
    <x v="2"/>
    <x v="1"/>
    <x v="1"/>
    <x v="2"/>
  </r>
  <r>
    <x v="63"/>
    <s v="elektrischer Verteilungsregler"/>
    <x v="64"/>
    <s v="-"/>
    <s v="-"/>
    <s v="DOset_LIA_Verteiler"/>
    <x v="290"/>
    <s v="-"/>
    <x v="1115"/>
    <x v="1115"/>
    <x v="0"/>
    <s v="Text"/>
    <x v="0"/>
    <x v="0"/>
    <s v="LIA"/>
    <x v="1"/>
    <x v="0"/>
    <x v="2"/>
    <x v="1"/>
    <x v="1"/>
    <x v="2"/>
  </r>
  <r>
    <x v="63"/>
    <s v="elektrischer Verteilungsregler"/>
    <x v="64"/>
    <s v="-"/>
    <s v="-"/>
    <s v="DOset_LIA_Verteiler"/>
    <x v="290"/>
    <s v="-"/>
    <x v="1116"/>
    <x v="1116"/>
    <x v="0"/>
    <s v="Text"/>
    <x v="0"/>
    <x v="0"/>
    <s v="LIA"/>
    <x v="1"/>
    <x v="0"/>
    <x v="2"/>
    <x v="1"/>
    <x v="1"/>
    <x v="2"/>
  </r>
  <r>
    <x v="63"/>
    <s v="elektrischer Verteilungsregler"/>
    <x v="64"/>
    <s v="-"/>
    <s v="-"/>
    <s v="DOset_LIA_Verteiler"/>
    <x v="290"/>
    <s v="-"/>
    <x v="35"/>
    <x v="35"/>
    <x v="6"/>
    <s v="Datum"/>
    <x v="5"/>
    <x v="0"/>
    <s v="LIA"/>
    <x v="0"/>
    <x v="0"/>
    <x v="2"/>
    <x v="1"/>
    <x v="1"/>
    <x v="2"/>
  </r>
  <r>
    <x v="63"/>
    <s v="elektrischer Verteilungsregler"/>
    <x v="64"/>
    <s v="-"/>
    <s v="-"/>
    <s v="DOset_LIA_Verteiler"/>
    <x v="290"/>
    <s v="-"/>
    <x v="36"/>
    <x v="36"/>
    <x v="0"/>
    <s v="Text"/>
    <x v="0"/>
    <x v="0"/>
    <s v="LIA"/>
    <x v="0"/>
    <x v="0"/>
    <x v="2"/>
    <x v="1"/>
    <x v="1"/>
    <x v="2"/>
  </r>
  <r>
    <x v="63"/>
    <s v="elektrischer Verteilungsregler"/>
    <x v="64"/>
    <s v="-"/>
    <s v="-"/>
    <s v="DOset_LIA_Spezifisch_Rechenzentrum"/>
    <x v="14"/>
    <s v="-"/>
    <x v="80"/>
    <x v="80"/>
    <x v="0"/>
    <s v="Text"/>
    <x v="0"/>
    <x v="0"/>
    <s v="LIA"/>
    <x v="0"/>
    <x v="0"/>
    <x v="2"/>
    <x v="1"/>
    <x v="0"/>
    <x v="2"/>
  </r>
  <r>
    <x v="63"/>
    <s v="elektrischer Verteilungsregler"/>
    <x v="64"/>
    <s v="-"/>
    <s v="-"/>
    <s v="DOset_LIA_Spezifisch_Rechenzentrum"/>
    <x v="14"/>
    <s v="-"/>
    <x v="81"/>
    <x v="81"/>
    <x v="0"/>
    <s v="Text"/>
    <x v="0"/>
    <x v="0"/>
    <s v="LIA"/>
    <x v="0"/>
    <x v="0"/>
    <x v="2"/>
    <x v="1"/>
    <x v="0"/>
    <x v="2"/>
  </r>
  <r>
    <x v="63"/>
    <s v="elektrischer Verteilungsregler"/>
    <x v="64"/>
    <s v="-"/>
    <s v="-"/>
    <s v="DOset_LIA_Spezifisch_Rechenzentrum"/>
    <x v="14"/>
    <s v="-"/>
    <x v="82"/>
    <x v="82"/>
    <x v="0"/>
    <s v="Text"/>
    <x v="0"/>
    <x v="0"/>
    <s v="LIA"/>
    <x v="0"/>
    <x v="0"/>
    <x v="2"/>
    <x v="1"/>
    <x v="0"/>
    <x v="2"/>
  </r>
  <r>
    <x v="63"/>
    <s v="elektrischer Verteilungsregler"/>
    <x v="64"/>
    <s v="-"/>
    <s v="-"/>
    <s v="DOset_LIA_Spezifisch_Rechenzentrum"/>
    <x v="14"/>
    <s v="-"/>
    <x v="83"/>
    <x v="83"/>
    <x v="6"/>
    <s v="Datum"/>
    <x v="5"/>
    <x v="0"/>
    <s v="LIA"/>
    <x v="0"/>
    <x v="0"/>
    <x v="2"/>
    <x v="1"/>
    <x v="0"/>
    <x v="2"/>
  </r>
  <r>
    <x v="63"/>
    <s v="elektrischer Verteilungsregler"/>
    <x v="64"/>
    <s v="-"/>
    <s v="-"/>
    <s v="DOset_LIA_Spezifisch_Rechenzentrum"/>
    <x v="14"/>
    <s v="-"/>
    <x v="84"/>
    <x v="84"/>
    <x v="0"/>
    <s v="Text"/>
    <x v="0"/>
    <x v="0"/>
    <s v="LIA"/>
    <x v="0"/>
    <x v="0"/>
    <x v="2"/>
    <x v="1"/>
    <x v="0"/>
    <x v="2"/>
  </r>
  <r>
    <x v="63"/>
    <s v="elektrischer Verteilungsregler"/>
    <x v="64"/>
    <s v="-"/>
    <s v="-"/>
    <s v="DOset_LIA_Spezifisch_Rechenzentrum"/>
    <x v="14"/>
    <s v="-"/>
    <x v="135"/>
    <x v="134"/>
    <x v="0"/>
    <s v="Text"/>
    <x v="0"/>
    <x v="0"/>
    <s v="LIA"/>
    <x v="0"/>
    <x v="0"/>
    <x v="2"/>
    <x v="1"/>
    <x v="0"/>
    <x v="2"/>
  </r>
  <r>
    <x v="63"/>
    <s v="elektrischer Verteilungsregler"/>
    <x v="64"/>
    <s v="-"/>
    <s v="-"/>
    <s v="DOset_LIA_Spezifisch_Rechenzentrum"/>
    <x v="14"/>
    <s v="-"/>
    <x v="85"/>
    <x v="85"/>
    <x v="0"/>
    <s v="Text"/>
    <x v="0"/>
    <x v="0"/>
    <s v="LIA"/>
    <x v="0"/>
    <x v="0"/>
    <x v="2"/>
    <x v="1"/>
    <x v="0"/>
    <x v="2"/>
  </r>
  <r>
    <x v="63"/>
    <s v="elektrischer Verteilungsregler"/>
    <x v="64"/>
    <s v="-"/>
    <s v="-"/>
    <s v="DOset_LIA_Spezifisch_Rechenzentrum"/>
    <x v="14"/>
    <s v="-"/>
    <x v="88"/>
    <x v="88"/>
    <x v="0"/>
    <s v="Text"/>
    <x v="0"/>
    <x v="0"/>
    <s v="LIA"/>
    <x v="0"/>
    <x v="0"/>
    <x v="2"/>
    <x v="1"/>
    <x v="0"/>
    <x v="2"/>
  </r>
  <r>
    <x v="63"/>
    <s v="elektrischer Verteilungsregler"/>
    <x v="64"/>
    <s v="-"/>
    <s v="-"/>
    <s v="DOset_LIA_Spezifisch_Rechenzentrum"/>
    <x v="14"/>
    <s v="-"/>
    <x v="89"/>
    <x v="89"/>
    <x v="0"/>
    <s v="Text"/>
    <x v="0"/>
    <x v="0"/>
    <s v="LIA"/>
    <x v="0"/>
    <x v="0"/>
    <x v="2"/>
    <x v="1"/>
    <x v="0"/>
    <x v="2"/>
  </r>
  <r>
    <x v="63"/>
    <s v="elektrischer Verteilungsregler"/>
    <x v="64"/>
    <s v="-"/>
    <s v="-"/>
    <s v="DOset_LIA_Spezifisch_Rechenzentrum"/>
    <x v="14"/>
    <s v="-"/>
    <x v="90"/>
    <x v="90"/>
    <x v="0"/>
    <s v="Text"/>
    <x v="0"/>
    <x v="0"/>
    <s v="LIA"/>
    <x v="0"/>
    <x v="0"/>
    <x v="2"/>
    <x v="1"/>
    <x v="0"/>
    <x v="2"/>
  </r>
  <r>
    <x v="63"/>
    <s v="elektrischer Verteilungsregler"/>
    <x v="64"/>
    <s v="-"/>
    <s v="-"/>
    <s v="DOset_LIA_Spezifisch_Rechenzentrum"/>
    <x v="14"/>
    <s v="-"/>
    <x v="91"/>
    <x v="91"/>
    <x v="6"/>
    <s v="Datum"/>
    <x v="5"/>
    <x v="0"/>
    <s v="LIA"/>
    <x v="0"/>
    <x v="0"/>
    <x v="2"/>
    <x v="1"/>
    <x v="0"/>
    <x v="2"/>
  </r>
  <r>
    <x v="63"/>
    <s v="elektrischer Verteilungsregler"/>
    <x v="64"/>
    <s v="-"/>
    <s v="-"/>
    <s v="DOset_LIA_Spezifisch_Rechenzentrum"/>
    <x v="14"/>
    <s v="-"/>
    <x v="92"/>
    <x v="92"/>
    <x v="0"/>
    <s v="Text"/>
    <x v="0"/>
    <x v="0"/>
    <s v="LIA"/>
    <x v="0"/>
    <x v="0"/>
    <x v="2"/>
    <x v="1"/>
    <x v="0"/>
    <x v="2"/>
  </r>
  <r>
    <x v="63"/>
    <s v="elektrischer Verteilungsregler"/>
    <x v="64"/>
    <s v="-"/>
    <s v="-"/>
    <s v="DOset_LIA_Spezifisch_Rechenzentrum"/>
    <x v="14"/>
    <s v="-"/>
    <x v="93"/>
    <x v="93"/>
    <x v="34"/>
    <s v="Text"/>
    <x v="24"/>
    <x v="0"/>
    <s v="LIA"/>
    <x v="0"/>
    <x v="0"/>
    <x v="2"/>
    <x v="1"/>
    <x v="0"/>
    <x v="2"/>
  </r>
  <r>
    <x v="63"/>
    <s v="elektrischer Verteilungsregler"/>
    <x v="64"/>
    <s v="-"/>
    <s v="Pset_MaintenanceStrategy"/>
    <s v="Wartungsstrategie"/>
    <x v="26"/>
    <s v="AssetCriticality"/>
    <x v="169"/>
    <x v="169"/>
    <x v="53"/>
    <s v="Text"/>
    <x v="3"/>
    <x v="0"/>
    <s v="IFC4X3_ADD2"/>
    <x v="0"/>
    <x v="0"/>
    <x v="1"/>
    <x v="1"/>
    <x v="1"/>
    <x v="2"/>
  </r>
  <r>
    <x v="63"/>
    <s v="elektrischer Verteilungsregler"/>
    <x v="64"/>
    <s v="-"/>
    <s v="Pset_MaintenanceStrategy"/>
    <s v="Wartungsstrategie"/>
    <x v="26"/>
    <s v="AssetFrailty"/>
    <x v="170"/>
    <x v="170"/>
    <x v="53"/>
    <s v="Text"/>
    <x v="3"/>
    <x v="0"/>
    <s v="IFC4X3_ADD2"/>
    <x v="0"/>
    <x v="0"/>
    <x v="1"/>
    <x v="1"/>
    <x v="1"/>
    <x v="2"/>
  </r>
  <r>
    <x v="63"/>
    <s v="elektrischer Verteilungsregler"/>
    <x v="64"/>
    <s v="-"/>
    <s v="Pset_MaintenanceStrategy"/>
    <s v="Wartungsstrategie"/>
    <x v="26"/>
    <s v="AssetPriority"/>
    <x v="171"/>
    <x v="171"/>
    <x v="53"/>
    <s v="Text"/>
    <x v="3"/>
    <x v="0"/>
    <s v="IFC4X3_ADD2"/>
    <x v="0"/>
    <x v="0"/>
    <x v="1"/>
    <x v="1"/>
    <x v="1"/>
    <x v="2"/>
  </r>
  <r>
    <x v="63"/>
    <s v="elektrischer Verteilungsregler"/>
    <x v="64"/>
    <s v="-"/>
    <s v="Pset_MaintenanceStrategy"/>
    <s v="Wartungsstrategie"/>
    <x v="26"/>
    <s v="MonitoringType"/>
    <x v="172"/>
    <x v="172"/>
    <x v="54"/>
    <s v="Text"/>
    <x v="3"/>
    <x v="0"/>
    <s v="IFC4X3_ADD2"/>
    <x v="0"/>
    <x v="0"/>
    <x v="1"/>
    <x v="1"/>
    <x v="1"/>
    <x v="2"/>
  </r>
  <r>
    <x v="63"/>
    <s v="elektrischer Verteilungsregler"/>
    <x v="64"/>
    <s v="-"/>
    <s v="Pset_MaintenanceStrategy"/>
    <s v="Wartungsstrategie"/>
    <x v="26"/>
    <s v="AccidentResponse"/>
    <x v="173"/>
    <x v="173"/>
    <x v="55"/>
    <s v="Text"/>
    <x v="3"/>
    <x v="0"/>
    <s v="IFC4X3_ADD2"/>
    <x v="0"/>
    <x v="0"/>
    <x v="1"/>
    <x v="1"/>
    <x v="1"/>
    <x v="2"/>
  </r>
  <r>
    <x v="63"/>
    <s v="elektrischer Verteilungsregler"/>
    <x v="64"/>
    <s v="-"/>
    <s v="Pset_DistributionBoardOccurrence"/>
    <s v="elektrischer Verteilungsreglervorkommen"/>
    <x v="291"/>
    <s v="IsMain"/>
    <x v="1117"/>
    <x v="1117"/>
    <x v="10"/>
    <s v="Boolean"/>
    <x v="7"/>
    <x v="0"/>
    <s v="IFC4X3_ADD2"/>
    <x v="1"/>
    <x v="0"/>
    <x v="1"/>
    <x v="1"/>
    <x v="0"/>
    <x v="2"/>
  </r>
  <r>
    <x v="63"/>
    <s v="elektrischer Verteilungsregler"/>
    <x v="64"/>
    <s v="-"/>
    <s v="Pset_DistributionBoardOccurrence"/>
    <s v="elektrischer Verteilungsreglervorkommen"/>
    <x v="291"/>
    <s v="IsSkilledOperator"/>
    <x v="1118"/>
    <x v="1118"/>
    <x v="10"/>
    <s v="Boolean"/>
    <x v="7"/>
    <x v="0"/>
    <s v="IFC4X3_ADD2"/>
    <x v="1"/>
    <x v="0"/>
    <x v="1"/>
    <x v="1"/>
    <x v="0"/>
    <x v="2"/>
  </r>
  <r>
    <x v="63"/>
    <s v="elektrischer Verteilungsregler"/>
    <x v="64"/>
    <s v="-"/>
    <s v="Pset_DistributionBoardTypeCommon"/>
    <s v="elektrischer Verteilungsregler - allgemeiner Eigenschaftssatz"/>
    <x v="292"/>
    <s v="Reference"/>
    <x v="37"/>
    <x v="37"/>
    <x v="7"/>
    <s v="Text"/>
    <x v="6"/>
    <x v="0"/>
    <s v="IFC4X3_ADD2"/>
    <x v="1"/>
    <x v="0"/>
    <x v="1"/>
    <x v="1"/>
    <x v="0"/>
    <x v="2"/>
  </r>
  <r>
    <x v="63"/>
    <s v="elektrischer Verteilungsregler"/>
    <x v="64"/>
    <s v="-"/>
    <s v="Pset_DistributionBoardTypeCommon"/>
    <s v="elektrischer Verteilungsregler - allgemeiner Eigenschaftssatz"/>
    <x v="292"/>
    <s v="Status"/>
    <x v="103"/>
    <x v="102"/>
    <x v="8"/>
    <s v="Text"/>
    <x v="3"/>
    <x v="0"/>
    <s v="IFC4X3_ADD2"/>
    <x v="1"/>
    <x v="0"/>
    <x v="1"/>
    <x v="1"/>
    <x v="1"/>
    <x v="2"/>
  </r>
  <r>
    <x v="63"/>
    <s v="elektrischer Verteilungsregler"/>
    <x v="64"/>
    <s v="-"/>
    <s v="Pset_ElementSize"/>
    <s v="Elementgröße"/>
    <x v="17"/>
    <s v="NominalLength"/>
    <x v="128"/>
    <x v="127"/>
    <x v="27"/>
    <s v="Gleitkommazahl"/>
    <x v="20"/>
    <x v="7"/>
    <s v="IFC4X3_ADD2"/>
    <x v="1"/>
    <x v="0"/>
    <x v="1"/>
    <x v="1"/>
    <x v="1"/>
    <x v="2"/>
  </r>
  <r>
    <x v="63"/>
    <s v="elektrischer Verteilungsregler"/>
    <x v="64"/>
    <s v="-"/>
    <s v="Pset_ElementSize"/>
    <s v="Elementgröße"/>
    <x v="17"/>
    <s v="NominalWidth"/>
    <x v="129"/>
    <x v="128"/>
    <x v="27"/>
    <s v="Gleitkommazahl"/>
    <x v="20"/>
    <x v="7"/>
    <s v="IFC4X3_ADD2"/>
    <x v="1"/>
    <x v="0"/>
    <x v="1"/>
    <x v="1"/>
    <x v="1"/>
    <x v="2"/>
  </r>
  <r>
    <x v="63"/>
    <s v="elektrischer Verteilungsregler"/>
    <x v="64"/>
    <s v="-"/>
    <s v="Pset_ElementSize"/>
    <s v="Elementgröße"/>
    <x v="17"/>
    <s v="NominalHeight"/>
    <x v="130"/>
    <x v="129"/>
    <x v="27"/>
    <s v="Gleitkommazahl"/>
    <x v="20"/>
    <x v="7"/>
    <s v="IFC4X3_ADD2"/>
    <x v="1"/>
    <x v="0"/>
    <x v="1"/>
    <x v="1"/>
    <x v="1"/>
    <x v="2"/>
  </r>
  <r>
    <x v="63"/>
    <s v="elektrischer Verteilungsregler"/>
    <x v="64"/>
    <s v="-"/>
    <s v="Qto_DistributionBoardBaseQuantities"/>
    <s v="elektrischer Verteilungsregler - Grundmengen"/>
    <x v="293"/>
    <s v="GrossWeight"/>
    <x v="75"/>
    <x v="75"/>
    <x v="30"/>
    <s v="Gleitkommazahl"/>
    <x v="13"/>
    <x v="14"/>
    <s v="IFC4X3_ADD2"/>
    <x v="1"/>
    <x v="0"/>
    <x v="1"/>
    <x v="1"/>
    <x v="1"/>
    <x v="2"/>
  </r>
  <r>
    <x v="63"/>
    <s v="elektrischer Verteilungsregler"/>
    <x v="64"/>
    <s v="-"/>
    <s v="Qto_DistributionBoardBaseQuantities"/>
    <s v="elektrischer Verteilungsregler - Grundmengen"/>
    <x v="293"/>
    <s v="NumberOfCircuits"/>
    <x v="1119"/>
    <x v="1119"/>
    <x v="97"/>
    <s v="Ganzzahl"/>
    <x v="15"/>
    <x v="0"/>
    <s v="IFC4X3_ADD2"/>
    <x v="1"/>
    <x v="0"/>
    <x v="1"/>
    <x v="1"/>
    <x v="1"/>
    <x v="2"/>
  </r>
  <r>
    <x v="64"/>
    <s v="elektrisches Speichergerät"/>
    <x v="65"/>
    <s v="-"/>
    <s v="-"/>
    <s v="DOset_LIA_GLT"/>
    <x v="3"/>
    <s v="-"/>
    <x v="1120"/>
    <x v="1120"/>
    <x v="0"/>
    <s v="Text"/>
    <x v="0"/>
    <x v="0"/>
    <s v="LIA"/>
    <x v="1"/>
    <x v="0"/>
    <x v="2"/>
    <x v="1"/>
    <x v="1"/>
    <x v="2"/>
  </r>
  <r>
    <x v="64"/>
    <s v="elektrisches Speichergerät"/>
    <x v="65"/>
    <s v="-"/>
    <s v="-"/>
    <s v="DOset_LIA_GLT"/>
    <x v="3"/>
    <s v="-"/>
    <x v="22"/>
    <x v="22"/>
    <x v="0"/>
    <s v="Text"/>
    <x v="4"/>
    <x v="0"/>
    <s v="LIA"/>
    <x v="1"/>
    <x v="0"/>
    <x v="2"/>
    <x v="1"/>
    <x v="1"/>
    <x v="2"/>
  </r>
  <r>
    <x v="64"/>
    <s v="elektrisches Speichergerät"/>
    <x v="65"/>
    <s v="-"/>
    <s v="-"/>
    <s v="DOset_LIA_GLT"/>
    <x v="3"/>
    <s v="-"/>
    <x v="23"/>
    <x v="23"/>
    <x v="0"/>
    <s v="Text"/>
    <x v="4"/>
    <x v="0"/>
    <s v="LIA"/>
    <x v="1"/>
    <x v="0"/>
    <x v="2"/>
    <x v="1"/>
    <x v="1"/>
    <x v="2"/>
  </r>
  <r>
    <x v="64"/>
    <s v="elektrisches Speichergerät"/>
    <x v="65"/>
    <s v="-"/>
    <s v="-"/>
    <s v="DOset_LIA_GLT"/>
    <x v="3"/>
    <s v="-"/>
    <x v="24"/>
    <x v="24"/>
    <x v="0"/>
    <s v="Text"/>
    <x v="4"/>
    <x v="0"/>
    <s v="LIA"/>
    <x v="1"/>
    <x v="0"/>
    <x v="2"/>
    <x v="1"/>
    <x v="1"/>
    <x v="2"/>
  </r>
  <r>
    <x v="64"/>
    <s v="elektrisches Speichergerät"/>
    <x v="65"/>
    <s v="-"/>
    <s v="-"/>
    <s v="DOset_LIA_GLT"/>
    <x v="3"/>
    <s v="-"/>
    <x v="25"/>
    <x v="25"/>
    <x v="0"/>
    <s v="Text"/>
    <x v="4"/>
    <x v="0"/>
    <s v="LIA"/>
    <x v="1"/>
    <x v="0"/>
    <x v="2"/>
    <x v="1"/>
    <x v="1"/>
    <x v="2"/>
  </r>
  <r>
    <x v="64"/>
    <s v="elektrisches Speichergerät"/>
    <x v="65"/>
    <s v="-"/>
    <s v="-"/>
    <s v="DOset_LIA_GLT"/>
    <x v="3"/>
    <s v="-"/>
    <x v="26"/>
    <x v="26"/>
    <x v="0"/>
    <s v="Text"/>
    <x v="4"/>
    <x v="0"/>
    <s v="LIA"/>
    <x v="1"/>
    <x v="0"/>
    <x v="2"/>
    <x v="1"/>
    <x v="1"/>
    <x v="2"/>
  </r>
  <r>
    <x v="64"/>
    <s v="elektrisches Speichergerät"/>
    <x v="65"/>
    <s v="-"/>
    <s v="-"/>
    <s v="DOset_LIA_GLT"/>
    <x v="3"/>
    <s v="-"/>
    <x v="27"/>
    <x v="27"/>
    <x v="0"/>
    <s v="Text"/>
    <x v="4"/>
    <x v="0"/>
    <s v="LIA"/>
    <x v="1"/>
    <x v="0"/>
    <x v="2"/>
    <x v="1"/>
    <x v="1"/>
    <x v="2"/>
  </r>
  <r>
    <x v="64"/>
    <s v="elektrisches Speichergerät"/>
    <x v="65"/>
    <s v="-"/>
    <s v="-"/>
    <s v="DOset_LIA_GLT"/>
    <x v="3"/>
    <s v="-"/>
    <x v="28"/>
    <x v="28"/>
    <x v="0"/>
    <s v="Text"/>
    <x v="4"/>
    <x v="0"/>
    <s v="LIA"/>
    <x v="1"/>
    <x v="0"/>
    <x v="2"/>
    <x v="1"/>
    <x v="1"/>
    <x v="2"/>
  </r>
  <r>
    <x v="64"/>
    <s v="elektrisches Speichergerät"/>
    <x v="65"/>
    <s v="-"/>
    <s v="-"/>
    <s v="DOset_LIA_GLT"/>
    <x v="3"/>
    <s v="-"/>
    <x v="29"/>
    <x v="29"/>
    <x v="0"/>
    <s v="Text"/>
    <x v="4"/>
    <x v="0"/>
    <s v="LIA"/>
    <x v="1"/>
    <x v="0"/>
    <x v="2"/>
    <x v="1"/>
    <x v="1"/>
    <x v="2"/>
  </r>
  <r>
    <x v="64"/>
    <s v="elektrisches Speichergerät"/>
    <x v="65"/>
    <s v="-"/>
    <s v="-"/>
    <s v="DOset_LIA_GLT"/>
    <x v="3"/>
    <s v="-"/>
    <x v="30"/>
    <x v="30"/>
    <x v="0"/>
    <s v="Text"/>
    <x v="0"/>
    <x v="0"/>
    <s v="LIA"/>
    <x v="1"/>
    <x v="0"/>
    <x v="2"/>
    <x v="1"/>
    <x v="1"/>
    <x v="2"/>
  </r>
  <r>
    <x v="64"/>
    <s v="elektrisches Speichergerät"/>
    <x v="65"/>
    <s v="-"/>
    <s v="-"/>
    <s v="DOset_LIA_GLT"/>
    <x v="3"/>
    <s v="-"/>
    <x v="31"/>
    <x v="31"/>
    <x v="0"/>
    <s v="Text"/>
    <x v="0"/>
    <x v="0"/>
    <s v="LIA"/>
    <x v="1"/>
    <x v="0"/>
    <x v="2"/>
    <x v="1"/>
    <x v="0"/>
    <x v="2"/>
  </r>
  <r>
    <x v="64"/>
    <s v="elektrisches Speichergerät"/>
    <x v="65"/>
    <s v="-"/>
    <s v="-"/>
    <s v="DOset_LIA_GLT"/>
    <x v="3"/>
    <s v="-"/>
    <x v="688"/>
    <x v="979"/>
    <x v="0"/>
    <s v="Text"/>
    <x v="4"/>
    <x v="39"/>
    <s v="LIA"/>
    <x v="1"/>
    <x v="0"/>
    <x v="2"/>
    <x v="1"/>
    <x v="1"/>
    <x v="2"/>
  </r>
  <r>
    <x v="64"/>
    <s v="elektrisches Speichergerät"/>
    <x v="65"/>
    <s v="-"/>
    <s v="-"/>
    <s v="DOset_LIA_GLT"/>
    <x v="3"/>
    <s v="-"/>
    <x v="100"/>
    <x v="100"/>
    <x v="12"/>
    <s v="Gleitkommazahl"/>
    <x v="4"/>
    <x v="2"/>
    <s v="LIA"/>
    <x v="1"/>
    <x v="0"/>
    <x v="2"/>
    <x v="1"/>
    <x v="1"/>
    <x v="2"/>
  </r>
  <r>
    <x v="64"/>
    <s v="elektrisches Speichergerät"/>
    <x v="65"/>
    <s v="-"/>
    <s v="-"/>
    <s v="DOset_LIA_GLT"/>
    <x v="3"/>
    <s v="-"/>
    <x v="546"/>
    <x v="1099"/>
    <x v="0"/>
    <s v="Text"/>
    <x v="0"/>
    <x v="0"/>
    <s v="LIA"/>
    <x v="1"/>
    <x v="0"/>
    <x v="2"/>
    <x v="1"/>
    <x v="1"/>
    <x v="2"/>
  </r>
  <r>
    <x v="64"/>
    <s v="elektrisches Speichergerät"/>
    <x v="65"/>
    <s v="-"/>
    <s v="-"/>
    <s v="DOset_LIA_GLT"/>
    <x v="3"/>
    <s v="-"/>
    <x v="32"/>
    <x v="32"/>
    <x v="6"/>
    <s v="Datum"/>
    <x v="5"/>
    <x v="0"/>
    <s v="LIA"/>
    <x v="0"/>
    <x v="0"/>
    <x v="2"/>
    <x v="1"/>
    <x v="0"/>
    <x v="2"/>
  </r>
  <r>
    <x v="64"/>
    <s v="elektrisches Speichergerät"/>
    <x v="65"/>
    <s v="-"/>
    <s v="-"/>
    <s v="DOset_LIA_GLT"/>
    <x v="3"/>
    <s v="-"/>
    <x v="33"/>
    <x v="33"/>
    <x v="6"/>
    <s v="Datum"/>
    <x v="5"/>
    <x v="0"/>
    <s v="LIA"/>
    <x v="0"/>
    <x v="0"/>
    <x v="2"/>
    <x v="1"/>
    <x v="1"/>
    <x v="2"/>
  </r>
  <r>
    <x v="64"/>
    <s v="elektrisches Speichergerät"/>
    <x v="65"/>
    <s v="-"/>
    <s v="-"/>
    <s v="DOset_LIA_GLT"/>
    <x v="3"/>
    <s v="-"/>
    <x v="34"/>
    <x v="34"/>
    <x v="0"/>
    <s v="Text"/>
    <x v="0"/>
    <x v="0"/>
    <s v="LIA"/>
    <x v="0"/>
    <x v="0"/>
    <x v="2"/>
    <x v="1"/>
    <x v="0"/>
    <x v="2"/>
  </r>
  <r>
    <x v="64"/>
    <s v="elektrisches Speichergerät"/>
    <x v="65"/>
    <s v="-"/>
    <s v="-"/>
    <s v="DOset_LIA_GLT"/>
    <x v="3"/>
    <s v="-"/>
    <x v="35"/>
    <x v="35"/>
    <x v="6"/>
    <s v="Datum"/>
    <x v="5"/>
    <x v="0"/>
    <s v="LIA"/>
    <x v="0"/>
    <x v="0"/>
    <x v="2"/>
    <x v="1"/>
    <x v="0"/>
    <x v="2"/>
  </r>
  <r>
    <x v="64"/>
    <s v="elektrisches Speichergerät"/>
    <x v="65"/>
    <s v="-"/>
    <s v="-"/>
    <s v="DOset_LIA_GLT"/>
    <x v="3"/>
    <s v="-"/>
    <x v="36"/>
    <x v="36"/>
    <x v="0"/>
    <s v="Text"/>
    <x v="0"/>
    <x v="0"/>
    <s v="LIA"/>
    <x v="0"/>
    <x v="0"/>
    <x v="2"/>
    <x v="1"/>
    <x v="1"/>
    <x v="2"/>
  </r>
  <r>
    <x v="64"/>
    <s v="elektrisches Speichergerät"/>
    <x v="65"/>
    <s v="-"/>
    <s v="-"/>
    <s v="DOset_LIA_Spezifisch_Rechenzentrum"/>
    <x v="14"/>
    <s v="-"/>
    <x v="80"/>
    <x v="80"/>
    <x v="0"/>
    <s v="Text"/>
    <x v="0"/>
    <x v="0"/>
    <s v="LIA"/>
    <x v="0"/>
    <x v="0"/>
    <x v="2"/>
    <x v="1"/>
    <x v="0"/>
    <x v="2"/>
  </r>
  <r>
    <x v="64"/>
    <s v="elektrisches Speichergerät"/>
    <x v="65"/>
    <s v="-"/>
    <s v="-"/>
    <s v="DOset_LIA_Spezifisch_Rechenzentrum"/>
    <x v="14"/>
    <s v="-"/>
    <x v="81"/>
    <x v="81"/>
    <x v="0"/>
    <s v="Text"/>
    <x v="0"/>
    <x v="0"/>
    <s v="LIA"/>
    <x v="0"/>
    <x v="0"/>
    <x v="2"/>
    <x v="1"/>
    <x v="0"/>
    <x v="2"/>
  </r>
  <r>
    <x v="64"/>
    <s v="elektrisches Speichergerät"/>
    <x v="65"/>
    <s v="-"/>
    <s v="-"/>
    <s v="DOset_LIA_Spezifisch_Rechenzentrum"/>
    <x v="14"/>
    <s v="-"/>
    <x v="82"/>
    <x v="82"/>
    <x v="0"/>
    <s v="Text"/>
    <x v="0"/>
    <x v="0"/>
    <s v="LIA"/>
    <x v="0"/>
    <x v="0"/>
    <x v="2"/>
    <x v="1"/>
    <x v="0"/>
    <x v="2"/>
  </r>
  <r>
    <x v="64"/>
    <s v="elektrisches Speichergerät"/>
    <x v="65"/>
    <s v="-"/>
    <s v="-"/>
    <s v="DOset_LIA_Spezifisch_Rechenzentrum"/>
    <x v="14"/>
    <s v="-"/>
    <x v="83"/>
    <x v="83"/>
    <x v="6"/>
    <s v="Datum"/>
    <x v="5"/>
    <x v="0"/>
    <s v="LIA"/>
    <x v="0"/>
    <x v="0"/>
    <x v="2"/>
    <x v="1"/>
    <x v="0"/>
    <x v="2"/>
  </r>
  <r>
    <x v="64"/>
    <s v="elektrisches Speichergerät"/>
    <x v="65"/>
    <s v="-"/>
    <s v="-"/>
    <s v="DOset_LIA_Spezifisch_Rechenzentrum"/>
    <x v="14"/>
    <s v="-"/>
    <x v="84"/>
    <x v="84"/>
    <x v="0"/>
    <s v="Text"/>
    <x v="0"/>
    <x v="0"/>
    <s v="LIA"/>
    <x v="0"/>
    <x v="0"/>
    <x v="2"/>
    <x v="1"/>
    <x v="0"/>
    <x v="2"/>
  </r>
  <r>
    <x v="64"/>
    <s v="elektrisches Speichergerät"/>
    <x v="65"/>
    <s v="-"/>
    <s v="-"/>
    <s v="DOset_LIA_Spezifisch_Rechenzentrum"/>
    <x v="14"/>
    <s v="-"/>
    <x v="135"/>
    <x v="134"/>
    <x v="0"/>
    <s v="Text"/>
    <x v="0"/>
    <x v="0"/>
    <s v="LIA"/>
    <x v="0"/>
    <x v="0"/>
    <x v="2"/>
    <x v="1"/>
    <x v="0"/>
    <x v="2"/>
  </r>
  <r>
    <x v="64"/>
    <s v="elektrisches Speichergerät"/>
    <x v="65"/>
    <s v="-"/>
    <s v="-"/>
    <s v="DOset_LIA_Spezifisch_Rechenzentrum"/>
    <x v="14"/>
    <s v="-"/>
    <x v="85"/>
    <x v="85"/>
    <x v="0"/>
    <s v="Text"/>
    <x v="0"/>
    <x v="0"/>
    <s v="LIA"/>
    <x v="0"/>
    <x v="0"/>
    <x v="2"/>
    <x v="1"/>
    <x v="0"/>
    <x v="2"/>
  </r>
  <r>
    <x v="64"/>
    <s v="elektrisches Speichergerät"/>
    <x v="65"/>
    <s v="-"/>
    <s v="-"/>
    <s v="DOset_LIA_Spezifisch_Rechenzentrum"/>
    <x v="14"/>
    <s v="-"/>
    <x v="88"/>
    <x v="88"/>
    <x v="0"/>
    <s v="Text"/>
    <x v="0"/>
    <x v="0"/>
    <s v="LIA"/>
    <x v="0"/>
    <x v="0"/>
    <x v="2"/>
    <x v="1"/>
    <x v="0"/>
    <x v="2"/>
  </r>
  <r>
    <x v="64"/>
    <s v="elektrisches Speichergerät"/>
    <x v="65"/>
    <s v="-"/>
    <s v="-"/>
    <s v="DOset_LIA_Spezifisch_Rechenzentrum"/>
    <x v="14"/>
    <s v="-"/>
    <x v="89"/>
    <x v="89"/>
    <x v="0"/>
    <s v="Text"/>
    <x v="0"/>
    <x v="0"/>
    <s v="LIA"/>
    <x v="0"/>
    <x v="0"/>
    <x v="2"/>
    <x v="1"/>
    <x v="0"/>
    <x v="2"/>
  </r>
  <r>
    <x v="64"/>
    <s v="elektrisches Speichergerät"/>
    <x v="65"/>
    <s v="-"/>
    <s v="-"/>
    <s v="DOset_LIA_Spezifisch_Rechenzentrum"/>
    <x v="14"/>
    <s v="-"/>
    <x v="90"/>
    <x v="90"/>
    <x v="0"/>
    <s v="Text"/>
    <x v="0"/>
    <x v="0"/>
    <s v="LIA"/>
    <x v="0"/>
    <x v="0"/>
    <x v="2"/>
    <x v="1"/>
    <x v="0"/>
    <x v="2"/>
  </r>
  <r>
    <x v="64"/>
    <s v="elektrisches Speichergerät"/>
    <x v="65"/>
    <s v="-"/>
    <s v="-"/>
    <s v="DOset_LIA_Spezifisch_Rechenzentrum"/>
    <x v="14"/>
    <s v="-"/>
    <x v="91"/>
    <x v="91"/>
    <x v="6"/>
    <s v="Datum"/>
    <x v="5"/>
    <x v="0"/>
    <s v="LIA"/>
    <x v="0"/>
    <x v="0"/>
    <x v="2"/>
    <x v="1"/>
    <x v="0"/>
    <x v="2"/>
  </r>
  <r>
    <x v="64"/>
    <s v="elektrisches Speichergerät"/>
    <x v="65"/>
    <s v="-"/>
    <s v="-"/>
    <s v="DOset_LIA_Spezifisch_Rechenzentrum"/>
    <x v="14"/>
    <s v="-"/>
    <x v="92"/>
    <x v="92"/>
    <x v="0"/>
    <s v="Text"/>
    <x v="0"/>
    <x v="0"/>
    <s v="LIA"/>
    <x v="0"/>
    <x v="0"/>
    <x v="2"/>
    <x v="1"/>
    <x v="0"/>
    <x v="2"/>
  </r>
  <r>
    <x v="64"/>
    <s v="elektrisches Speichergerät"/>
    <x v="65"/>
    <s v="-"/>
    <s v="-"/>
    <s v="DOset_LIA_Spezifisch_Rechenzentrum"/>
    <x v="14"/>
    <s v="-"/>
    <x v="93"/>
    <x v="93"/>
    <x v="34"/>
    <s v="Text"/>
    <x v="24"/>
    <x v="0"/>
    <s v="LIA"/>
    <x v="0"/>
    <x v="0"/>
    <x v="2"/>
    <x v="1"/>
    <x v="0"/>
    <x v="2"/>
  </r>
  <r>
    <x v="64"/>
    <s v="elektrisches Speichergerät"/>
    <x v="65"/>
    <s v="-"/>
    <s v="Pset_MaintenanceStrategy"/>
    <s v="Wartungsstrategie"/>
    <x v="26"/>
    <s v="AssetCriticality"/>
    <x v="169"/>
    <x v="169"/>
    <x v="53"/>
    <s v="Text"/>
    <x v="3"/>
    <x v="0"/>
    <s v="IFC4X3_ADD2"/>
    <x v="0"/>
    <x v="0"/>
    <x v="1"/>
    <x v="1"/>
    <x v="1"/>
    <x v="2"/>
  </r>
  <r>
    <x v="64"/>
    <s v="elektrisches Speichergerät"/>
    <x v="65"/>
    <s v="-"/>
    <s v="Pset_MaintenanceStrategy"/>
    <s v="Wartungsstrategie"/>
    <x v="26"/>
    <s v="AssetFrailty"/>
    <x v="170"/>
    <x v="170"/>
    <x v="53"/>
    <s v="Text"/>
    <x v="3"/>
    <x v="0"/>
    <s v="IFC4X3_ADD2"/>
    <x v="0"/>
    <x v="0"/>
    <x v="1"/>
    <x v="1"/>
    <x v="1"/>
    <x v="2"/>
  </r>
  <r>
    <x v="64"/>
    <s v="elektrisches Speichergerät"/>
    <x v="65"/>
    <s v="-"/>
    <s v="Pset_MaintenanceStrategy"/>
    <s v="Wartungsstrategie"/>
    <x v="26"/>
    <s v="AssetPriority"/>
    <x v="171"/>
    <x v="171"/>
    <x v="53"/>
    <s v="Text"/>
    <x v="3"/>
    <x v="0"/>
    <s v="IFC4X3_ADD2"/>
    <x v="0"/>
    <x v="0"/>
    <x v="1"/>
    <x v="1"/>
    <x v="1"/>
    <x v="2"/>
  </r>
  <r>
    <x v="64"/>
    <s v="elektrisches Speichergerät"/>
    <x v="65"/>
    <s v="-"/>
    <s v="Pset_MaintenanceStrategy"/>
    <s v="Wartungsstrategie"/>
    <x v="26"/>
    <s v="MonitoringType"/>
    <x v="172"/>
    <x v="172"/>
    <x v="54"/>
    <s v="Text"/>
    <x v="3"/>
    <x v="0"/>
    <s v="IFC4X3_ADD2"/>
    <x v="0"/>
    <x v="0"/>
    <x v="1"/>
    <x v="1"/>
    <x v="1"/>
    <x v="2"/>
  </r>
  <r>
    <x v="64"/>
    <s v="elektrisches Speichergerät"/>
    <x v="65"/>
    <s v="-"/>
    <s v="Pset_MaintenanceStrategy"/>
    <s v="Wartungsstrategie"/>
    <x v="26"/>
    <s v="AccidentResponse"/>
    <x v="173"/>
    <x v="173"/>
    <x v="55"/>
    <s v="Text"/>
    <x v="3"/>
    <x v="0"/>
    <s v="IFC4X3_ADD2"/>
    <x v="0"/>
    <x v="0"/>
    <x v="1"/>
    <x v="1"/>
    <x v="1"/>
    <x v="2"/>
  </r>
  <r>
    <x v="64"/>
    <s v="elektrisches Speichergerät"/>
    <x v="65"/>
    <s v="BATTERY"/>
    <s v="Pset_ElectricFlowStorageDeviceTypeBattery"/>
    <s v="elektrisches Speichergerät - Batterie"/>
    <x v="294"/>
    <s v="CurrentRegulationRate"/>
    <x v="1121"/>
    <x v="1121"/>
    <x v="59"/>
    <s v="Gleitkommazahl"/>
    <x v="9"/>
    <x v="0"/>
    <s v="IFC4X3_ADD2"/>
    <x v="1"/>
    <x v="0"/>
    <x v="1"/>
    <x v="1"/>
    <x v="0"/>
    <x v="2"/>
  </r>
  <r>
    <x v="64"/>
    <s v="elektrisches Speichergerät"/>
    <x v="65"/>
    <s v="BATTERY"/>
    <s v="Pset_ElectricFlowStorageDeviceTypeBattery"/>
    <s v="elektrisches Speichergerät - Batterie"/>
    <x v="294"/>
    <s v="NominalSupplyCurrent"/>
    <x v="1122"/>
    <x v="1122"/>
    <x v="14"/>
    <s v="Gleitkommazahl"/>
    <x v="9"/>
    <x v="3"/>
    <s v="IFC4X3_ADD2"/>
    <x v="1"/>
    <x v="0"/>
    <x v="1"/>
    <x v="1"/>
    <x v="0"/>
    <x v="2"/>
  </r>
  <r>
    <x v="64"/>
    <s v="elektrisches Speichergerät"/>
    <x v="65"/>
    <s v="BATTERY"/>
    <s v="Pset_ElectricFlowStorageDeviceTypeBattery"/>
    <s v="elektrisches Speichergerät - Batterie"/>
    <x v="294"/>
    <s v="VoltageRegulationRate"/>
    <x v="1123"/>
    <x v="1123"/>
    <x v="59"/>
    <s v="Gleitkommazahl"/>
    <x v="9"/>
    <x v="0"/>
    <s v="IFC4X3_ADD2"/>
    <x v="1"/>
    <x v="0"/>
    <x v="1"/>
    <x v="1"/>
    <x v="0"/>
    <x v="2"/>
  </r>
  <r>
    <x v="64"/>
    <s v="elektrisches Speichergerät"/>
    <x v="65"/>
    <s v="BATTERY"/>
    <s v="Pset_ElectricFlowStorageDeviceTypeBattery"/>
    <s v="elektrisches Speichergerät - Batterie"/>
    <x v="294"/>
    <s v="AssemblyInstruction"/>
    <x v="506"/>
    <x v="505"/>
    <x v="0"/>
    <s v="Text"/>
    <x v="0"/>
    <x v="0"/>
    <s v="IFC4X3_ADD2"/>
    <x v="1"/>
    <x v="0"/>
    <x v="1"/>
    <x v="1"/>
    <x v="0"/>
    <x v="2"/>
  </r>
  <r>
    <x v="64"/>
    <s v="elektrisches Speichergerät"/>
    <x v="65"/>
    <s v="BATTERY"/>
    <s v="Pset_ElectricFlowStorageDeviceTypeBattery"/>
    <s v="elektrisches Speichergerät - Batterie"/>
    <x v="294"/>
    <s v="BatteryChargingType"/>
    <x v="1124"/>
    <x v="1124"/>
    <x v="211"/>
    <s v="Text"/>
    <x v="3"/>
    <x v="0"/>
    <s v="IFC4X3_ADD2"/>
    <x v="1"/>
    <x v="0"/>
    <x v="1"/>
    <x v="1"/>
    <x v="0"/>
    <x v="2"/>
  </r>
  <r>
    <x v="64"/>
    <s v="elektrisches Speichergerät"/>
    <x v="65"/>
    <s v="BATTERY"/>
    <s v="Pset_ElectricFlowStorageDeviceTypeBattery"/>
    <s v="elektrisches Speichergerät - Batterie"/>
    <x v="294"/>
    <s v="EncapsulationTechnologyCode"/>
    <x v="1125"/>
    <x v="1125"/>
    <x v="7"/>
    <s v="Text"/>
    <x v="6"/>
    <x v="0"/>
    <s v="IFC4X3_ADD2"/>
    <x v="1"/>
    <x v="0"/>
    <x v="1"/>
    <x v="1"/>
    <x v="0"/>
    <x v="2"/>
  </r>
  <r>
    <x v="64"/>
    <s v="elektrisches Speichergerät"/>
    <x v="65"/>
    <s v="BATTERY"/>
    <s v="Pset_ElectricFlowStorageDeviceTypeBattery"/>
    <s v="elektrisches Speichergerät - Batterie"/>
    <x v="294"/>
    <s v="OpenCircuitVoltage"/>
    <x v="1126"/>
    <x v="1126"/>
    <x v="22"/>
    <s v="Gleitkommazahl"/>
    <x v="16"/>
    <x v="9"/>
    <s v="IFC4X3_ADD2"/>
    <x v="1"/>
    <x v="0"/>
    <x v="1"/>
    <x v="1"/>
    <x v="0"/>
    <x v="2"/>
  </r>
  <r>
    <x v="64"/>
    <s v="elektrisches Speichergerät"/>
    <x v="65"/>
    <s v="CAPACITOR"/>
    <s v="Pset_ElectricFlowStorageDeviceTypeCapacitor"/>
    <s v="elektrisches Speichergerät - Kondensator"/>
    <x v="295"/>
    <s v="NumberOfPhases"/>
    <x v="1127"/>
    <x v="1127"/>
    <x v="3"/>
    <s v="Gleitkommazahl"/>
    <x v="2"/>
    <x v="1"/>
    <s v="IFC4X3_ADD2"/>
    <x v="1"/>
    <x v="0"/>
    <x v="1"/>
    <x v="1"/>
    <x v="0"/>
    <x v="2"/>
  </r>
  <r>
    <x v="64"/>
    <s v="elektrisches Speichergerät"/>
    <x v="65"/>
    <s v="-"/>
    <s v="Pset_ElectricFlowStorageDeviceTypeCommon"/>
    <s v="elektrisches Speichergerät - allgemeiner Eigenschaftssatz"/>
    <x v="296"/>
    <s v="Reference"/>
    <x v="37"/>
    <x v="37"/>
    <x v="7"/>
    <s v="Text"/>
    <x v="6"/>
    <x v="0"/>
    <s v="IFC4X3_ADD2"/>
    <x v="1"/>
    <x v="0"/>
    <x v="0"/>
    <x v="1"/>
    <x v="0"/>
    <x v="2"/>
  </r>
  <r>
    <x v="64"/>
    <s v="elektrisches Speichergerät"/>
    <x v="65"/>
    <s v="-"/>
    <s v="Pset_ElectricFlowStorageDeviceTypeCommon"/>
    <s v="elektrisches Speichergerät - allgemeiner Eigenschaftssatz"/>
    <x v="296"/>
    <s v="Status"/>
    <x v="103"/>
    <x v="102"/>
    <x v="8"/>
    <s v="Text"/>
    <x v="3"/>
    <x v="0"/>
    <s v="IFC4X3_ADD2"/>
    <x v="1"/>
    <x v="0"/>
    <x v="0"/>
    <x v="1"/>
    <x v="1"/>
    <x v="2"/>
  </r>
  <r>
    <x v="64"/>
    <s v="elektrisches Speichergerät"/>
    <x v="65"/>
    <s v="-"/>
    <s v="Pset_ElectricFlowStorageDeviceTypeCommon"/>
    <s v="elektrisches Speichergerät - allgemeiner Eigenschaftssatz"/>
    <x v="296"/>
    <s v="NominalSupplyVoltage"/>
    <x v="1128"/>
    <x v="1128"/>
    <x v="22"/>
    <s v="Gleitkommazahl"/>
    <x v="16"/>
    <x v="9"/>
    <s v="IFC4X3_ADD2"/>
    <x v="1"/>
    <x v="0"/>
    <x v="0"/>
    <x v="1"/>
    <x v="1"/>
    <x v="2"/>
  </r>
  <r>
    <x v="64"/>
    <s v="elektrisches Speichergerät"/>
    <x v="65"/>
    <s v="-"/>
    <s v="Pset_ElectricFlowStorageDeviceTypeCommon"/>
    <s v="elektrisches Speichergerät - allgemeiner Eigenschaftssatz"/>
    <x v="296"/>
    <s v="NominalSupplyVoltageOffset"/>
    <x v="1129"/>
    <x v="1129"/>
    <x v="22"/>
    <s v="Gleitkommazahl"/>
    <x v="16"/>
    <x v="9"/>
    <s v="IFC4X3_ADD2"/>
    <x v="1"/>
    <x v="0"/>
    <x v="0"/>
    <x v="1"/>
    <x v="1"/>
    <x v="2"/>
  </r>
  <r>
    <x v="64"/>
    <s v="elektrisches Speichergerät"/>
    <x v="65"/>
    <s v="-"/>
    <s v="Pset_ElectricFlowStorageDeviceTypeCommon"/>
    <s v="elektrisches Speichergerät - allgemeiner Eigenschaftssatz"/>
    <x v="296"/>
    <s v="NominalFrequency"/>
    <x v="1015"/>
    <x v="1130"/>
    <x v="23"/>
    <s v="Gleitkommazahl"/>
    <x v="17"/>
    <x v="10"/>
    <s v="IFC4X3_ADD2"/>
    <x v="1"/>
    <x v="0"/>
    <x v="0"/>
    <x v="1"/>
    <x v="1"/>
    <x v="2"/>
  </r>
  <r>
    <x v="64"/>
    <s v="elektrisches Speichergerät"/>
    <x v="65"/>
    <s v="-"/>
    <s v="Pset_ElectricFlowStorageDeviceTypeCommon"/>
    <s v="elektrisches Speichergerät - allgemeiner Eigenschaftssatz"/>
    <x v="296"/>
    <s v="ConnectedConductorFunction"/>
    <x v="1130"/>
    <x v="1131"/>
    <x v="25"/>
    <s v="Text"/>
    <x v="3"/>
    <x v="0"/>
    <s v="IFC4X3_ADD2"/>
    <x v="1"/>
    <x v="0"/>
    <x v="0"/>
    <x v="1"/>
    <x v="1"/>
    <x v="2"/>
  </r>
  <r>
    <x v="64"/>
    <s v="elektrisches Speichergerät"/>
    <x v="65"/>
    <s v="-"/>
    <s v="Pset_ElectricFlowStorageDeviceTypeCommon"/>
    <s v="elektrisches Speichergerät - allgemeiner Eigenschaftssatz"/>
    <x v="296"/>
    <s v="ShortCircuit3PoleMaximumState"/>
    <x v="1131"/>
    <x v="1132"/>
    <x v="14"/>
    <s v="Gleitkommazahl"/>
    <x v="9"/>
    <x v="3"/>
    <s v="IFC4X3_ADD2"/>
    <x v="1"/>
    <x v="0"/>
    <x v="0"/>
    <x v="1"/>
    <x v="1"/>
    <x v="2"/>
  </r>
  <r>
    <x v="64"/>
    <s v="elektrisches Speichergerät"/>
    <x v="65"/>
    <s v="-"/>
    <s v="Pset_ElectricFlowStorageDeviceTypeCommon"/>
    <s v="elektrisches Speichergerät - allgemeiner Eigenschaftssatz"/>
    <x v="296"/>
    <s v="ShortCircuit3PolePowerFactorMaximumState"/>
    <x v="1132"/>
    <x v="1133"/>
    <x v="21"/>
    <s v="Gleitkommazahl"/>
    <x v="26"/>
    <x v="0"/>
    <s v="IFC4X3_ADD2"/>
    <x v="1"/>
    <x v="0"/>
    <x v="0"/>
    <x v="1"/>
    <x v="1"/>
    <x v="2"/>
  </r>
  <r>
    <x v="64"/>
    <s v="elektrisches Speichergerät"/>
    <x v="65"/>
    <s v="-"/>
    <s v="Pset_ElectricFlowStorageDeviceTypeCommon"/>
    <s v="elektrisches Speichergerät - allgemeiner Eigenschaftssatz"/>
    <x v="296"/>
    <s v="ShortCircuit2PoleMinimumState"/>
    <x v="1133"/>
    <x v="1134"/>
    <x v="14"/>
    <s v="Gleitkommazahl"/>
    <x v="9"/>
    <x v="3"/>
    <s v="IFC4X3_ADD2"/>
    <x v="1"/>
    <x v="0"/>
    <x v="0"/>
    <x v="1"/>
    <x v="1"/>
    <x v="2"/>
  </r>
  <r>
    <x v="64"/>
    <s v="elektrisches Speichergerät"/>
    <x v="65"/>
    <s v="-"/>
    <s v="Pset_ElectricFlowStorageDeviceTypeCommon"/>
    <s v="elektrisches Speichergerät - allgemeiner Eigenschaftssatz"/>
    <x v="296"/>
    <s v="ShortCircuit2PolePowerFactorMinimumState"/>
    <x v="1134"/>
    <x v="1135"/>
    <x v="21"/>
    <s v="Gleitkommazahl"/>
    <x v="26"/>
    <x v="0"/>
    <s v="IFC4X3_ADD2"/>
    <x v="1"/>
    <x v="0"/>
    <x v="0"/>
    <x v="1"/>
    <x v="1"/>
    <x v="2"/>
  </r>
  <r>
    <x v="64"/>
    <s v="elektrisches Speichergerät"/>
    <x v="65"/>
    <s v="-"/>
    <s v="Pset_ElectricFlowStorageDeviceTypeCommon"/>
    <s v="elektrisches Speichergerät - allgemeiner Eigenschaftssatz"/>
    <x v="296"/>
    <s v="ShortCircuit1PoleMaximumState"/>
    <x v="1135"/>
    <x v="1136"/>
    <x v="14"/>
    <s v="Gleitkommazahl"/>
    <x v="9"/>
    <x v="3"/>
    <s v="IFC4X3_ADD2"/>
    <x v="1"/>
    <x v="0"/>
    <x v="0"/>
    <x v="1"/>
    <x v="1"/>
    <x v="2"/>
  </r>
  <r>
    <x v="64"/>
    <s v="elektrisches Speichergerät"/>
    <x v="65"/>
    <s v="-"/>
    <s v="Pset_ElectricFlowStorageDeviceTypeCommon"/>
    <s v="elektrisches Speichergerät - allgemeiner Eigenschaftssatz"/>
    <x v="296"/>
    <s v="ShortCircuit1PolePowerFactorMaximumState"/>
    <x v="1136"/>
    <x v="1137"/>
    <x v="21"/>
    <s v="Gleitkommazahl"/>
    <x v="26"/>
    <x v="0"/>
    <s v="IFC4X3_ADD2"/>
    <x v="1"/>
    <x v="0"/>
    <x v="0"/>
    <x v="1"/>
    <x v="1"/>
    <x v="2"/>
  </r>
  <r>
    <x v="64"/>
    <s v="elektrisches Speichergerät"/>
    <x v="65"/>
    <s v="-"/>
    <s v="Pset_ElectricFlowStorageDeviceTypeCommon"/>
    <s v="elektrisches Speichergerät - allgemeiner Eigenschaftssatz"/>
    <x v="296"/>
    <s v="ShortCircuit1PoleMinimumState"/>
    <x v="1137"/>
    <x v="1138"/>
    <x v="14"/>
    <s v="Gleitkommazahl"/>
    <x v="9"/>
    <x v="3"/>
    <s v="IFC4X3_ADD2"/>
    <x v="1"/>
    <x v="0"/>
    <x v="0"/>
    <x v="1"/>
    <x v="1"/>
    <x v="2"/>
  </r>
  <r>
    <x v="64"/>
    <s v="elektrisches Speichergerät"/>
    <x v="65"/>
    <s v="-"/>
    <s v="Pset_ElectricFlowStorageDeviceTypeCommon"/>
    <s v="elektrisches Speichergerät - allgemeiner Eigenschaftssatz"/>
    <x v="296"/>
    <s v="ShortCircuit1PolePowerFactorMinimumState"/>
    <x v="1138"/>
    <x v="1139"/>
    <x v="21"/>
    <s v="Gleitkommazahl"/>
    <x v="26"/>
    <x v="0"/>
    <s v="IFC4X3_ADD2"/>
    <x v="1"/>
    <x v="0"/>
    <x v="0"/>
    <x v="1"/>
    <x v="1"/>
    <x v="2"/>
  </r>
  <r>
    <x v="64"/>
    <s v="elektrisches Speichergerät"/>
    <x v="65"/>
    <s v="-"/>
    <s v="Pset_ElectricFlowStorageDeviceTypeCommon"/>
    <s v="elektrisches Speichergerät - allgemeiner Eigenschaftssatz"/>
    <x v="296"/>
    <s v="EarthFault1PoleMaximumState"/>
    <x v="1139"/>
    <x v="1140"/>
    <x v="14"/>
    <s v="Gleitkommazahl"/>
    <x v="9"/>
    <x v="3"/>
    <s v="IFC4X3_ADD2"/>
    <x v="1"/>
    <x v="0"/>
    <x v="0"/>
    <x v="1"/>
    <x v="1"/>
    <x v="2"/>
  </r>
  <r>
    <x v="64"/>
    <s v="elektrisches Speichergerät"/>
    <x v="65"/>
    <s v="-"/>
    <s v="Pset_ElectricFlowStorageDeviceTypeCommon"/>
    <s v="elektrisches Speichergerät - allgemeiner Eigenschaftssatz"/>
    <x v="296"/>
    <s v="EarthFault1PolePowerFactorMaximumState"/>
    <x v="1140"/>
    <x v="1141"/>
    <x v="21"/>
    <s v="Gleitkommazahl"/>
    <x v="26"/>
    <x v="0"/>
    <s v="IFC4X3_ADD2"/>
    <x v="1"/>
    <x v="0"/>
    <x v="0"/>
    <x v="1"/>
    <x v="1"/>
    <x v="2"/>
  </r>
  <r>
    <x v="64"/>
    <s v="elektrisches Speichergerät"/>
    <x v="65"/>
    <s v="-"/>
    <s v="Pset_ElectricFlowStorageDeviceTypeCommon"/>
    <s v="elektrisches Speichergerät - allgemeiner Eigenschaftssatz"/>
    <x v="296"/>
    <s v="EarthFault1PoleMinimumState"/>
    <x v="1141"/>
    <x v="1142"/>
    <x v="14"/>
    <s v="Gleitkommazahl"/>
    <x v="9"/>
    <x v="3"/>
    <s v="IFC4X3_ADD2"/>
    <x v="1"/>
    <x v="0"/>
    <x v="0"/>
    <x v="1"/>
    <x v="1"/>
    <x v="2"/>
  </r>
  <r>
    <x v="64"/>
    <s v="elektrisches Speichergerät"/>
    <x v="65"/>
    <s v="-"/>
    <s v="Pset_ElectricFlowStorageDeviceTypeCommon"/>
    <s v="elektrisches Speichergerät - allgemeiner Eigenschaftssatz"/>
    <x v="296"/>
    <s v="EarthFault1PolePowerFactorMinimumState"/>
    <x v="1142"/>
    <x v="1143"/>
    <x v="21"/>
    <s v="Gleitkommazahl"/>
    <x v="26"/>
    <x v="0"/>
    <s v="IFC4X3_ADD2"/>
    <x v="1"/>
    <x v="0"/>
    <x v="0"/>
    <x v="1"/>
    <x v="1"/>
    <x v="2"/>
  </r>
  <r>
    <x v="64"/>
    <s v="elektrisches Speichergerät"/>
    <x v="65"/>
    <s v="-"/>
    <s v="Pset_ElectricFlowStorageDeviceTypeCommon"/>
    <s v="elektrisches Speichergerät - allgemeiner Eigenschaftssatz"/>
    <x v="296"/>
    <s v="MaximumInsulatedVoltage"/>
    <x v="1143"/>
    <x v="1144"/>
    <x v="22"/>
    <s v="Gleitkommazahl"/>
    <x v="16"/>
    <x v="9"/>
    <s v="IFC4X3_ADD2"/>
    <x v="1"/>
    <x v="0"/>
    <x v="1"/>
    <x v="1"/>
    <x v="1"/>
    <x v="2"/>
  </r>
  <r>
    <x v="64"/>
    <s v="elektrisches Speichergerät"/>
    <x v="65"/>
    <s v="-"/>
    <s v="Pset_ElectricFlowStorageDeviceTypeCommon"/>
    <s v="elektrisches Speichergerät - allgemeiner Eigenschaftssatz"/>
    <x v="296"/>
    <s v="RatedCapacitance"/>
    <x v="688"/>
    <x v="1145"/>
    <x v="212"/>
    <s v="Real"/>
    <x v="15"/>
    <x v="40"/>
    <s v="IFC4X3_ADD2"/>
    <x v="1"/>
    <x v="0"/>
    <x v="1"/>
    <x v="1"/>
    <x v="1"/>
    <x v="2"/>
  </r>
  <r>
    <x v="64"/>
    <s v="elektrisches Speichergerät"/>
    <x v="65"/>
    <s v="-"/>
    <s v="Pset_ElectricFlowStorageDeviceTypeCommon"/>
    <s v="elektrisches Speichergerät - allgemeiner Eigenschaftssatz"/>
    <x v="296"/>
    <s v="PowerCapacity"/>
    <x v="1144"/>
    <x v="1146"/>
    <x v="213"/>
    <s v="Gleitkommazahl"/>
    <x v="46"/>
    <x v="41"/>
    <s v="IFC4X3_ADD2"/>
    <x v="1"/>
    <x v="0"/>
    <x v="1"/>
    <x v="1"/>
    <x v="1"/>
    <x v="2"/>
  </r>
  <r>
    <x v="64"/>
    <s v="elektrisches Speichergerät"/>
    <x v="65"/>
    <s v="INDUCTOR"/>
    <s v="Pset_ElectricFlowStorageDeviceTypeInductor"/>
    <s v="elektrisches Speichergerät - Induktor"/>
    <x v="297"/>
    <s v="Inductance"/>
    <x v="1145"/>
    <x v="1147"/>
    <x v="214"/>
    <s v="Real"/>
    <x v="15"/>
    <x v="42"/>
    <s v="IFC4X3_ADD2"/>
    <x v="1"/>
    <x v="0"/>
    <x v="1"/>
    <x v="1"/>
    <x v="0"/>
    <x v="2"/>
  </r>
  <r>
    <x v="64"/>
    <s v="elektrisches Speichergerät"/>
    <x v="65"/>
    <s v="INDUCTOR"/>
    <s v="Pset_ElectricFlowStorageDeviceTypeInductor"/>
    <s v="elektrisches Speichergerät - Induktor"/>
    <x v="297"/>
    <s v="NumberOfPhases"/>
    <x v="1127"/>
    <x v="1127"/>
    <x v="3"/>
    <s v="Gleitkommazahl"/>
    <x v="2"/>
    <x v="1"/>
    <s v="IFC4X3_ADD2"/>
    <x v="1"/>
    <x v="0"/>
    <x v="1"/>
    <x v="1"/>
    <x v="0"/>
    <x v="2"/>
  </r>
  <r>
    <x v="64"/>
    <s v="elektrisches Speichergerät"/>
    <x v="65"/>
    <s v="RECHARGER"/>
    <s v="Pset_ElectricFlowStorageDeviceTypeRecharger"/>
    <s v="elektrisches Speichergerät - UPS"/>
    <x v="298"/>
    <s v="NominalSupplyCurrent"/>
    <x v="1122"/>
    <x v="1122"/>
    <x v="14"/>
    <s v="Gleitkommazahl"/>
    <x v="9"/>
    <x v="3"/>
    <s v="IFC4X3_ADD2"/>
    <x v="1"/>
    <x v="0"/>
    <x v="1"/>
    <x v="1"/>
    <x v="0"/>
    <x v="2"/>
  </r>
  <r>
    <x v="64"/>
    <s v="elektrisches Speichergerät"/>
    <x v="65"/>
    <s v="UPS"/>
    <s v="Pset_ElectricFlowStorageDeviceTypeUPS"/>
    <s v="elektrisches Speichergerät - UPS"/>
    <x v="299"/>
    <s v="AssemblyInstruction"/>
    <x v="506"/>
    <x v="505"/>
    <x v="0"/>
    <s v="Text"/>
    <x v="0"/>
    <x v="0"/>
    <s v="IFC4X3_ADD2"/>
    <x v="1"/>
    <x v="0"/>
    <x v="1"/>
    <x v="1"/>
    <x v="0"/>
    <x v="2"/>
  </r>
  <r>
    <x v="64"/>
    <s v="elektrisches Speichergerät"/>
    <x v="65"/>
    <s v="UPS"/>
    <s v="Pset_ElectricFlowStorageDeviceTypeUPS"/>
    <s v="elektrisches Speichergerät - UPS"/>
    <x v="299"/>
    <s v="CurrentRegulationRate"/>
    <x v="1121"/>
    <x v="1121"/>
    <x v="59"/>
    <s v="Gleitkommazahl"/>
    <x v="9"/>
    <x v="0"/>
    <s v="IFC4X3_ADD2"/>
    <x v="1"/>
    <x v="0"/>
    <x v="1"/>
    <x v="1"/>
    <x v="0"/>
    <x v="2"/>
  </r>
  <r>
    <x v="64"/>
    <s v="elektrisches Speichergerät"/>
    <x v="65"/>
    <s v="UPS"/>
    <s v="Pset_ElectricFlowStorageDeviceTypeUPS"/>
    <s v="elektrisches Speichergerät - UPS"/>
    <x v="299"/>
    <s v="NominalSupplyCurrent"/>
    <x v="1122"/>
    <x v="1122"/>
    <x v="14"/>
    <s v="Gleitkommazahl"/>
    <x v="9"/>
    <x v="3"/>
    <s v="IFC4X3_ADD2"/>
    <x v="1"/>
    <x v="0"/>
    <x v="1"/>
    <x v="1"/>
    <x v="0"/>
    <x v="2"/>
  </r>
  <r>
    <x v="64"/>
    <s v="elektrisches Speichergerät"/>
    <x v="65"/>
    <s v="UPS"/>
    <s v="Pset_ElectricFlowStorageDeviceTypeUPS"/>
    <s v="elektrisches Speichergerät - UPS"/>
    <x v="299"/>
    <s v="VoltageRegulationRate"/>
    <x v="1123"/>
    <x v="1123"/>
    <x v="59"/>
    <s v="Gleitkommazahl"/>
    <x v="9"/>
    <x v="0"/>
    <s v="IFC4X3_ADD2"/>
    <x v="1"/>
    <x v="0"/>
    <x v="1"/>
    <x v="1"/>
    <x v="0"/>
    <x v="2"/>
  </r>
  <r>
    <x v="64"/>
    <s v="elektrisches Speichergerät"/>
    <x v="65"/>
    <s v="-"/>
    <s v="Pset_ElementSize"/>
    <s v="Elementgröße"/>
    <x v="17"/>
    <s v="NominalLength"/>
    <x v="128"/>
    <x v="127"/>
    <x v="27"/>
    <s v="Gleitkommazahl"/>
    <x v="20"/>
    <x v="7"/>
    <s v="IFC4X3_ADD2"/>
    <x v="1"/>
    <x v="0"/>
    <x v="1"/>
    <x v="1"/>
    <x v="1"/>
    <x v="2"/>
  </r>
  <r>
    <x v="64"/>
    <s v="elektrisches Speichergerät"/>
    <x v="65"/>
    <s v="-"/>
    <s v="Pset_ElementSize"/>
    <s v="Elementgröße"/>
    <x v="17"/>
    <s v="NominalWidth"/>
    <x v="129"/>
    <x v="128"/>
    <x v="27"/>
    <s v="Gleitkommazahl"/>
    <x v="20"/>
    <x v="7"/>
    <s v="IFC4X3_ADD2"/>
    <x v="1"/>
    <x v="0"/>
    <x v="1"/>
    <x v="1"/>
    <x v="1"/>
    <x v="2"/>
  </r>
  <r>
    <x v="64"/>
    <s v="elektrisches Speichergerät"/>
    <x v="65"/>
    <s v="-"/>
    <s v="Pset_ElementSize"/>
    <s v="Elementgröße"/>
    <x v="17"/>
    <s v="NominalHeight"/>
    <x v="130"/>
    <x v="129"/>
    <x v="27"/>
    <s v="Gleitkommazahl"/>
    <x v="20"/>
    <x v="7"/>
    <s v="IFC4X3_ADD2"/>
    <x v="1"/>
    <x v="0"/>
    <x v="1"/>
    <x v="1"/>
    <x v="1"/>
    <x v="2"/>
  </r>
  <r>
    <x v="64"/>
    <s v="elektrisches Speichergerät"/>
    <x v="65"/>
    <s v="-"/>
    <s v="Qto_ElectricFlowStorageDeviceBaseQuantities"/>
    <s v="elektrisches Speichergerät - Grundmengen"/>
    <x v="300"/>
    <s v="GrossWeight"/>
    <x v="75"/>
    <x v="75"/>
    <x v="30"/>
    <s v="Gleitkommazahl"/>
    <x v="13"/>
    <x v="14"/>
    <s v="IFC4X3_ADD2"/>
    <x v="1"/>
    <x v="0"/>
    <x v="0"/>
    <x v="1"/>
    <x v="1"/>
    <x v="2"/>
  </r>
  <r>
    <x v="65"/>
    <s v="elektrisches Strömungsbehandlungsgerät"/>
    <x v="66"/>
    <s v="-"/>
    <s v="Pset_ElementSize"/>
    <s v="Elementgröße"/>
    <x v="17"/>
    <s v="NominalLength"/>
    <x v="128"/>
    <x v="127"/>
    <x v="27"/>
    <s v="Gleitkommazahl"/>
    <x v="20"/>
    <x v="7"/>
    <s v="IFC4X3_ADD2"/>
    <x v="1"/>
    <x v="0"/>
    <x v="1"/>
    <x v="1"/>
    <x v="0"/>
    <x v="2"/>
  </r>
  <r>
    <x v="65"/>
    <s v="elektrisches Strömungsbehandlungsgerät"/>
    <x v="66"/>
    <s v="-"/>
    <s v="Pset_ElementSize"/>
    <s v="Elementgröße"/>
    <x v="17"/>
    <s v="NominalWidth"/>
    <x v="129"/>
    <x v="128"/>
    <x v="27"/>
    <s v="Gleitkommazahl"/>
    <x v="20"/>
    <x v="7"/>
    <s v="IFC4X3_ADD2"/>
    <x v="1"/>
    <x v="0"/>
    <x v="1"/>
    <x v="1"/>
    <x v="0"/>
    <x v="2"/>
  </r>
  <r>
    <x v="65"/>
    <s v="elektrisches Strömungsbehandlungsgerät"/>
    <x v="66"/>
    <s v="-"/>
    <s v="Pset_ElementSize"/>
    <s v="Elementgröße"/>
    <x v="17"/>
    <s v="NominalHeight"/>
    <x v="130"/>
    <x v="129"/>
    <x v="27"/>
    <s v="Gleitkommazahl"/>
    <x v="20"/>
    <x v="7"/>
    <s v="IFC4X3_ADD2"/>
    <x v="1"/>
    <x v="0"/>
    <x v="1"/>
    <x v="1"/>
    <x v="0"/>
    <x v="2"/>
  </r>
  <r>
    <x v="65"/>
    <s v="elektrisches Strömungsbehandlungsgerät"/>
    <x v="66"/>
    <s v="ELECTRONICFILTER"/>
    <s v="Pset_ElectricFlowTreatmentDeviceTypeElectronicFilter"/>
    <s v="elektrisches Strömungsbehandlungsgerät - elektrischer Filter"/>
    <x v="301"/>
    <s v="NominalPower"/>
    <x v="100"/>
    <x v="1148"/>
    <x v="12"/>
    <s v="Gleitkommazahl"/>
    <x v="8"/>
    <x v="2"/>
    <s v="IFC4X3_ADD2"/>
    <x v="1"/>
    <x v="0"/>
    <x v="1"/>
    <x v="1"/>
    <x v="0"/>
    <x v="2"/>
  </r>
  <r>
    <x v="65"/>
    <s v="elektrisches Strömungsbehandlungsgerät"/>
    <x v="66"/>
    <s v="ELECTRONICFILTER"/>
    <s v="Pset_ElectricFlowTreatmentDeviceTypeElectronicFilter"/>
    <s v="elektrisches Strömungsbehandlungsgerät - elektrischer Filter"/>
    <x v="301"/>
    <s v="ElectronicFilterType"/>
    <x v="1146"/>
    <x v="1149"/>
    <x v="215"/>
    <s v="Text"/>
    <x v="3"/>
    <x v="0"/>
    <s v="IFC4X3_ADD2"/>
    <x v="1"/>
    <x v="0"/>
    <x v="1"/>
    <x v="1"/>
    <x v="0"/>
    <x v="2"/>
  </r>
  <r>
    <x v="65"/>
    <s v="elektrisches Strömungsbehandlungsgerät"/>
    <x v="66"/>
    <s v="ELECTRONICFILTER"/>
    <s v="Pset_ElectricFlowTreatmentDeviceTypeElectronicFilter"/>
    <s v="elektrisches Strömungsbehandlungsgerät - elektrischer Filter"/>
    <x v="301"/>
    <s v="NominalCurrent"/>
    <x v="546"/>
    <x v="544"/>
    <x v="14"/>
    <s v="Gleitkommazahl"/>
    <x v="9"/>
    <x v="3"/>
    <s v="IFC4X3_ADD2"/>
    <x v="1"/>
    <x v="0"/>
    <x v="1"/>
    <x v="1"/>
    <x v="0"/>
    <x v="2"/>
  </r>
  <r>
    <x v="65"/>
    <s v="elektrisches Strömungsbehandlungsgerät"/>
    <x v="66"/>
    <s v="ELECTRONICFILTER"/>
    <s v="Pset_ElectricFlowTreatmentDeviceTypeElectronicFilter"/>
    <s v="elektrisches Strömungsbehandlungsgerät - elektrischer Filter"/>
    <x v="301"/>
    <s v="PrimaryFrequency"/>
    <x v="1147"/>
    <x v="1150"/>
    <x v="23"/>
    <s v="Gleitkommazahl"/>
    <x v="17"/>
    <x v="10"/>
    <s v="IFC4X3_ADD2"/>
    <x v="1"/>
    <x v="0"/>
    <x v="1"/>
    <x v="1"/>
    <x v="0"/>
    <x v="2"/>
  </r>
  <r>
    <x v="65"/>
    <s v="elektrisches Strömungsbehandlungsgerät"/>
    <x v="66"/>
    <s v="ELECTRONICFILTER"/>
    <s v="Pset_ElectricFlowTreatmentDeviceTypeElectronicFilter"/>
    <s v="elektrisches Strömungsbehandlungsgerät - elektrischer Filter"/>
    <x v="301"/>
    <s v="SecondaryFrequency"/>
    <x v="1148"/>
    <x v="1151"/>
    <x v="23"/>
    <s v="Gleitkommazahl"/>
    <x v="17"/>
    <x v="10"/>
    <s v="IFC4X3_ADD2"/>
    <x v="1"/>
    <x v="0"/>
    <x v="1"/>
    <x v="1"/>
    <x v="0"/>
    <x v="2"/>
  </r>
  <r>
    <x v="65"/>
    <s v="elektrisches Strömungsbehandlungsgerät"/>
    <x v="66"/>
    <s v="ELECTRONICFILTER"/>
    <s v="Pset_ElectricFlowTreatmentDeviceTypeElectronicFilter"/>
    <s v="elektrisches Strömungsbehandlungsgerät - elektrischer Filter"/>
    <x v="301"/>
    <s v="RatedVoltage"/>
    <x v="52"/>
    <x v="52"/>
    <x v="22"/>
    <s v="Gleitkommazahl"/>
    <x v="16"/>
    <x v="9"/>
    <s v="IFC4X3_ADD2"/>
    <x v="1"/>
    <x v="0"/>
    <x v="1"/>
    <x v="1"/>
    <x v="0"/>
    <x v="2"/>
  </r>
  <r>
    <x v="66"/>
    <s v="Elektrogenerator"/>
    <x v="67"/>
    <s v="-"/>
    <s v="-"/>
    <s v="DOset_LIA_Generator"/>
    <x v="302"/>
    <s v="-"/>
    <x v="392"/>
    <x v="1152"/>
    <x v="0"/>
    <s v="Text"/>
    <x v="0"/>
    <x v="0"/>
    <s v="LIA"/>
    <x v="1"/>
    <x v="0"/>
    <x v="2"/>
    <x v="10"/>
    <x v="1"/>
    <x v="2"/>
  </r>
  <r>
    <x v="66"/>
    <s v="Elektrogenerator"/>
    <x v="67"/>
    <s v="-"/>
    <s v="-"/>
    <s v="DOset_LIA_Generator"/>
    <x v="302"/>
    <s v="-"/>
    <x v="31"/>
    <x v="31"/>
    <x v="0"/>
    <s v="Text"/>
    <x v="0"/>
    <x v="0"/>
    <s v="LIA"/>
    <x v="1"/>
    <x v="0"/>
    <x v="2"/>
    <x v="10"/>
    <x v="0"/>
    <x v="2"/>
  </r>
  <r>
    <x v="66"/>
    <s v="Elektrogenerator"/>
    <x v="67"/>
    <s v="-"/>
    <s v="-"/>
    <s v="DOset_LIA_Generator"/>
    <x v="302"/>
    <s v="-"/>
    <x v="1149"/>
    <x v="100"/>
    <x v="12"/>
    <s v="Gleitkommazahl"/>
    <x v="4"/>
    <x v="2"/>
    <s v="LIA"/>
    <x v="1"/>
    <x v="0"/>
    <x v="2"/>
    <x v="10"/>
    <x v="1"/>
    <x v="2"/>
  </r>
  <r>
    <x v="66"/>
    <s v="Elektrogenerator"/>
    <x v="67"/>
    <s v="-"/>
    <s v="-"/>
    <s v="DOset_LIA_Generator"/>
    <x v="302"/>
    <s v="-"/>
    <x v="747"/>
    <x v="100"/>
    <x v="12"/>
    <s v="Gleitkommazahl"/>
    <x v="4"/>
    <x v="2"/>
    <s v="LIA"/>
    <x v="1"/>
    <x v="0"/>
    <x v="2"/>
    <x v="10"/>
    <x v="1"/>
    <x v="2"/>
  </r>
  <r>
    <x v="66"/>
    <s v="Elektrogenerator"/>
    <x v="67"/>
    <s v="-"/>
    <s v="-"/>
    <s v="DOset_LIA_Generator"/>
    <x v="302"/>
    <s v="-"/>
    <x v="133"/>
    <x v="132"/>
    <x v="22"/>
    <s v="Gleitkommazahl"/>
    <x v="4"/>
    <x v="9"/>
    <s v="LIA"/>
    <x v="1"/>
    <x v="0"/>
    <x v="2"/>
    <x v="10"/>
    <x v="1"/>
    <x v="2"/>
  </r>
  <r>
    <x v="66"/>
    <s v="Elektrogenerator"/>
    <x v="67"/>
    <s v="-"/>
    <s v="-"/>
    <s v="DOset_LIA_Generator"/>
    <x v="302"/>
    <s v="-"/>
    <x v="546"/>
    <x v="1099"/>
    <x v="0"/>
    <s v="Text"/>
    <x v="0"/>
    <x v="0"/>
    <s v="LIA"/>
    <x v="1"/>
    <x v="0"/>
    <x v="2"/>
    <x v="10"/>
    <x v="1"/>
    <x v="2"/>
  </r>
  <r>
    <x v="66"/>
    <s v="Elektrogenerator"/>
    <x v="67"/>
    <s v="-"/>
    <s v="-"/>
    <s v="DOset_LIA_Generator"/>
    <x v="302"/>
    <s v="-"/>
    <x v="32"/>
    <x v="32"/>
    <x v="6"/>
    <s v="Datum"/>
    <x v="5"/>
    <x v="0"/>
    <s v="LIA"/>
    <x v="0"/>
    <x v="0"/>
    <x v="2"/>
    <x v="10"/>
    <x v="1"/>
    <x v="2"/>
  </r>
  <r>
    <x v="66"/>
    <s v="Elektrogenerator"/>
    <x v="67"/>
    <s v="-"/>
    <s v="-"/>
    <s v="DOset_LIA_Generator"/>
    <x v="302"/>
    <s v="-"/>
    <x v="33"/>
    <x v="33"/>
    <x v="6"/>
    <s v="Datum"/>
    <x v="5"/>
    <x v="0"/>
    <s v="LIA"/>
    <x v="0"/>
    <x v="0"/>
    <x v="2"/>
    <x v="10"/>
    <x v="1"/>
    <x v="2"/>
  </r>
  <r>
    <x v="66"/>
    <s v="Elektrogenerator"/>
    <x v="67"/>
    <s v="-"/>
    <s v="-"/>
    <s v="DOset_LIA_Generator"/>
    <x v="302"/>
    <s v="-"/>
    <x v="34"/>
    <x v="34"/>
    <x v="0"/>
    <s v="Text"/>
    <x v="0"/>
    <x v="0"/>
    <s v="LIA"/>
    <x v="0"/>
    <x v="0"/>
    <x v="2"/>
    <x v="10"/>
    <x v="1"/>
    <x v="2"/>
  </r>
  <r>
    <x v="66"/>
    <s v="Elektrogenerator"/>
    <x v="67"/>
    <s v="-"/>
    <s v="-"/>
    <s v="DOset_LIA_Generator"/>
    <x v="302"/>
    <s v="-"/>
    <x v="35"/>
    <x v="35"/>
    <x v="6"/>
    <s v="Datum"/>
    <x v="5"/>
    <x v="0"/>
    <s v="LIA"/>
    <x v="0"/>
    <x v="0"/>
    <x v="2"/>
    <x v="10"/>
    <x v="1"/>
    <x v="2"/>
  </r>
  <r>
    <x v="66"/>
    <s v="Elektrogenerator"/>
    <x v="67"/>
    <s v="-"/>
    <s v="-"/>
    <s v="DOset_LIA_Generator"/>
    <x v="302"/>
    <s v="-"/>
    <x v="36"/>
    <x v="36"/>
    <x v="0"/>
    <s v="Text"/>
    <x v="0"/>
    <x v="0"/>
    <s v="LIA"/>
    <x v="0"/>
    <x v="0"/>
    <x v="2"/>
    <x v="10"/>
    <x v="1"/>
    <x v="2"/>
  </r>
  <r>
    <x v="66"/>
    <s v="Elektrogenerator"/>
    <x v="67"/>
    <s v="-"/>
    <s v="-"/>
    <s v="DOset_LIA_Spezifisch_Rechenzentrum"/>
    <x v="14"/>
    <s v="-"/>
    <x v="80"/>
    <x v="80"/>
    <x v="0"/>
    <s v="Text"/>
    <x v="0"/>
    <x v="0"/>
    <s v="LIA"/>
    <x v="0"/>
    <x v="0"/>
    <x v="2"/>
    <x v="10"/>
    <x v="0"/>
    <x v="2"/>
  </r>
  <r>
    <x v="66"/>
    <s v="Elektrogenerator"/>
    <x v="67"/>
    <s v="-"/>
    <s v="-"/>
    <s v="DOset_LIA_Spezifisch_Rechenzentrum"/>
    <x v="14"/>
    <s v="-"/>
    <x v="81"/>
    <x v="81"/>
    <x v="0"/>
    <s v="Text"/>
    <x v="0"/>
    <x v="0"/>
    <s v="LIA"/>
    <x v="0"/>
    <x v="0"/>
    <x v="2"/>
    <x v="10"/>
    <x v="0"/>
    <x v="2"/>
  </r>
  <r>
    <x v="66"/>
    <s v="Elektrogenerator"/>
    <x v="67"/>
    <s v="-"/>
    <s v="-"/>
    <s v="DOset_LIA_Spezifisch_Rechenzentrum"/>
    <x v="14"/>
    <s v="-"/>
    <x v="82"/>
    <x v="82"/>
    <x v="0"/>
    <s v="Text"/>
    <x v="0"/>
    <x v="0"/>
    <s v="LIA"/>
    <x v="0"/>
    <x v="0"/>
    <x v="2"/>
    <x v="10"/>
    <x v="0"/>
    <x v="2"/>
  </r>
  <r>
    <x v="66"/>
    <s v="Elektrogenerator"/>
    <x v="67"/>
    <s v="-"/>
    <s v="-"/>
    <s v="DOset_LIA_Spezifisch_Rechenzentrum"/>
    <x v="14"/>
    <s v="-"/>
    <x v="83"/>
    <x v="83"/>
    <x v="6"/>
    <s v="Datum"/>
    <x v="5"/>
    <x v="0"/>
    <s v="LIA"/>
    <x v="0"/>
    <x v="0"/>
    <x v="2"/>
    <x v="10"/>
    <x v="0"/>
    <x v="2"/>
  </r>
  <r>
    <x v="66"/>
    <s v="Elektrogenerator"/>
    <x v="67"/>
    <s v="-"/>
    <s v="-"/>
    <s v="DOset_LIA_Spezifisch_Rechenzentrum"/>
    <x v="14"/>
    <s v="-"/>
    <x v="84"/>
    <x v="84"/>
    <x v="0"/>
    <s v="Text"/>
    <x v="0"/>
    <x v="0"/>
    <s v="LIA"/>
    <x v="0"/>
    <x v="0"/>
    <x v="2"/>
    <x v="10"/>
    <x v="0"/>
    <x v="2"/>
  </r>
  <r>
    <x v="66"/>
    <s v="Elektrogenerator"/>
    <x v="67"/>
    <s v="-"/>
    <s v="-"/>
    <s v="DOset_LIA_Spezifisch_Rechenzentrum"/>
    <x v="14"/>
    <s v="-"/>
    <x v="135"/>
    <x v="134"/>
    <x v="0"/>
    <s v="Text"/>
    <x v="0"/>
    <x v="0"/>
    <s v="LIA"/>
    <x v="0"/>
    <x v="0"/>
    <x v="2"/>
    <x v="10"/>
    <x v="0"/>
    <x v="2"/>
  </r>
  <r>
    <x v="66"/>
    <s v="Elektrogenerator"/>
    <x v="67"/>
    <s v="-"/>
    <s v="-"/>
    <s v="DOset_LIA_Spezifisch_Rechenzentrum"/>
    <x v="14"/>
    <s v="-"/>
    <x v="85"/>
    <x v="85"/>
    <x v="0"/>
    <s v="Text"/>
    <x v="0"/>
    <x v="0"/>
    <s v="LIA"/>
    <x v="0"/>
    <x v="0"/>
    <x v="2"/>
    <x v="10"/>
    <x v="0"/>
    <x v="2"/>
  </r>
  <r>
    <x v="66"/>
    <s v="Elektrogenerator"/>
    <x v="67"/>
    <s v="-"/>
    <s v="-"/>
    <s v="DOset_LIA_Spezifisch_Rechenzentrum"/>
    <x v="14"/>
    <s v="-"/>
    <x v="88"/>
    <x v="88"/>
    <x v="0"/>
    <s v="Text"/>
    <x v="0"/>
    <x v="0"/>
    <s v="LIA"/>
    <x v="0"/>
    <x v="0"/>
    <x v="2"/>
    <x v="10"/>
    <x v="0"/>
    <x v="2"/>
  </r>
  <r>
    <x v="66"/>
    <s v="Elektrogenerator"/>
    <x v="67"/>
    <s v="-"/>
    <s v="-"/>
    <s v="DOset_LIA_Spezifisch_Rechenzentrum"/>
    <x v="14"/>
    <s v="-"/>
    <x v="89"/>
    <x v="89"/>
    <x v="0"/>
    <s v="Text"/>
    <x v="0"/>
    <x v="0"/>
    <s v="LIA"/>
    <x v="0"/>
    <x v="0"/>
    <x v="2"/>
    <x v="10"/>
    <x v="0"/>
    <x v="2"/>
  </r>
  <r>
    <x v="66"/>
    <s v="Elektrogenerator"/>
    <x v="67"/>
    <s v="-"/>
    <s v="-"/>
    <s v="DOset_LIA_Spezifisch_Rechenzentrum"/>
    <x v="14"/>
    <s v="-"/>
    <x v="90"/>
    <x v="90"/>
    <x v="0"/>
    <s v="Text"/>
    <x v="0"/>
    <x v="0"/>
    <s v="LIA"/>
    <x v="0"/>
    <x v="0"/>
    <x v="2"/>
    <x v="10"/>
    <x v="0"/>
    <x v="2"/>
  </r>
  <r>
    <x v="66"/>
    <s v="Elektrogenerator"/>
    <x v="67"/>
    <s v="-"/>
    <s v="-"/>
    <s v="DOset_LIA_Spezifisch_Rechenzentrum"/>
    <x v="14"/>
    <s v="-"/>
    <x v="91"/>
    <x v="91"/>
    <x v="6"/>
    <s v="Datum"/>
    <x v="5"/>
    <x v="0"/>
    <s v="LIA"/>
    <x v="0"/>
    <x v="0"/>
    <x v="2"/>
    <x v="10"/>
    <x v="0"/>
    <x v="2"/>
  </r>
  <r>
    <x v="66"/>
    <s v="Elektrogenerator"/>
    <x v="67"/>
    <s v="-"/>
    <s v="-"/>
    <s v="DOset_LIA_Spezifisch_Rechenzentrum"/>
    <x v="14"/>
    <s v="-"/>
    <x v="92"/>
    <x v="92"/>
    <x v="0"/>
    <s v="Text"/>
    <x v="0"/>
    <x v="0"/>
    <s v="LIA"/>
    <x v="0"/>
    <x v="0"/>
    <x v="2"/>
    <x v="10"/>
    <x v="0"/>
    <x v="2"/>
  </r>
  <r>
    <x v="66"/>
    <s v="Elektrogenerator"/>
    <x v="67"/>
    <s v="-"/>
    <s v="-"/>
    <s v="DOset_LIA_Spezifisch_Rechenzentrum"/>
    <x v="14"/>
    <s v="-"/>
    <x v="93"/>
    <x v="93"/>
    <x v="34"/>
    <s v="Text"/>
    <x v="24"/>
    <x v="0"/>
    <s v="LIA"/>
    <x v="0"/>
    <x v="0"/>
    <x v="2"/>
    <x v="10"/>
    <x v="0"/>
    <x v="2"/>
  </r>
  <r>
    <x v="66"/>
    <s v="Elektrogenerator"/>
    <x v="67"/>
    <s v="-"/>
    <s v="Pset_MaintenanceStrategy"/>
    <s v="Wartungsstrategie"/>
    <x v="26"/>
    <s v="AssetCriticality"/>
    <x v="169"/>
    <x v="169"/>
    <x v="53"/>
    <s v="Text"/>
    <x v="3"/>
    <x v="0"/>
    <s v="IFC4X3_ADD2"/>
    <x v="0"/>
    <x v="0"/>
    <x v="1"/>
    <x v="10"/>
    <x v="1"/>
    <x v="2"/>
  </r>
  <r>
    <x v="66"/>
    <s v="Elektrogenerator"/>
    <x v="67"/>
    <s v="-"/>
    <s v="Pset_MaintenanceStrategy"/>
    <s v="Wartungsstrategie"/>
    <x v="26"/>
    <s v="AssetFrailty"/>
    <x v="170"/>
    <x v="170"/>
    <x v="53"/>
    <s v="Text"/>
    <x v="3"/>
    <x v="0"/>
    <s v="IFC4X3_ADD2"/>
    <x v="0"/>
    <x v="0"/>
    <x v="1"/>
    <x v="10"/>
    <x v="1"/>
    <x v="2"/>
  </r>
  <r>
    <x v="66"/>
    <s v="Elektrogenerator"/>
    <x v="67"/>
    <s v="-"/>
    <s v="Pset_MaintenanceStrategy"/>
    <s v="Wartungsstrategie"/>
    <x v="26"/>
    <s v="AssetPriority"/>
    <x v="171"/>
    <x v="171"/>
    <x v="53"/>
    <s v="Text"/>
    <x v="3"/>
    <x v="0"/>
    <s v="IFC4X3_ADD2"/>
    <x v="0"/>
    <x v="0"/>
    <x v="1"/>
    <x v="10"/>
    <x v="1"/>
    <x v="2"/>
  </r>
  <r>
    <x v="66"/>
    <s v="Elektrogenerator"/>
    <x v="67"/>
    <s v="-"/>
    <s v="Pset_MaintenanceStrategy"/>
    <s v="Wartungsstrategie"/>
    <x v="26"/>
    <s v="MonitoringType"/>
    <x v="172"/>
    <x v="172"/>
    <x v="54"/>
    <s v="Text"/>
    <x v="3"/>
    <x v="0"/>
    <s v="IFC4X3_ADD2"/>
    <x v="0"/>
    <x v="0"/>
    <x v="1"/>
    <x v="10"/>
    <x v="1"/>
    <x v="2"/>
  </r>
  <r>
    <x v="66"/>
    <s v="Elektrogenerator"/>
    <x v="67"/>
    <s v="-"/>
    <s v="Pset_MaintenanceStrategy"/>
    <s v="Wartungsstrategie"/>
    <x v="26"/>
    <s v="AccidentResponse"/>
    <x v="173"/>
    <x v="173"/>
    <x v="55"/>
    <s v="Text"/>
    <x v="3"/>
    <x v="0"/>
    <s v="IFC4X3_ADD2"/>
    <x v="0"/>
    <x v="0"/>
    <x v="1"/>
    <x v="10"/>
    <x v="1"/>
    <x v="2"/>
  </r>
  <r>
    <x v="66"/>
    <s v="Elektrogenerator"/>
    <x v="67"/>
    <s v="-"/>
    <s v="Pset_ElectricGeneratorTypeCommon"/>
    <s v="Elektrogeneratortyp - allgemeiner Eigenschaftssatz"/>
    <x v="303"/>
    <s v="Reference"/>
    <x v="37"/>
    <x v="37"/>
    <x v="7"/>
    <s v="Text"/>
    <x v="6"/>
    <x v="0"/>
    <s v="IFC4X3_ADD2"/>
    <x v="1"/>
    <x v="0"/>
    <x v="0"/>
    <x v="10"/>
    <x v="0"/>
    <x v="2"/>
  </r>
  <r>
    <x v="66"/>
    <s v="Elektrogenerator"/>
    <x v="67"/>
    <s v="-"/>
    <s v="Pset_ElectricGeneratorTypeCommon"/>
    <s v="Elektrogeneratortyp - allgemeiner Eigenschaftssatz"/>
    <x v="303"/>
    <s v="Status"/>
    <x v="103"/>
    <x v="102"/>
    <x v="8"/>
    <s v="Text"/>
    <x v="3"/>
    <x v="0"/>
    <s v="IFC4X3_ADD2"/>
    <x v="1"/>
    <x v="0"/>
    <x v="0"/>
    <x v="10"/>
    <x v="1"/>
    <x v="2"/>
  </r>
  <r>
    <x v="66"/>
    <s v="Elektrogenerator"/>
    <x v="67"/>
    <s v="-"/>
    <s v="Pset_ElectricGeneratorTypeCommon"/>
    <s v="Elektrogeneratortyp - allgemeiner Eigenschaftssatz"/>
    <x v="303"/>
    <s v="ElectricGeneratorEfficiency"/>
    <x v="1150"/>
    <x v="1153"/>
    <x v="50"/>
    <s v="Gleitkommazahl"/>
    <x v="30"/>
    <x v="0"/>
    <s v="IFC4X3_ADD2"/>
    <x v="1"/>
    <x v="0"/>
    <x v="0"/>
    <x v="10"/>
    <x v="1"/>
    <x v="2"/>
  </r>
  <r>
    <x v="66"/>
    <s v="Elektrogenerator"/>
    <x v="67"/>
    <s v="-"/>
    <s v="Pset_ElectricGeneratorTypeCommon"/>
    <s v="Elektrogeneratortyp - allgemeiner Eigenschaftssatz"/>
    <x v="303"/>
    <s v="StartCurrentFactor"/>
    <x v="1151"/>
    <x v="1154"/>
    <x v="21"/>
    <s v="Gleitkommazahl"/>
    <x v="26"/>
    <x v="0"/>
    <s v="IFC4X3_ADD2"/>
    <x v="1"/>
    <x v="0"/>
    <x v="0"/>
    <x v="10"/>
    <x v="1"/>
    <x v="2"/>
  </r>
  <r>
    <x v="66"/>
    <s v="Elektrogenerator"/>
    <x v="67"/>
    <s v="-"/>
    <s v="Pset_ElectricGeneratorTypeCommon"/>
    <s v="Elektrogeneratortyp - allgemeiner Eigenschaftssatz"/>
    <x v="303"/>
    <s v="MaximumPowerOutput"/>
    <x v="1152"/>
    <x v="1155"/>
    <x v="12"/>
    <s v="Gleitkommazahl"/>
    <x v="8"/>
    <x v="2"/>
    <s v="IFC4X3_ADD2"/>
    <x v="1"/>
    <x v="0"/>
    <x v="0"/>
    <x v="10"/>
    <x v="1"/>
    <x v="2"/>
  </r>
  <r>
    <x v="66"/>
    <s v="Elektrogenerator"/>
    <x v="67"/>
    <s v="-"/>
    <s v="Pset_ElementSize"/>
    <s v="Elementgröße"/>
    <x v="17"/>
    <s v="NominalLength"/>
    <x v="128"/>
    <x v="127"/>
    <x v="27"/>
    <s v="Gleitkommazahl"/>
    <x v="20"/>
    <x v="7"/>
    <s v="IFC4X3_ADD2"/>
    <x v="1"/>
    <x v="0"/>
    <x v="1"/>
    <x v="10"/>
    <x v="1"/>
    <x v="2"/>
  </r>
  <r>
    <x v="66"/>
    <s v="Elektrogenerator"/>
    <x v="67"/>
    <s v="-"/>
    <s v="Pset_ElementSize"/>
    <s v="Elementgröße"/>
    <x v="17"/>
    <s v="NominalWidth"/>
    <x v="129"/>
    <x v="128"/>
    <x v="27"/>
    <s v="Gleitkommazahl"/>
    <x v="20"/>
    <x v="7"/>
    <s v="IFC4X3_ADD2"/>
    <x v="1"/>
    <x v="0"/>
    <x v="1"/>
    <x v="10"/>
    <x v="1"/>
    <x v="2"/>
  </r>
  <r>
    <x v="66"/>
    <s v="Elektrogenerator"/>
    <x v="67"/>
    <s v="-"/>
    <s v="Pset_ElementSize"/>
    <s v="Elementgröße"/>
    <x v="17"/>
    <s v="NominalHeight"/>
    <x v="130"/>
    <x v="129"/>
    <x v="27"/>
    <s v="Gleitkommazahl"/>
    <x v="20"/>
    <x v="7"/>
    <s v="IFC4X3_ADD2"/>
    <x v="1"/>
    <x v="0"/>
    <x v="1"/>
    <x v="10"/>
    <x v="1"/>
    <x v="2"/>
  </r>
  <r>
    <x v="66"/>
    <s v="Elektrogenerator"/>
    <x v="67"/>
    <s v="-"/>
    <s v="Qto_ElectricGeneratorBaseQuantities"/>
    <s v="Elektrogenerator - Grundmengen"/>
    <x v="304"/>
    <s v="GrossWeight"/>
    <x v="75"/>
    <x v="75"/>
    <x v="30"/>
    <s v="Gleitkommazahl"/>
    <x v="13"/>
    <x v="14"/>
    <s v="IFC4X3_ADD2"/>
    <x v="1"/>
    <x v="0"/>
    <x v="0"/>
    <x v="10"/>
    <x v="1"/>
    <x v="2"/>
  </r>
  <r>
    <x v="67"/>
    <s v="Elektromotor"/>
    <x v="68"/>
    <s v="-"/>
    <s v="-"/>
    <s v="DOset_LIA_Spezifisch_Rechenzentrum"/>
    <x v="14"/>
    <s v="-"/>
    <x v="80"/>
    <x v="80"/>
    <x v="0"/>
    <s v="Text"/>
    <x v="0"/>
    <x v="0"/>
    <s v="LIA"/>
    <x v="0"/>
    <x v="0"/>
    <x v="2"/>
    <x v="8"/>
    <x v="0"/>
    <x v="2"/>
  </r>
  <r>
    <x v="67"/>
    <s v="Elektromotor"/>
    <x v="68"/>
    <s v="-"/>
    <s v="-"/>
    <s v="DOset_LIA_Spezifisch_Rechenzentrum"/>
    <x v="14"/>
    <s v="-"/>
    <x v="81"/>
    <x v="81"/>
    <x v="0"/>
    <s v="Text"/>
    <x v="0"/>
    <x v="0"/>
    <s v="LIA"/>
    <x v="0"/>
    <x v="0"/>
    <x v="2"/>
    <x v="8"/>
    <x v="0"/>
    <x v="2"/>
  </r>
  <r>
    <x v="67"/>
    <s v="Elektromotor"/>
    <x v="68"/>
    <s v="-"/>
    <s v="-"/>
    <s v="DOset_LIA_Spezifisch_Rechenzentrum"/>
    <x v="14"/>
    <s v="-"/>
    <x v="82"/>
    <x v="82"/>
    <x v="0"/>
    <s v="Text"/>
    <x v="0"/>
    <x v="0"/>
    <s v="LIA"/>
    <x v="0"/>
    <x v="0"/>
    <x v="2"/>
    <x v="8"/>
    <x v="0"/>
    <x v="2"/>
  </r>
  <r>
    <x v="67"/>
    <s v="Elektromotor"/>
    <x v="68"/>
    <s v="-"/>
    <s v="-"/>
    <s v="DOset_LIA_Spezifisch_Rechenzentrum"/>
    <x v="14"/>
    <s v="-"/>
    <x v="83"/>
    <x v="83"/>
    <x v="6"/>
    <s v="Datum"/>
    <x v="5"/>
    <x v="0"/>
    <s v="LIA"/>
    <x v="0"/>
    <x v="0"/>
    <x v="2"/>
    <x v="8"/>
    <x v="0"/>
    <x v="2"/>
  </r>
  <r>
    <x v="67"/>
    <s v="Elektromotor"/>
    <x v="68"/>
    <s v="-"/>
    <s v="-"/>
    <s v="DOset_LIA_Spezifisch_Rechenzentrum"/>
    <x v="14"/>
    <s v="-"/>
    <x v="84"/>
    <x v="84"/>
    <x v="0"/>
    <s v="Text"/>
    <x v="0"/>
    <x v="0"/>
    <s v="LIA"/>
    <x v="0"/>
    <x v="0"/>
    <x v="2"/>
    <x v="8"/>
    <x v="0"/>
    <x v="2"/>
  </r>
  <r>
    <x v="67"/>
    <s v="Elektromotor"/>
    <x v="68"/>
    <s v="-"/>
    <s v="-"/>
    <s v="DOset_LIA_Spezifisch_Rechenzentrum"/>
    <x v="14"/>
    <s v="-"/>
    <x v="135"/>
    <x v="134"/>
    <x v="0"/>
    <s v="Text"/>
    <x v="0"/>
    <x v="0"/>
    <s v="LIA"/>
    <x v="0"/>
    <x v="0"/>
    <x v="2"/>
    <x v="8"/>
    <x v="0"/>
    <x v="2"/>
  </r>
  <r>
    <x v="67"/>
    <s v="Elektromotor"/>
    <x v="68"/>
    <s v="-"/>
    <s v="-"/>
    <s v="DOset_LIA_Spezifisch_Rechenzentrum"/>
    <x v="14"/>
    <s v="-"/>
    <x v="85"/>
    <x v="85"/>
    <x v="0"/>
    <s v="Text"/>
    <x v="0"/>
    <x v="0"/>
    <s v="LIA"/>
    <x v="0"/>
    <x v="0"/>
    <x v="2"/>
    <x v="8"/>
    <x v="0"/>
    <x v="2"/>
  </r>
  <r>
    <x v="67"/>
    <s v="Elektromotor"/>
    <x v="68"/>
    <s v="-"/>
    <s v="-"/>
    <s v="DOset_LIA_Spezifisch_Rechenzentrum"/>
    <x v="14"/>
    <s v="-"/>
    <x v="88"/>
    <x v="88"/>
    <x v="0"/>
    <s v="Text"/>
    <x v="0"/>
    <x v="0"/>
    <s v="LIA"/>
    <x v="0"/>
    <x v="0"/>
    <x v="2"/>
    <x v="8"/>
    <x v="0"/>
    <x v="2"/>
  </r>
  <r>
    <x v="67"/>
    <s v="Elektromotor"/>
    <x v="68"/>
    <s v="-"/>
    <s v="-"/>
    <s v="DOset_LIA_Spezifisch_Rechenzentrum"/>
    <x v="14"/>
    <s v="-"/>
    <x v="89"/>
    <x v="89"/>
    <x v="0"/>
    <s v="Text"/>
    <x v="0"/>
    <x v="0"/>
    <s v="LIA"/>
    <x v="0"/>
    <x v="0"/>
    <x v="2"/>
    <x v="8"/>
    <x v="0"/>
    <x v="2"/>
  </r>
  <r>
    <x v="67"/>
    <s v="Elektromotor"/>
    <x v="68"/>
    <s v="-"/>
    <s v="-"/>
    <s v="DOset_LIA_Spezifisch_Rechenzentrum"/>
    <x v="14"/>
    <s v="-"/>
    <x v="90"/>
    <x v="90"/>
    <x v="0"/>
    <s v="Text"/>
    <x v="0"/>
    <x v="0"/>
    <s v="LIA"/>
    <x v="0"/>
    <x v="0"/>
    <x v="2"/>
    <x v="8"/>
    <x v="0"/>
    <x v="2"/>
  </r>
  <r>
    <x v="67"/>
    <s v="Elektromotor"/>
    <x v="68"/>
    <s v="-"/>
    <s v="-"/>
    <s v="DOset_LIA_Spezifisch_Rechenzentrum"/>
    <x v="14"/>
    <s v="-"/>
    <x v="91"/>
    <x v="91"/>
    <x v="6"/>
    <s v="Datum"/>
    <x v="5"/>
    <x v="0"/>
    <s v="LIA"/>
    <x v="0"/>
    <x v="0"/>
    <x v="2"/>
    <x v="8"/>
    <x v="0"/>
    <x v="2"/>
  </r>
  <r>
    <x v="67"/>
    <s v="Elektromotor"/>
    <x v="68"/>
    <s v="-"/>
    <s v="-"/>
    <s v="DOset_LIA_Spezifisch_Rechenzentrum"/>
    <x v="14"/>
    <s v="-"/>
    <x v="92"/>
    <x v="92"/>
    <x v="0"/>
    <s v="Text"/>
    <x v="0"/>
    <x v="0"/>
    <s v="LIA"/>
    <x v="0"/>
    <x v="0"/>
    <x v="2"/>
    <x v="8"/>
    <x v="0"/>
    <x v="2"/>
  </r>
  <r>
    <x v="67"/>
    <s v="Elektromotor"/>
    <x v="68"/>
    <s v="-"/>
    <s v="-"/>
    <s v="DOset_LIA_Spezifisch_Rechenzentrum"/>
    <x v="14"/>
    <s v="-"/>
    <x v="93"/>
    <x v="93"/>
    <x v="34"/>
    <s v="Text"/>
    <x v="24"/>
    <x v="0"/>
    <s v="LIA"/>
    <x v="0"/>
    <x v="0"/>
    <x v="2"/>
    <x v="8"/>
    <x v="0"/>
    <x v="2"/>
  </r>
  <r>
    <x v="67"/>
    <s v="Elektromotor"/>
    <x v="68"/>
    <s v="-"/>
    <s v="Pset_ElectricMotorTypeCommon"/>
    <s v="Elektromotortyp - allgemeiner Eigenschaftssatz"/>
    <x v="305"/>
    <s v="Reference"/>
    <x v="37"/>
    <x v="37"/>
    <x v="7"/>
    <s v="Text"/>
    <x v="6"/>
    <x v="0"/>
    <s v="IFC4X3_ADD2"/>
    <x v="1"/>
    <x v="0"/>
    <x v="0"/>
    <x v="8"/>
    <x v="0"/>
    <x v="2"/>
  </r>
  <r>
    <x v="67"/>
    <s v="Elektromotor"/>
    <x v="68"/>
    <s v="-"/>
    <s v="Pset_ElectricMotorTypeCommon"/>
    <s v="Elektromotortyp - allgemeiner Eigenschaftssatz"/>
    <x v="305"/>
    <s v="Status"/>
    <x v="103"/>
    <x v="102"/>
    <x v="8"/>
    <s v="Text"/>
    <x v="3"/>
    <x v="0"/>
    <s v="IFC4X3_ADD2"/>
    <x v="1"/>
    <x v="0"/>
    <x v="0"/>
    <x v="8"/>
    <x v="1"/>
    <x v="2"/>
  </r>
  <r>
    <x v="67"/>
    <s v="Elektromotor"/>
    <x v="68"/>
    <s v="-"/>
    <s v="Pset_ElectricMotorTypeCommon"/>
    <s v="Elektromotortyp - allgemeiner Eigenschaftssatz"/>
    <x v="305"/>
    <s v="MaximumPowerOutput"/>
    <x v="1152"/>
    <x v="1155"/>
    <x v="12"/>
    <s v="Gleitkommazahl"/>
    <x v="8"/>
    <x v="2"/>
    <s v="IFC4X3_ADD2"/>
    <x v="1"/>
    <x v="0"/>
    <x v="0"/>
    <x v="8"/>
    <x v="1"/>
    <x v="2"/>
  </r>
  <r>
    <x v="67"/>
    <s v="Elektromotor"/>
    <x v="68"/>
    <s v="-"/>
    <s v="Pset_ElectricMotorTypeCommon"/>
    <s v="Elektromotortyp - allgemeiner Eigenschaftssatz"/>
    <x v="305"/>
    <s v="ElectricMotorEfficiency"/>
    <x v="1150"/>
    <x v="1156"/>
    <x v="50"/>
    <s v="Gleitkommazahl"/>
    <x v="30"/>
    <x v="0"/>
    <s v="IFC4X3_ADD2"/>
    <x v="1"/>
    <x v="0"/>
    <x v="0"/>
    <x v="8"/>
    <x v="1"/>
    <x v="2"/>
  </r>
  <r>
    <x v="67"/>
    <s v="Elektromotor"/>
    <x v="68"/>
    <s v="-"/>
    <s v="Pset_ElectricMotorTypeCommon"/>
    <s v="Elektromotortyp - allgemeiner Eigenschaftssatz"/>
    <x v="305"/>
    <s v="StartCurrentFactor"/>
    <x v="1151"/>
    <x v="1154"/>
    <x v="21"/>
    <s v="Gleitkommazahl"/>
    <x v="26"/>
    <x v="0"/>
    <s v="IFC4X3_ADD2"/>
    <x v="1"/>
    <x v="0"/>
    <x v="0"/>
    <x v="8"/>
    <x v="1"/>
    <x v="2"/>
  </r>
  <r>
    <x v="67"/>
    <s v="Elektromotor"/>
    <x v="68"/>
    <s v="-"/>
    <s v="Pset_ElectricMotorTypeCommon"/>
    <s v="Elektromotortyp - allgemeiner Eigenschaftssatz"/>
    <x v="305"/>
    <s v="StartingTime"/>
    <x v="1153"/>
    <x v="1157"/>
    <x v="28"/>
    <s v="Zeitspanne"/>
    <x v="21"/>
    <x v="12"/>
    <s v="IFC4X3_ADD2"/>
    <x v="1"/>
    <x v="0"/>
    <x v="0"/>
    <x v="8"/>
    <x v="1"/>
    <x v="2"/>
  </r>
  <r>
    <x v="67"/>
    <s v="Elektromotor"/>
    <x v="68"/>
    <s v="-"/>
    <s v="Pset_ElectricMotorTypeCommon"/>
    <s v="Elektromotortyp - allgemeiner Eigenschaftssatz"/>
    <x v="305"/>
    <s v="TeTime"/>
    <x v="1154"/>
    <x v="1158"/>
    <x v="28"/>
    <s v="Zeitspanne"/>
    <x v="21"/>
    <x v="12"/>
    <s v="IFC4X3_ADD2"/>
    <x v="1"/>
    <x v="0"/>
    <x v="0"/>
    <x v="8"/>
    <x v="1"/>
    <x v="2"/>
  </r>
  <r>
    <x v="67"/>
    <s v="Elektromotor"/>
    <x v="68"/>
    <s v="-"/>
    <s v="Pset_ElectricMotorTypeCommon"/>
    <s v="Elektromotortyp - allgemeiner Eigenschaftssatz"/>
    <x v="305"/>
    <s v="LockedRotorCurrent"/>
    <x v="1155"/>
    <x v="1159"/>
    <x v="14"/>
    <s v="Gleitkommazahl"/>
    <x v="9"/>
    <x v="3"/>
    <s v="IFC4X3_ADD2"/>
    <x v="1"/>
    <x v="0"/>
    <x v="0"/>
    <x v="8"/>
    <x v="1"/>
    <x v="2"/>
  </r>
  <r>
    <x v="67"/>
    <s v="Elektromotor"/>
    <x v="68"/>
    <s v="-"/>
    <s v="Pset_ElectricMotorTypeCommon"/>
    <s v="Elektromotortyp - allgemeiner Eigenschaftssatz"/>
    <x v="305"/>
    <s v="MotorEnclosureType"/>
    <x v="1156"/>
    <x v="1160"/>
    <x v="216"/>
    <s v="Text"/>
    <x v="3"/>
    <x v="0"/>
    <s v="IFC4X3_ADD2"/>
    <x v="1"/>
    <x v="0"/>
    <x v="0"/>
    <x v="8"/>
    <x v="1"/>
    <x v="2"/>
  </r>
  <r>
    <x v="67"/>
    <s v="Elektromotor"/>
    <x v="68"/>
    <s v="-"/>
    <s v="Pset_ElectricMotorTypeCommon"/>
    <s v="Elektromotortyp - allgemeiner Eigenschaftssatz"/>
    <x v="305"/>
    <s v="FrameSize"/>
    <x v="1157"/>
    <x v="1161"/>
    <x v="0"/>
    <s v="Text"/>
    <x v="0"/>
    <x v="0"/>
    <s v="IFC4X3_ADD2"/>
    <x v="1"/>
    <x v="0"/>
    <x v="0"/>
    <x v="8"/>
    <x v="1"/>
    <x v="2"/>
  </r>
  <r>
    <x v="67"/>
    <s v="Elektromotor"/>
    <x v="68"/>
    <s v="-"/>
    <s v="Pset_ElectricMotorTypeCommon"/>
    <s v="Elektromotortyp - allgemeiner Eigenschaftssatz"/>
    <x v="305"/>
    <s v="IsGuarded"/>
    <x v="1158"/>
    <x v="1162"/>
    <x v="10"/>
    <s v="Boolean"/>
    <x v="7"/>
    <x v="0"/>
    <s v="IFC4X3_ADD2"/>
    <x v="1"/>
    <x v="0"/>
    <x v="0"/>
    <x v="8"/>
    <x v="1"/>
    <x v="2"/>
  </r>
  <r>
    <x v="67"/>
    <s v="Elektromotor"/>
    <x v="68"/>
    <s v="-"/>
    <s v="Pset_ElectricMotorTypeCommon"/>
    <s v="Elektromotortyp - allgemeiner Eigenschaftssatz"/>
    <x v="305"/>
    <s v="HasPartWinding"/>
    <x v="1159"/>
    <x v="1163"/>
    <x v="10"/>
    <s v="Boolean"/>
    <x v="7"/>
    <x v="0"/>
    <s v="IFC4X3_ADD2"/>
    <x v="1"/>
    <x v="0"/>
    <x v="0"/>
    <x v="8"/>
    <x v="1"/>
    <x v="2"/>
  </r>
  <r>
    <x v="67"/>
    <s v="Elektromotor"/>
    <x v="68"/>
    <s v="-"/>
    <s v="Pset_ElementSize"/>
    <s v="Elementgröße"/>
    <x v="17"/>
    <s v="NominalLength"/>
    <x v="128"/>
    <x v="127"/>
    <x v="27"/>
    <s v="Gleitkommazahl"/>
    <x v="20"/>
    <x v="7"/>
    <s v="IFC4X3_ADD2"/>
    <x v="1"/>
    <x v="0"/>
    <x v="1"/>
    <x v="8"/>
    <x v="1"/>
    <x v="2"/>
  </r>
  <r>
    <x v="67"/>
    <s v="Elektromotor"/>
    <x v="68"/>
    <s v="-"/>
    <s v="Pset_ElementSize"/>
    <s v="Elementgröße"/>
    <x v="17"/>
    <s v="NominalWidth"/>
    <x v="129"/>
    <x v="128"/>
    <x v="27"/>
    <s v="Gleitkommazahl"/>
    <x v="20"/>
    <x v="7"/>
    <s v="IFC4X3_ADD2"/>
    <x v="1"/>
    <x v="0"/>
    <x v="1"/>
    <x v="8"/>
    <x v="1"/>
    <x v="2"/>
  </r>
  <r>
    <x v="67"/>
    <s v="Elektromotor"/>
    <x v="68"/>
    <s v="-"/>
    <s v="Pset_ElementSize"/>
    <s v="Elementgröße"/>
    <x v="17"/>
    <s v="NominalHeight"/>
    <x v="130"/>
    <x v="129"/>
    <x v="27"/>
    <s v="Gleitkommazahl"/>
    <x v="20"/>
    <x v="7"/>
    <s v="IFC4X3_ADD2"/>
    <x v="1"/>
    <x v="0"/>
    <x v="1"/>
    <x v="8"/>
    <x v="1"/>
    <x v="2"/>
  </r>
  <r>
    <x v="67"/>
    <s v="Elektromotor"/>
    <x v="68"/>
    <s v="-"/>
    <s v="Qto_ElectricMotorBaseQuantities"/>
    <s v="Elektromotor - Grundmengen"/>
    <x v="306"/>
    <s v="GrossWeight"/>
    <x v="75"/>
    <x v="75"/>
    <x v="30"/>
    <s v="Gleitkommazahl"/>
    <x v="13"/>
    <x v="14"/>
    <s v="IFC4X3_ADD2"/>
    <x v="1"/>
    <x v="0"/>
    <x v="0"/>
    <x v="8"/>
    <x v="1"/>
    <x v="2"/>
  </r>
  <r>
    <x v="68"/>
    <s v="Elektrische Zeitsteuerung"/>
    <x v="69"/>
    <s v="-"/>
    <s v="-"/>
    <s v="DOset_LIA_Spezifisch_Rechenzentrum"/>
    <x v="14"/>
    <s v="-"/>
    <x v="80"/>
    <x v="80"/>
    <x v="0"/>
    <s v="Text"/>
    <x v="0"/>
    <x v="0"/>
    <s v="LIA"/>
    <x v="0"/>
    <x v="0"/>
    <x v="2"/>
    <x v="1"/>
    <x v="0"/>
    <x v="2"/>
  </r>
  <r>
    <x v="68"/>
    <s v="Elektrische Zeitsteuerung"/>
    <x v="69"/>
    <s v="-"/>
    <s v="-"/>
    <s v="DOset_LIA_Spezifisch_Rechenzentrum"/>
    <x v="14"/>
    <s v="-"/>
    <x v="81"/>
    <x v="81"/>
    <x v="0"/>
    <s v="Text"/>
    <x v="0"/>
    <x v="0"/>
    <s v="LIA"/>
    <x v="0"/>
    <x v="0"/>
    <x v="2"/>
    <x v="1"/>
    <x v="0"/>
    <x v="2"/>
  </r>
  <r>
    <x v="68"/>
    <s v="Elektrische Zeitsteuerung"/>
    <x v="69"/>
    <s v="-"/>
    <s v="-"/>
    <s v="DOset_LIA_Spezifisch_Rechenzentrum"/>
    <x v="14"/>
    <s v="-"/>
    <x v="82"/>
    <x v="82"/>
    <x v="0"/>
    <s v="Text"/>
    <x v="0"/>
    <x v="0"/>
    <s v="LIA"/>
    <x v="0"/>
    <x v="0"/>
    <x v="2"/>
    <x v="1"/>
    <x v="0"/>
    <x v="2"/>
  </r>
  <r>
    <x v="68"/>
    <s v="Elektrische Zeitsteuerung"/>
    <x v="69"/>
    <s v="-"/>
    <s v="-"/>
    <s v="DOset_LIA_Spezifisch_Rechenzentrum"/>
    <x v="14"/>
    <s v="-"/>
    <x v="83"/>
    <x v="83"/>
    <x v="6"/>
    <s v="Datum"/>
    <x v="5"/>
    <x v="0"/>
    <s v="LIA"/>
    <x v="0"/>
    <x v="0"/>
    <x v="2"/>
    <x v="1"/>
    <x v="0"/>
    <x v="2"/>
  </r>
  <r>
    <x v="68"/>
    <s v="Elektrische Zeitsteuerung"/>
    <x v="69"/>
    <s v="-"/>
    <s v="-"/>
    <s v="DOset_LIA_Spezifisch_Rechenzentrum"/>
    <x v="14"/>
    <s v="-"/>
    <x v="84"/>
    <x v="84"/>
    <x v="0"/>
    <s v="Text"/>
    <x v="0"/>
    <x v="0"/>
    <s v="LIA"/>
    <x v="0"/>
    <x v="0"/>
    <x v="2"/>
    <x v="1"/>
    <x v="0"/>
    <x v="2"/>
  </r>
  <r>
    <x v="68"/>
    <s v="Elektrische Zeitsteuerung"/>
    <x v="69"/>
    <s v="-"/>
    <s v="-"/>
    <s v="DOset_LIA_Spezifisch_Rechenzentrum"/>
    <x v="14"/>
    <s v="-"/>
    <x v="135"/>
    <x v="134"/>
    <x v="0"/>
    <s v="Text"/>
    <x v="0"/>
    <x v="0"/>
    <s v="LIA"/>
    <x v="0"/>
    <x v="0"/>
    <x v="2"/>
    <x v="1"/>
    <x v="0"/>
    <x v="2"/>
  </r>
  <r>
    <x v="68"/>
    <s v="Elektrische Zeitsteuerung"/>
    <x v="69"/>
    <s v="-"/>
    <s v="-"/>
    <s v="DOset_LIA_Spezifisch_Rechenzentrum"/>
    <x v="14"/>
    <s v="-"/>
    <x v="85"/>
    <x v="85"/>
    <x v="0"/>
    <s v="Text"/>
    <x v="0"/>
    <x v="0"/>
    <s v="LIA"/>
    <x v="0"/>
    <x v="0"/>
    <x v="2"/>
    <x v="1"/>
    <x v="0"/>
    <x v="2"/>
  </r>
  <r>
    <x v="68"/>
    <s v="Elektrische Zeitsteuerung"/>
    <x v="69"/>
    <s v="-"/>
    <s v="-"/>
    <s v="DOset_LIA_Spezifisch_Rechenzentrum"/>
    <x v="14"/>
    <s v="-"/>
    <x v="88"/>
    <x v="88"/>
    <x v="0"/>
    <s v="Text"/>
    <x v="0"/>
    <x v="0"/>
    <s v="LIA"/>
    <x v="0"/>
    <x v="0"/>
    <x v="2"/>
    <x v="1"/>
    <x v="0"/>
    <x v="2"/>
  </r>
  <r>
    <x v="68"/>
    <s v="Elektrische Zeitsteuerung"/>
    <x v="69"/>
    <s v="-"/>
    <s v="-"/>
    <s v="DOset_LIA_Spezifisch_Rechenzentrum"/>
    <x v="14"/>
    <s v="-"/>
    <x v="89"/>
    <x v="89"/>
    <x v="0"/>
    <s v="Text"/>
    <x v="0"/>
    <x v="0"/>
    <s v="LIA"/>
    <x v="0"/>
    <x v="0"/>
    <x v="2"/>
    <x v="1"/>
    <x v="0"/>
    <x v="2"/>
  </r>
  <r>
    <x v="68"/>
    <s v="Elektrische Zeitsteuerung"/>
    <x v="69"/>
    <s v="-"/>
    <s v="-"/>
    <s v="DOset_LIA_Spezifisch_Rechenzentrum"/>
    <x v="14"/>
    <s v="-"/>
    <x v="90"/>
    <x v="90"/>
    <x v="0"/>
    <s v="Text"/>
    <x v="0"/>
    <x v="0"/>
    <s v="LIA"/>
    <x v="0"/>
    <x v="0"/>
    <x v="2"/>
    <x v="1"/>
    <x v="0"/>
    <x v="2"/>
  </r>
  <r>
    <x v="68"/>
    <s v="Elektrische Zeitsteuerung"/>
    <x v="69"/>
    <s v="-"/>
    <s v="-"/>
    <s v="DOset_LIA_Spezifisch_Rechenzentrum"/>
    <x v="14"/>
    <s v="-"/>
    <x v="91"/>
    <x v="91"/>
    <x v="6"/>
    <s v="Datum"/>
    <x v="5"/>
    <x v="0"/>
    <s v="LIA"/>
    <x v="0"/>
    <x v="0"/>
    <x v="2"/>
    <x v="1"/>
    <x v="0"/>
    <x v="2"/>
  </r>
  <r>
    <x v="68"/>
    <s v="Elektrische Zeitsteuerung"/>
    <x v="69"/>
    <s v="-"/>
    <s v="-"/>
    <s v="DOset_LIA_Spezifisch_Rechenzentrum"/>
    <x v="14"/>
    <s v="-"/>
    <x v="92"/>
    <x v="92"/>
    <x v="0"/>
    <s v="Text"/>
    <x v="0"/>
    <x v="0"/>
    <s v="LIA"/>
    <x v="0"/>
    <x v="0"/>
    <x v="2"/>
    <x v="1"/>
    <x v="0"/>
    <x v="2"/>
  </r>
  <r>
    <x v="68"/>
    <s v="Elektrische Zeitsteuerung"/>
    <x v="69"/>
    <s v="-"/>
    <s v="-"/>
    <s v="DOset_LIA_Spezifisch_Rechenzentrum"/>
    <x v="14"/>
    <s v="-"/>
    <x v="93"/>
    <x v="93"/>
    <x v="34"/>
    <s v="Text"/>
    <x v="24"/>
    <x v="0"/>
    <s v="LIA"/>
    <x v="0"/>
    <x v="0"/>
    <x v="2"/>
    <x v="1"/>
    <x v="0"/>
    <x v="2"/>
  </r>
  <r>
    <x v="68"/>
    <s v="Elektrische Zeitsteuerung"/>
    <x v="69"/>
    <s v="-"/>
    <s v="Pset_MaintenanceStrategy"/>
    <s v="Wartungsstrategie"/>
    <x v="26"/>
    <s v="AssetCriticality"/>
    <x v="169"/>
    <x v="169"/>
    <x v="53"/>
    <s v="Text"/>
    <x v="3"/>
    <x v="0"/>
    <s v="IFC4X3_ADD2"/>
    <x v="0"/>
    <x v="0"/>
    <x v="1"/>
    <x v="1"/>
    <x v="1"/>
    <x v="2"/>
  </r>
  <r>
    <x v="68"/>
    <s v="Elektrische Zeitsteuerung"/>
    <x v="69"/>
    <s v="-"/>
    <s v="Pset_MaintenanceStrategy"/>
    <s v="Wartungsstrategie"/>
    <x v="26"/>
    <s v="AssetFrailty"/>
    <x v="170"/>
    <x v="170"/>
    <x v="53"/>
    <s v="Text"/>
    <x v="3"/>
    <x v="0"/>
    <s v="IFC4X3_ADD2"/>
    <x v="0"/>
    <x v="0"/>
    <x v="1"/>
    <x v="1"/>
    <x v="1"/>
    <x v="2"/>
  </r>
  <r>
    <x v="68"/>
    <s v="Elektrische Zeitsteuerung"/>
    <x v="69"/>
    <s v="-"/>
    <s v="Pset_MaintenanceStrategy"/>
    <s v="Wartungsstrategie"/>
    <x v="26"/>
    <s v="AssetPriority"/>
    <x v="171"/>
    <x v="171"/>
    <x v="53"/>
    <s v="Text"/>
    <x v="3"/>
    <x v="0"/>
    <s v="IFC4X3_ADD2"/>
    <x v="0"/>
    <x v="0"/>
    <x v="1"/>
    <x v="1"/>
    <x v="1"/>
    <x v="2"/>
  </r>
  <r>
    <x v="68"/>
    <s v="Elektrische Zeitsteuerung"/>
    <x v="69"/>
    <s v="-"/>
    <s v="Pset_MaintenanceStrategy"/>
    <s v="Wartungsstrategie"/>
    <x v="26"/>
    <s v="MonitoringType"/>
    <x v="172"/>
    <x v="172"/>
    <x v="54"/>
    <s v="Text"/>
    <x v="3"/>
    <x v="0"/>
    <s v="IFC4X3_ADD2"/>
    <x v="0"/>
    <x v="0"/>
    <x v="1"/>
    <x v="1"/>
    <x v="1"/>
    <x v="2"/>
  </r>
  <r>
    <x v="68"/>
    <s v="Elektrische Zeitsteuerung"/>
    <x v="69"/>
    <s v="-"/>
    <s v="Pset_MaintenanceStrategy"/>
    <s v="Wartungsstrategie"/>
    <x v="26"/>
    <s v="AccidentResponse"/>
    <x v="173"/>
    <x v="173"/>
    <x v="55"/>
    <s v="Text"/>
    <x v="3"/>
    <x v="0"/>
    <s v="IFC4X3_ADD2"/>
    <x v="0"/>
    <x v="0"/>
    <x v="1"/>
    <x v="1"/>
    <x v="1"/>
    <x v="2"/>
  </r>
  <r>
    <x v="68"/>
    <s v="Elektrische Zeitsteuerung"/>
    <x v="69"/>
    <s v="-"/>
    <s v="Pset_ElectricTimeControlTypeCommon"/>
    <s v="elektrische Zeitsteuerung - allgemeiner Eigenschaftssatz"/>
    <x v="307"/>
    <s v="Reference"/>
    <x v="37"/>
    <x v="37"/>
    <x v="7"/>
    <s v="Text"/>
    <x v="6"/>
    <x v="0"/>
    <s v="IFC4X3_ADD2"/>
    <x v="1"/>
    <x v="0"/>
    <x v="0"/>
    <x v="1"/>
    <x v="0"/>
    <x v="2"/>
  </r>
  <r>
    <x v="68"/>
    <s v="Elektrische Zeitsteuerung"/>
    <x v="69"/>
    <s v="-"/>
    <s v="Pset_ElectricTimeControlTypeCommon"/>
    <s v="elektrische Zeitsteuerung - allgemeiner Eigenschaftssatz"/>
    <x v="307"/>
    <s v="Status"/>
    <x v="103"/>
    <x v="102"/>
    <x v="8"/>
    <s v="Text"/>
    <x v="3"/>
    <x v="0"/>
    <s v="IFC4X3_ADD2"/>
    <x v="1"/>
    <x v="0"/>
    <x v="0"/>
    <x v="1"/>
    <x v="1"/>
    <x v="2"/>
  </r>
  <r>
    <x v="68"/>
    <s v="Elektrische Zeitsteuerung"/>
    <x v="69"/>
    <s v="-"/>
    <s v="Pset_ElementSize"/>
    <s v="Elementgröße"/>
    <x v="17"/>
    <s v="NominalLength"/>
    <x v="128"/>
    <x v="127"/>
    <x v="27"/>
    <s v="Gleitkommazahl"/>
    <x v="20"/>
    <x v="7"/>
    <s v="IFC4X3_ADD2"/>
    <x v="1"/>
    <x v="0"/>
    <x v="1"/>
    <x v="1"/>
    <x v="1"/>
    <x v="2"/>
  </r>
  <r>
    <x v="68"/>
    <s v="Elektrische Zeitsteuerung"/>
    <x v="69"/>
    <s v="-"/>
    <s v="Pset_ElementSize"/>
    <s v="Elementgröße"/>
    <x v="17"/>
    <s v="NominalWidth"/>
    <x v="129"/>
    <x v="128"/>
    <x v="27"/>
    <s v="Gleitkommazahl"/>
    <x v="20"/>
    <x v="7"/>
    <s v="IFC4X3_ADD2"/>
    <x v="1"/>
    <x v="0"/>
    <x v="1"/>
    <x v="1"/>
    <x v="1"/>
    <x v="2"/>
  </r>
  <r>
    <x v="68"/>
    <s v="Elektrische Zeitsteuerung"/>
    <x v="69"/>
    <s v="-"/>
    <s v="Pset_ElementSize"/>
    <s v="Elementgröße"/>
    <x v="17"/>
    <s v="NominalHeight"/>
    <x v="130"/>
    <x v="129"/>
    <x v="27"/>
    <s v="Gleitkommazahl"/>
    <x v="20"/>
    <x v="7"/>
    <s v="IFC4X3_ADD2"/>
    <x v="1"/>
    <x v="0"/>
    <x v="1"/>
    <x v="1"/>
    <x v="1"/>
    <x v="2"/>
  </r>
  <r>
    <x v="68"/>
    <s v="Elektrische Zeitsteuerung"/>
    <x v="69"/>
    <s v="-"/>
    <s v="Qto_ElectricTimeControlBaseQuantities"/>
    <s v="elektrische Zeitsteuerung - Grundmengen"/>
    <x v="308"/>
    <s v="GrossWeight"/>
    <x v="75"/>
    <x v="75"/>
    <x v="30"/>
    <s v="Gleitkommazahl"/>
    <x v="13"/>
    <x v="14"/>
    <s v="IFC4X3_ADD2"/>
    <x v="1"/>
    <x v="0"/>
    <x v="0"/>
    <x v="1"/>
    <x v="1"/>
    <x v="2"/>
  </r>
  <r>
    <x v="69"/>
    <s v="Element (allgemein)"/>
    <x v="70"/>
    <s v="-"/>
    <s v="-"/>
    <s v="-"/>
    <x v="72"/>
    <s v="Name"/>
    <x v="405"/>
    <x v="404"/>
    <x v="2"/>
    <s v="Text"/>
    <x v="1"/>
    <x v="0"/>
    <s v="LIA"/>
    <x v="1"/>
    <x v="0"/>
    <x v="2"/>
    <x v="7"/>
    <x v="1"/>
    <x v="2"/>
  </r>
  <r>
    <x v="69"/>
    <s v="Element (allgemein)"/>
    <x v="70"/>
    <s v="-"/>
    <s v="-"/>
    <s v="DOset_Kostengruppen"/>
    <x v="309"/>
    <s v="-"/>
    <x v="1160"/>
    <x v="1164"/>
    <x v="0"/>
    <s v="Text"/>
    <x v="0"/>
    <x v="0"/>
    <s v="DIN276"/>
    <x v="1"/>
    <x v="0"/>
    <x v="2"/>
    <x v="7"/>
    <x v="1"/>
    <x v="3"/>
  </r>
  <r>
    <x v="69"/>
    <s v="Element (allgemein)"/>
    <x v="70"/>
    <s v="-"/>
    <s v="-"/>
    <s v="DOset_Kostengruppen"/>
    <x v="309"/>
    <s v="-"/>
    <x v="1161"/>
    <x v="1165"/>
    <x v="0"/>
    <s v="Text"/>
    <x v="0"/>
    <x v="0"/>
    <s v="DIN276"/>
    <x v="1"/>
    <x v="0"/>
    <x v="2"/>
    <x v="7"/>
    <x v="1"/>
    <x v="3"/>
  </r>
  <r>
    <x v="69"/>
    <s v="Element (allgemein)"/>
    <x v="70"/>
    <s v="-"/>
    <s v="-"/>
    <s v="DOset_Kostengruppen"/>
    <x v="309"/>
    <s v="-"/>
    <x v="1162"/>
    <x v="1166"/>
    <x v="0"/>
    <s v="Text"/>
    <x v="0"/>
    <x v="0"/>
    <s v="DIN276"/>
    <x v="1"/>
    <x v="0"/>
    <x v="2"/>
    <x v="7"/>
    <x v="1"/>
    <x v="3"/>
  </r>
  <r>
    <x v="69"/>
    <s v="Element (allgemein)"/>
    <x v="70"/>
    <s v="-"/>
    <s v="-"/>
    <s v="DOset_Kostengruppen"/>
    <x v="309"/>
    <s v="-"/>
    <x v="1163"/>
    <x v="1167"/>
    <x v="0"/>
    <s v="Text"/>
    <x v="0"/>
    <x v="0"/>
    <s v="DIN276"/>
    <x v="3"/>
    <x v="0"/>
    <x v="2"/>
    <x v="7"/>
    <x v="0"/>
    <x v="2"/>
  </r>
  <r>
    <x v="69"/>
    <s v="Element (allgemein)"/>
    <x v="70"/>
    <s v="-"/>
    <s v="-"/>
    <s v="DOset_Kostengruppen"/>
    <x v="309"/>
    <s v="-"/>
    <x v="1164"/>
    <x v="1168"/>
    <x v="0"/>
    <s v="Text"/>
    <x v="0"/>
    <x v="0"/>
    <s v="DIN276"/>
    <x v="3"/>
    <x v="0"/>
    <x v="3"/>
    <x v="7"/>
    <x v="0"/>
    <x v="2"/>
  </r>
  <r>
    <x v="69"/>
    <s v="Element (allgemein)"/>
    <x v="70"/>
    <s v="-"/>
    <s v="Pset_Condition"/>
    <s v="Zustand"/>
    <x v="39"/>
    <s v="AssessmentDate"/>
    <x v="239"/>
    <x v="239"/>
    <x v="6"/>
    <s v="Datum"/>
    <x v="5"/>
    <x v="0"/>
    <s v="IFC4X3_ADD2"/>
    <x v="1"/>
    <x v="0"/>
    <x v="0"/>
    <x v="7"/>
    <x v="0"/>
    <x v="2"/>
  </r>
  <r>
    <x v="69"/>
    <s v="Element (allgemein)"/>
    <x v="70"/>
    <s v="-"/>
    <s v="Pset_Condition"/>
    <s v="Zustand"/>
    <x v="39"/>
    <s v="AssessmentCondition"/>
    <x v="240"/>
    <x v="240"/>
    <x v="0"/>
    <s v="Text"/>
    <x v="0"/>
    <x v="0"/>
    <s v="IFC4X3_ADD2"/>
    <x v="1"/>
    <x v="0"/>
    <x v="0"/>
    <x v="7"/>
    <x v="0"/>
    <x v="2"/>
  </r>
  <r>
    <x v="69"/>
    <s v="Element (allgemein)"/>
    <x v="70"/>
    <s v="-"/>
    <s v="Pset_Condition"/>
    <s v="Zustand"/>
    <x v="39"/>
    <s v="AssessmentDescription"/>
    <x v="241"/>
    <x v="241"/>
    <x v="2"/>
    <s v="Text"/>
    <x v="1"/>
    <x v="0"/>
    <s v="IFC4X3_ADD2"/>
    <x v="1"/>
    <x v="0"/>
    <x v="0"/>
    <x v="7"/>
    <x v="0"/>
    <x v="2"/>
  </r>
  <r>
    <x v="69"/>
    <s v="Element (allgemein)"/>
    <x v="70"/>
    <s v="-"/>
    <s v="Pset_Condition"/>
    <s v="Zustand"/>
    <x v="39"/>
    <s v="AssessmentType"/>
    <x v="1165"/>
    <x v="242"/>
    <x v="0"/>
    <s v="Text"/>
    <x v="0"/>
    <x v="0"/>
    <s v="IFC4X3_ADD2"/>
    <x v="1"/>
    <x v="0"/>
    <x v="1"/>
    <x v="7"/>
    <x v="0"/>
    <x v="2"/>
  </r>
  <r>
    <x v="69"/>
    <s v="Element (allgemein)"/>
    <x v="70"/>
    <s v="-"/>
    <s v="Pset_Condition"/>
    <s v="Zustand"/>
    <x v="39"/>
    <s v="AssessmentMethod"/>
    <x v="243"/>
    <x v="243"/>
    <x v="65"/>
    <s v="Text"/>
    <x v="0"/>
    <x v="0"/>
    <s v="IFC4X3_ADD2"/>
    <x v="1"/>
    <x v="0"/>
    <x v="1"/>
    <x v="7"/>
    <x v="0"/>
    <x v="2"/>
  </r>
  <r>
    <x v="69"/>
    <s v="Element (allgemein)"/>
    <x v="70"/>
    <s v="-"/>
    <s v="Pset_Condition"/>
    <s v="Zustand"/>
    <x v="39"/>
    <s v="LastAssessmentReport"/>
    <x v="244"/>
    <x v="244"/>
    <x v="0"/>
    <s v="Text"/>
    <x v="0"/>
    <x v="0"/>
    <s v="IFC4X3_ADD2"/>
    <x v="1"/>
    <x v="0"/>
    <x v="1"/>
    <x v="7"/>
    <x v="0"/>
    <x v="2"/>
  </r>
  <r>
    <x v="69"/>
    <s v="Element (allgemein)"/>
    <x v="70"/>
    <s v="-"/>
    <s v="Pset_Condition"/>
    <s v="Zustand"/>
    <x v="39"/>
    <s v="NextAssessmentDate"/>
    <x v="245"/>
    <x v="245"/>
    <x v="6"/>
    <s v="Datum"/>
    <x v="5"/>
    <x v="0"/>
    <s v="IFC4X3_ADD2"/>
    <x v="1"/>
    <x v="0"/>
    <x v="1"/>
    <x v="7"/>
    <x v="0"/>
    <x v="2"/>
  </r>
  <r>
    <x v="69"/>
    <s v="Element (allgemein)"/>
    <x v="70"/>
    <s v="-"/>
    <s v="Pset_Condition"/>
    <s v="Zustand"/>
    <x v="39"/>
    <s v="AssessmentFrequency"/>
    <x v="1166"/>
    <x v="246"/>
    <x v="28"/>
    <s v="Zeitspanne"/>
    <x v="21"/>
    <x v="12"/>
    <s v="IFC4X3_ADD2"/>
    <x v="1"/>
    <x v="0"/>
    <x v="1"/>
    <x v="7"/>
    <x v="0"/>
    <x v="2"/>
  </r>
  <r>
    <x v="69"/>
    <s v="Element (allgemein)"/>
    <x v="70"/>
    <s v="-"/>
    <s v="Pset_ConstructionAdministration"/>
    <s v="Bauverwaltung"/>
    <x v="310"/>
    <s v="ProcurementMethod"/>
    <x v="1167"/>
    <x v="1169"/>
    <x v="0"/>
    <s v="Text"/>
    <x v="0"/>
    <x v="0"/>
    <s v="IFC4X3_ADD2"/>
    <x v="0"/>
    <x v="0"/>
    <x v="1"/>
    <x v="7"/>
    <x v="0"/>
    <x v="2"/>
  </r>
  <r>
    <x v="69"/>
    <s v="Element (allgemein)"/>
    <x v="70"/>
    <s v="-"/>
    <s v="Pset_ConstructionAdministration"/>
    <s v="Bauverwaltung"/>
    <x v="310"/>
    <s v="SpecificationSectionNumber"/>
    <x v="1168"/>
    <x v="1170"/>
    <x v="0"/>
    <s v="Text"/>
    <x v="0"/>
    <x v="0"/>
    <s v="IFC4X3_ADD2"/>
    <x v="0"/>
    <x v="0"/>
    <x v="1"/>
    <x v="7"/>
    <x v="0"/>
    <x v="2"/>
  </r>
  <r>
    <x v="69"/>
    <s v="Element (allgemein)"/>
    <x v="70"/>
    <s v="-"/>
    <s v="Pset_ConstructionAdministration"/>
    <s v="Bauverwaltung"/>
    <x v="310"/>
    <s v="SubmittalIdentifer"/>
    <x v="1169"/>
    <x v="1171"/>
    <x v="0"/>
    <s v="Text"/>
    <x v="0"/>
    <x v="0"/>
    <s v="IFC4X3_ADD2"/>
    <x v="0"/>
    <x v="0"/>
    <x v="1"/>
    <x v="7"/>
    <x v="0"/>
    <x v="2"/>
  </r>
  <r>
    <x v="69"/>
    <s v="Element (allgemein)"/>
    <x v="70"/>
    <s v="-"/>
    <s v="Pset_ConstructionOccurence"/>
    <s v="Bauereignis"/>
    <x v="311"/>
    <s v="InstallationDate"/>
    <x v="247"/>
    <x v="247"/>
    <x v="6"/>
    <s v="Datum"/>
    <x v="5"/>
    <x v="0"/>
    <s v="IFC4X3_ADD2"/>
    <x v="0"/>
    <x v="0"/>
    <x v="1"/>
    <x v="7"/>
    <x v="0"/>
    <x v="2"/>
  </r>
  <r>
    <x v="69"/>
    <s v="Element (allgemein)"/>
    <x v="70"/>
    <s v="-"/>
    <s v="Pset_ConstructionOccurence"/>
    <s v="Bauereignis"/>
    <x v="311"/>
    <s v="ModelNumber"/>
    <x v="1170"/>
    <x v="1172"/>
    <x v="0"/>
    <s v="Text"/>
    <x v="0"/>
    <x v="0"/>
    <s v="IFC4X3_ADD2"/>
    <x v="3"/>
    <x v="0"/>
    <x v="1"/>
    <x v="7"/>
    <x v="0"/>
    <x v="2"/>
  </r>
  <r>
    <x v="69"/>
    <s v="Element (allgemein)"/>
    <x v="70"/>
    <s v="-"/>
    <s v="Pset_ConstructionOccurence"/>
    <s v="Bauereignis"/>
    <x v="311"/>
    <s v="TagNumber"/>
    <x v="1171"/>
    <x v="1173"/>
    <x v="0"/>
    <s v="Text"/>
    <x v="0"/>
    <x v="0"/>
    <s v="IFC4X3_ADD2"/>
    <x v="3"/>
    <x v="0"/>
    <x v="1"/>
    <x v="7"/>
    <x v="0"/>
    <x v="2"/>
  </r>
  <r>
    <x v="69"/>
    <s v="Element (allgemein)"/>
    <x v="70"/>
    <s v="-"/>
    <s v="Pset_ConstructionOccurence"/>
    <s v="Bauereignis"/>
    <x v="311"/>
    <s v="AssetIdentifier"/>
    <x v="1172"/>
    <x v="1174"/>
    <x v="0"/>
    <s v="Text"/>
    <x v="0"/>
    <x v="0"/>
    <s v="IFC4X3_ADD2"/>
    <x v="3"/>
    <x v="0"/>
    <x v="1"/>
    <x v="7"/>
    <x v="1"/>
    <x v="2"/>
  </r>
  <r>
    <x v="69"/>
    <s v="Element (allgemein)"/>
    <x v="70"/>
    <s v="-"/>
    <s v="Pset_ElementKinematics"/>
    <s v="Elementkinematik"/>
    <x v="312"/>
    <s v="CyclicPath"/>
    <x v="1173"/>
    <x v="1175"/>
    <x v="28"/>
    <s v="Zeitspanne"/>
    <x v="21"/>
    <x v="12"/>
    <s v="IFC4X3_ADD2"/>
    <x v="1"/>
    <x v="0"/>
    <x v="1"/>
    <x v="7"/>
    <x v="0"/>
    <x v="2"/>
  </r>
  <r>
    <x v="69"/>
    <s v="Element (allgemein)"/>
    <x v="70"/>
    <s v="-"/>
    <s v="Pset_ElementKinematics"/>
    <s v="Elementkinematik"/>
    <x v="312"/>
    <s v="CyclicRange"/>
    <x v="1174"/>
    <x v="1176"/>
    <x v="20"/>
    <s v="Gleitkommazahl"/>
    <x v="14"/>
    <x v="0"/>
    <s v="IFC4X3_ADD2"/>
    <x v="1"/>
    <x v="0"/>
    <x v="1"/>
    <x v="7"/>
    <x v="0"/>
    <x v="2"/>
  </r>
  <r>
    <x v="69"/>
    <s v="Element (allgemein)"/>
    <x v="70"/>
    <s v="-"/>
    <s v="Pset_ElementKinematics"/>
    <s v="Elementkinematik"/>
    <x v="312"/>
    <s v="LinearPath"/>
    <x v="1175"/>
    <x v="1177"/>
    <x v="28"/>
    <s v="Zeitspanne"/>
    <x v="21"/>
    <x v="12"/>
    <s v="IFC4X3_ADD2"/>
    <x v="1"/>
    <x v="0"/>
    <x v="1"/>
    <x v="7"/>
    <x v="0"/>
    <x v="2"/>
  </r>
  <r>
    <x v="69"/>
    <s v="Element (allgemein)"/>
    <x v="70"/>
    <s v="-"/>
    <s v="Pset_ElementKinematics"/>
    <s v="Elementkinematik"/>
    <x v="312"/>
    <s v="LinearRange"/>
    <x v="1176"/>
    <x v="1178"/>
    <x v="27"/>
    <s v="Gleitkommazahl"/>
    <x v="20"/>
    <x v="7"/>
    <s v="IFC4X3_ADD2"/>
    <x v="1"/>
    <x v="0"/>
    <x v="1"/>
    <x v="7"/>
    <x v="0"/>
    <x v="2"/>
  </r>
  <r>
    <x v="69"/>
    <s v="Element (allgemein)"/>
    <x v="70"/>
    <s v="-"/>
    <s v="Pset_ElementKinematics"/>
    <s v="Elementkinematik"/>
    <x v="312"/>
    <s v="MaximumAngularVelocity"/>
    <x v="1177"/>
    <x v="1179"/>
    <x v="29"/>
    <s v="Gleitkommazahl"/>
    <x v="15"/>
    <x v="13"/>
    <s v="IFC4X3_ADD2"/>
    <x v="1"/>
    <x v="0"/>
    <x v="1"/>
    <x v="7"/>
    <x v="0"/>
    <x v="2"/>
  </r>
  <r>
    <x v="69"/>
    <s v="Element (allgemein)"/>
    <x v="70"/>
    <s v="-"/>
    <s v="Pset_ElementKinematics"/>
    <s v="Elementkinematik"/>
    <x v="312"/>
    <s v="MaximumConstantSpeed"/>
    <x v="1178"/>
    <x v="1180"/>
    <x v="94"/>
    <s v="Gleitkommazahl"/>
    <x v="27"/>
    <x v="28"/>
    <s v="IFC4X3_ADD2"/>
    <x v="1"/>
    <x v="0"/>
    <x v="1"/>
    <x v="7"/>
    <x v="0"/>
    <x v="2"/>
  </r>
  <r>
    <x v="69"/>
    <s v="Element (allgemein)"/>
    <x v="70"/>
    <s v="-"/>
    <s v="Pset_ElementKinematics"/>
    <s v="Elementkinematik"/>
    <x v="312"/>
    <s v="MinimumTime"/>
    <x v="1179"/>
    <x v="1181"/>
    <x v="28"/>
    <s v="Zeitspanne"/>
    <x v="21"/>
    <x v="12"/>
    <s v="IFC4X3_ADD2"/>
    <x v="1"/>
    <x v="0"/>
    <x v="1"/>
    <x v="7"/>
    <x v="0"/>
    <x v="2"/>
  </r>
  <r>
    <x v="69"/>
    <s v="Element (allgemein)"/>
    <x v="70"/>
    <s v="-"/>
    <s v="Pset_EnvironmentalCondition"/>
    <s v="Umgebungszustand"/>
    <x v="313"/>
    <s v="ReferenceAirRelativeHumidity"/>
    <x v="1180"/>
    <x v="1182"/>
    <x v="24"/>
    <s v="Gleitkommazahl"/>
    <x v="18"/>
    <x v="0"/>
    <s v="IFC4X3_ADD2"/>
    <x v="1"/>
    <x v="0"/>
    <x v="1"/>
    <x v="7"/>
    <x v="1"/>
    <x v="3"/>
  </r>
  <r>
    <x v="69"/>
    <s v="Element (allgemein)"/>
    <x v="70"/>
    <s v="-"/>
    <s v="Pset_EnvironmentalCondition"/>
    <s v="Umgebungszustand"/>
    <x v="313"/>
    <s v="ReferenceEnvironmentTemperature"/>
    <x v="871"/>
    <x v="869"/>
    <x v="39"/>
    <s v="Gleitkommazahl"/>
    <x v="25"/>
    <x v="18"/>
    <s v="IFC4X3_ADD2"/>
    <x v="1"/>
    <x v="0"/>
    <x v="1"/>
    <x v="7"/>
    <x v="1"/>
    <x v="3"/>
  </r>
  <r>
    <x v="69"/>
    <s v="Element (allgemein)"/>
    <x v="70"/>
    <s v="-"/>
    <s v="Pset_EnvironmentalCondition"/>
    <s v="Umgebungszustand"/>
    <x v="313"/>
    <s v="MaximumAtmosphericPressure"/>
    <x v="1181"/>
    <x v="1183"/>
    <x v="15"/>
    <s v="Gleitkommazahl"/>
    <x v="10"/>
    <x v="4"/>
    <s v="IFC4X3_ADD2"/>
    <x v="1"/>
    <x v="0"/>
    <x v="1"/>
    <x v="7"/>
    <x v="1"/>
    <x v="3"/>
  </r>
  <r>
    <x v="69"/>
    <s v="Element (allgemein)"/>
    <x v="70"/>
    <s v="-"/>
    <s v="Pset_EnvironmentalCondition"/>
    <s v="Umgebungszustand"/>
    <x v="313"/>
    <s v="StorageTemperatureRange"/>
    <x v="1182"/>
    <x v="1184"/>
    <x v="39"/>
    <s v="Gleitkommazahl"/>
    <x v="25"/>
    <x v="18"/>
    <s v="IFC4X3_ADD2"/>
    <x v="1"/>
    <x v="0"/>
    <x v="1"/>
    <x v="7"/>
    <x v="1"/>
    <x v="3"/>
  </r>
  <r>
    <x v="69"/>
    <s v="Element (allgemein)"/>
    <x v="70"/>
    <s v="-"/>
    <s v="Pset_EnvironmentalCondition"/>
    <s v="Umgebungszustand"/>
    <x v="313"/>
    <s v="MaximumWindSpeed"/>
    <x v="1183"/>
    <x v="1185"/>
    <x v="94"/>
    <s v="Gleitkommazahl"/>
    <x v="27"/>
    <x v="28"/>
    <s v="IFC4X3_ADD2"/>
    <x v="1"/>
    <x v="0"/>
    <x v="1"/>
    <x v="7"/>
    <x v="1"/>
    <x v="3"/>
  </r>
  <r>
    <x v="69"/>
    <s v="Element (allgemein)"/>
    <x v="70"/>
    <s v="-"/>
    <s v="Pset_EnvironmentalCondition"/>
    <s v="Umgebungszustand"/>
    <x v="313"/>
    <s v="OperationalTemperatureRange"/>
    <x v="145"/>
    <x v="151"/>
    <x v="39"/>
    <s v="Gleitkommazahl"/>
    <x v="25"/>
    <x v="18"/>
    <s v="IFC4X3_ADD2"/>
    <x v="1"/>
    <x v="0"/>
    <x v="1"/>
    <x v="7"/>
    <x v="1"/>
    <x v="3"/>
  </r>
  <r>
    <x v="69"/>
    <s v="Element (allgemein)"/>
    <x v="70"/>
    <s v="-"/>
    <s v="Pset_EnvironmentalCondition"/>
    <s v="Umgebungszustand"/>
    <x v="313"/>
    <s v="MaximumRainIntensity"/>
    <x v="1184"/>
    <x v="1186"/>
    <x v="21"/>
    <s v="Gleitkommazahl"/>
    <x v="26"/>
    <x v="0"/>
    <s v="IFC4X3_ADD2"/>
    <x v="1"/>
    <x v="0"/>
    <x v="1"/>
    <x v="7"/>
    <x v="1"/>
    <x v="3"/>
  </r>
  <r>
    <x v="69"/>
    <s v="Element (allgemein)"/>
    <x v="70"/>
    <s v="-"/>
    <s v="Pset_EnvironmentalCondition"/>
    <s v="Umgebungszustand"/>
    <x v="313"/>
    <s v="SaltMistLevel"/>
    <x v="1185"/>
    <x v="1187"/>
    <x v="0"/>
    <s v="Text"/>
    <x v="0"/>
    <x v="0"/>
    <s v="IFC4X3_ADD2"/>
    <x v="1"/>
    <x v="0"/>
    <x v="1"/>
    <x v="7"/>
    <x v="1"/>
    <x v="3"/>
  </r>
  <r>
    <x v="69"/>
    <s v="Element (allgemein)"/>
    <x v="70"/>
    <s v="-"/>
    <s v="Pset_EnvironmentalCondition"/>
    <s v="Umgebungszustand"/>
    <x v="313"/>
    <s v="SeismicResistance"/>
    <x v="1186"/>
    <x v="1188"/>
    <x v="21"/>
    <s v="Gleitkommazahl"/>
    <x v="26"/>
    <x v="0"/>
    <s v="IFC4X3_ADD2"/>
    <x v="1"/>
    <x v="0"/>
    <x v="1"/>
    <x v="7"/>
    <x v="1"/>
    <x v="3"/>
  </r>
  <r>
    <x v="69"/>
    <s v="Element (allgemein)"/>
    <x v="70"/>
    <s v="-"/>
    <s v="Pset_EnvironmentalCondition"/>
    <s v="Umgebungszustand"/>
    <x v="313"/>
    <s v="SmokeLevel"/>
    <x v="1187"/>
    <x v="1189"/>
    <x v="0"/>
    <s v="Text"/>
    <x v="0"/>
    <x v="0"/>
    <s v="IFC4X3_ADD2"/>
    <x v="1"/>
    <x v="0"/>
    <x v="1"/>
    <x v="7"/>
    <x v="1"/>
    <x v="3"/>
  </r>
  <r>
    <x v="69"/>
    <s v="Element (allgemein)"/>
    <x v="70"/>
    <s v="-"/>
    <s v="Pset_EnvironmentalCondition"/>
    <s v="Umgebungszustand"/>
    <x v="313"/>
    <s v="MaximumSolarRadiation"/>
    <x v="1188"/>
    <x v="1190"/>
    <x v="21"/>
    <s v="Gleitkommazahl"/>
    <x v="26"/>
    <x v="0"/>
    <s v="IFC4X3_ADD2"/>
    <x v="1"/>
    <x v="0"/>
    <x v="1"/>
    <x v="7"/>
    <x v="1"/>
    <x v="3"/>
  </r>
  <r>
    <x v="69"/>
    <s v="Element (allgemein)"/>
    <x v="70"/>
    <s v="-"/>
    <s v="Pset_EnvironmentalImpactIndicators"/>
    <s v="Indikatoren für die Umweltbeeinflussung"/>
    <x v="314"/>
    <s v="Reference"/>
    <x v="648"/>
    <x v="37"/>
    <x v="7"/>
    <s v="Text"/>
    <x v="6"/>
    <x v="0"/>
    <s v="IFC4X3_ADD2"/>
    <x v="1"/>
    <x v="0"/>
    <x v="0"/>
    <x v="7"/>
    <x v="0"/>
    <x v="2"/>
  </r>
  <r>
    <x v="69"/>
    <s v="Element (allgemein)"/>
    <x v="70"/>
    <s v="-"/>
    <s v="Pset_EnvironmentalImpactIndicators"/>
    <s v="Indikatoren für die Umweltbeeinflussung"/>
    <x v="314"/>
    <s v="FunctionalUnitReference"/>
    <x v="1189"/>
    <x v="1191"/>
    <x v="0"/>
    <s v="Text"/>
    <x v="0"/>
    <x v="0"/>
    <s v="IFC4X3_ADD2"/>
    <x v="1"/>
    <x v="0"/>
    <x v="0"/>
    <x v="7"/>
    <x v="0"/>
    <x v="2"/>
  </r>
  <r>
    <x v="69"/>
    <s v="Element (allgemein)"/>
    <x v="70"/>
    <s v="-"/>
    <s v="Pset_EnvironmentalImpactIndicators"/>
    <s v="Indikatoren für die Umweltbeeinflussung"/>
    <x v="314"/>
    <s v="IndicatorsUnit"/>
    <x v="1190"/>
    <x v="1192"/>
    <x v="2"/>
    <s v="Text"/>
    <x v="1"/>
    <x v="0"/>
    <s v="IFC4X3_ADD2"/>
    <x v="1"/>
    <x v="0"/>
    <x v="1"/>
    <x v="7"/>
    <x v="0"/>
    <x v="2"/>
  </r>
  <r>
    <x v="69"/>
    <s v="Element (allgemein)"/>
    <x v="70"/>
    <s v="-"/>
    <s v="Pset_EnvironmentalImpactIndicators"/>
    <s v="Indikatoren für die Umweltbeeinflussung"/>
    <x v="314"/>
    <s v="LifeCyclePhase"/>
    <x v="1191"/>
    <x v="1193"/>
    <x v="217"/>
    <s v="Text"/>
    <x v="3"/>
    <x v="0"/>
    <s v="IFC4X3_ADD2"/>
    <x v="1"/>
    <x v="0"/>
    <x v="0"/>
    <x v="7"/>
    <x v="0"/>
    <x v="2"/>
  </r>
  <r>
    <x v="69"/>
    <s v="Element (allgemein)"/>
    <x v="70"/>
    <s v="-"/>
    <s v="Pset_EnvironmentalImpactIndicators"/>
    <s v="Indikatoren für die Umweltbeeinflussung"/>
    <x v="314"/>
    <s v="ExpectedServiceLife"/>
    <x v="83"/>
    <x v="1194"/>
    <x v="28"/>
    <s v="Zeitspanne"/>
    <x v="21"/>
    <x v="12"/>
    <s v="IFC4X3_ADD2"/>
    <x v="1"/>
    <x v="0"/>
    <x v="0"/>
    <x v="7"/>
    <x v="0"/>
    <x v="2"/>
  </r>
  <r>
    <x v="69"/>
    <s v="Element (allgemein)"/>
    <x v="70"/>
    <s v="-"/>
    <s v="Pset_EnvironmentalImpactIndicators"/>
    <s v="Indikatoren für die Umweltbeeinflussung"/>
    <x v="314"/>
    <s v="TotalPrimaryEnergyConsumptionPerUnit"/>
    <x v="1192"/>
    <x v="1195"/>
    <x v="187"/>
    <s v="Gleitkommazahl"/>
    <x v="8"/>
    <x v="37"/>
    <s v="IFC4X3_ADD2"/>
    <x v="1"/>
    <x v="0"/>
    <x v="0"/>
    <x v="7"/>
    <x v="0"/>
    <x v="2"/>
  </r>
  <r>
    <x v="69"/>
    <s v="Element (allgemein)"/>
    <x v="70"/>
    <s v="-"/>
    <s v="Pset_EnvironmentalImpactIndicators"/>
    <s v="Indikatoren für die Umweltbeeinflussung"/>
    <x v="314"/>
    <s v="WaterConsumptionPerUnit"/>
    <x v="1193"/>
    <x v="1196"/>
    <x v="88"/>
    <s v="Gleitkommazahl"/>
    <x v="26"/>
    <x v="27"/>
    <s v="IFC4X3_ADD2"/>
    <x v="1"/>
    <x v="0"/>
    <x v="0"/>
    <x v="7"/>
    <x v="0"/>
    <x v="2"/>
  </r>
  <r>
    <x v="69"/>
    <s v="Element (allgemein)"/>
    <x v="70"/>
    <s v="-"/>
    <s v="Pset_EnvironmentalImpactIndicators"/>
    <s v="Indikatoren für die Umweltbeeinflussung"/>
    <x v="314"/>
    <s v="HazardousWastePerUnit"/>
    <x v="1194"/>
    <x v="1197"/>
    <x v="117"/>
    <s v="Gleitkommazahl"/>
    <x v="2"/>
    <x v="14"/>
    <s v="IFC4X3_ADD2"/>
    <x v="1"/>
    <x v="0"/>
    <x v="0"/>
    <x v="7"/>
    <x v="0"/>
    <x v="2"/>
  </r>
  <r>
    <x v="69"/>
    <s v="Element (allgemein)"/>
    <x v="70"/>
    <s v="-"/>
    <s v="Pset_EnvironmentalImpactIndicators"/>
    <s v="Indikatoren für die Umweltbeeinflussung"/>
    <x v="314"/>
    <s v="NonHazardousWastePerUnit"/>
    <x v="1195"/>
    <x v="1198"/>
    <x v="117"/>
    <s v="Gleitkommazahl"/>
    <x v="2"/>
    <x v="14"/>
    <s v="IFC4X3_ADD2"/>
    <x v="1"/>
    <x v="0"/>
    <x v="0"/>
    <x v="7"/>
    <x v="0"/>
    <x v="2"/>
  </r>
  <r>
    <x v="69"/>
    <s v="Element (allgemein)"/>
    <x v="70"/>
    <s v="-"/>
    <s v="Pset_EnvironmentalImpactIndicators"/>
    <s v="Indikatoren für die Umweltbeeinflussung"/>
    <x v="314"/>
    <s v="ClimateChangePerUnit"/>
    <x v="1196"/>
    <x v="1199"/>
    <x v="117"/>
    <s v="Gleitkommazahl"/>
    <x v="2"/>
    <x v="14"/>
    <s v="IFC4X3_ADD2"/>
    <x v="1"/>
    <x v="0"/>
    <x v="0"/>
    <x v="7"/>
    <x v="0"/>
    <x v="2"/>
  </r>
  <r>
    <x v="69"/>
    <s v="Element (allgemein)"/>
    <x v="70"/>
    <s v="-"/>
    <s v="Pset_EnvironmentalImpactIndicators"/>
    <s v="Indikatoren für die Umweltbeeinflussung"/>
    <x v="314"/>
    <s v="AtmosphericAcidificationPerUnit"/>
    <x v="1197"/>
    <x v="1200"/>
    <x v="117"/>
    <s v="Gleitkommazahl"/>
    <x v="2"/>
    <x v="14"/>
    <s v="IFC4X3_ADD2"/>
    <x v="1"/>
    <x v="0"/>
    <x v="0"/>
    <x v="7"/>
    <x v="0"/>
    <x v="2"/>
  </r>
  <r>
    <x v="69"/>
    <s v="Element (allgemein)"/>
    <x v="70"/>
    <s v="-"/>
    <s v="Pset_EnvironmentalImpactIndicators"/>
    <s v="Indikatoren für die Umweltbeeinflussung"/>
    <x v="314"/>
    <s v="RenewableEnergyConsumptionPerUnit"/>
    <x v="1198"/>
    <x v="1201"/>
    <x v="187"/>
    <s v="Gleitkommazahl"/>
    <x v="8"/>
    <x v="37"/>
    <s v="IFC4X3_ADD2"/>
    <x v="1"/>
    <x v="0"/>
    <x v="0"/>
    <x v="7"/>
    <x v="0"/>
    <x v="2"/>
  </r>
  <r>
    <x v="69"/>
    <s v="Element (allgemein)"/>
    <x v="70"/>
    <s v="-"/>
    <s v="Pset_EnvironmentalImpactIndicators"/>
    <s v="Indikatoren für die Umweltbeeinflussung"/>
    <x v="314"/>
    <s v="NonRenewableEnergyConsumptionPerUnit"/>
    <x v="1199"/>
    <x v="1202"/>
    <x v="187"/>
    <s v="Gleitkommazahl"/>
    <x v="8"/>
    <x v="37"/>
    <s v="IFC4X3_ADD2"/>
    <x v="1"/>
    <x v="0"/>
    <x v="0"/>
    <x v="7"/>
    <x v="0"/>
    <x v="2"/>
  </r>
  <r>
    <x v="69"/>
    <s v="Element (allgemein)"/>
    <x v="70"/>
    <s v="-"/>
    <s v="Pset_EnvironmentalImpactIndicators"/>
    <s v="Indikatoren für die Umweltbeeinflussung"/>
    <x v="314"/>
    <s v="ResourceDepletionPerUnit"/>
    <x v="1200"/>
    <x v="1203"/>
    <x v="117"/>
    <s v="Gleitkommazahl"/>
    <x v="2"/>
    <x v="14"/>
    <s v="IFC4X3_ADD2"/>
    <x v="1"/>
    <x v="0"/>
    <x v="0"/>
    <x v="7"/>
    <x v="0"/>
    <x v="2"/>
  </r>
  <r>
    <x v="69"/>
    <s v="Element (allgemein)"/>
    <x v="70"/>
    <s v="-"/>
    <s v="Pset_EnvironmentalImpactIndicators"/>
    <s v="Indikatoren für die Umweltbeeinflussung"/>
    <x v="314"/>
    <s v="InertWastePerUnit"/>
    <x v="1201"/>
    <x v="1204"/>
    <x v="117"/>
    <s v="Gleitkommazahl"/>
    <x v="2"/>
    <x v="14"/>
    <s v="IFC4X3_ADD2"/>
    <x v="1"/>
    <x v="0"/>
    <x v="0"/>
    <x v="7"/>
    <x v="0"/>
    <x v="2"/>
  </r>
  <r>
    <x v="69"/>
    <s v="Element (allgemein)"/>
    <x v="70"/>
    <s v="-"/>
    <s v="Pset_EnvironmentalImpactIndicators"/>
    <s v="Indikatoren für die Umweltbeeinflussung"/>
    <x v="314"/>
    <s v="RadioactiveWastePerUnit"/>
    <x v="1202"/>
    <x v="1205"/>
    <x v="117"/>
    <s v="Gleitkommazahl"/>
    <x v="2"/>
    <x v="14"/>
    <s v="IFC4X3_ADD2"/>
    <x v="1"/>
    <x v="0"/>
    <x v="0"/>
    <x v="7"/>
    <x v="0"/>
    <x v="2"/>
  </r>
  <r>
    <x v="69"/>
    <s v="Element (allgemein)"/>
    <x v="70"/>
    <s v="-"/>
    <s v="Pset_EnvironmentalImpactIndicators"/>
    <s v="Indikatoren für die Umweltbeeinflussung"/>
    <x v="314"/>
    <s v="StratosphericOzoneLayerDestructionPerUnit"/>
    <x v="1203"/>
    <x v="1206"/>
    <x v="117"/>
    <s v="Gleitkommazahl"/>
    <x v="2"/>
    <x v="14"/>
    <s v="IFC4X3_ADD2"/>
    <x v="1"/>
    <x v="0"/>
    <x v="0"/>
    <x v="7"/>
    <x v="0"/>
    <x v="2"/>
  </r>
  <r>
    <x v="69"/>
    <s v="Element (allgemein)"/>
    <x v="70"/>
    <s v="-"/>
    <s v="Pset_EnvironmentalImpactIndicators"/>
    <s v="Indikatoren für die Umweltbeeinflussung"/>
    <x v="314"/>
    <s v="PhotochemicalOzoneFormationPerUnit"/>
    <x v="1204"/>
    <x v="1207"/>
    <x v="117"/>
    <s v="Gleitkommazahl"/>
    <x v="2"/>
    <x v="14"/>
    <s v="IFC4X3_ADD2"/>
    <x v="1"/>
    <x v="0"/>
    <x v="0"/>
    <x v="7"/>
    <x v="0"/>
    <x v="2"/>
  </r>
  <r>
    <x v="69"/>
    <s v="Element (allgemein)"/>
    <x v="70"/>
    <s v="-"/>
    <s v="Pset_EnvironmentalImpactIndicators"/>
    <s v="Indikatoren für die Umweltbeeinflussung"/>
    <x v="314"/>
    <s v="EutrophicationPerUnit"/>
    <x v="1205"/>
    <x v="1208"/>
    <x v="117"/>
    <s v="Gleitkommazahl"/>
    <x v="2"/>
    <x v="14"/>
    <s v="IFC4X3_ADD2"/>
    <x v="1"/>
    <x v="0"/>
    <x v="0"/>
    <x v="7"/>
    <x v="0"/>
    <x v="2"/>
  </r>
  <r>
    <x v="69"/>
    <s v="Element (allgemein)"/>
    <x v="70"/>
    <s v="-"/>
    <s v="Pset_EnvironmentalImpactValues"/>
    <s v="Werte für die Umweltbeeinflussung"/>
    <x v="315"/>
    <s v="TotalPrimaryEnergyConsumption"/>
    <x v="1206"/>
    <x v="1209"/>
    <x v="187"/>
    <s v="Gleitkommazahl"/>
    <x v="8"/>
    <x v="37"/>
    <s v="IFC4X3_ADD2"/>
    <x v="1"/>
    <x v="0"/>
    <x v="0"/>
    <x v="7"/>
    <x v="0"/>
    <x v="2"/>
  </r>
  <r>
    <x v="69"/>
    <s v="Element (allgemein)"/>
    <x v="70"/>
    <s v="-"/>
    <s v="Pset_EnvironmentalImpactValues"/>
    <s v="Werte für die Umweltbeeinflussung"/>
    <x v="315"/>
    <s v="WaterConsumption"/>
    <x v="1207"/>
    <x v="1210"/>
    <x v="88"/>
    <s v="Gleitkommazahl"/>
    <x v="26"/>
    <x v="27"/>
    <s v="IFC4X3_ADD2"/>
    <x v="1"/>
    <x v="0"/>
    <x v="0"/>
    <x v="7"/>
    <x v="0"/>
    <x v="2"/>
  </r>
  <r>
    <x v="69"/>
    <s v="Element (allgemein)"/>
    <x v="70"/>
    <s v="-"/>
    <s v="Pset_EnvironmentalImpactValues"/>
    <s v="Werte für die Umweltbeeinflussung"/>
    <x v="315"/>
    <s v="HazardousWaste"/>
    <x v="1208"/>
    <x v="1211"/>
    <x v="117"/>
    <s v="Gleitkommazahl"/>
    <x v="2"/>
    <x v="14"/>
    <s v="IFC4X3_ADD2"/>
    <x v="1"/>
    <x v="0"/>
    <x v="0"/>
    <x v="7"/>
    <x v="0"/>
    <x v="2"/>
  </r>
  <r>
    <x v="69"/>
    <s v="Element (allgemein)"/>
    <x v="70"/>
    <s v="-"/>
    <s v="Pset_EnvironmentalImpactValues"/>
    <s v="Werte für die Umweltbeeinflussung"/>
    <x v="315"/>
    <s v="NonHazardousWaste"/>
    <x v="1209"/>
    <x v="1212"/>
    <x v="117"/>
    <s v="Gleitkommazahl"/>
    <x v="2"/>
    <x v="14"/>
    <s v="IFC4X3_ADD2"/>
    <x v="1"/>
    <x v="0"/>
    <x v="0"/>
    <x v="7"/>
    <x v="0"/>
    <x v="2"/>
  </r>
  <r>
    <x v="69"/>
    <s v="Element (allgemein)"/>
    <x v="70"/>
    <s v="-"/>
    <s v="Pset_EnvironmentalImpactValues"/>
    <s v="Werte für die Umweltbeeinflussung"/>
    <x v="315"/>
    <s v="ClimateChange"/>
    <x v="1196"/>
    <x v="1213"/>
    <x v="117"/>
    <s v="Gleitkommazahl"/>
    <x v="2"/>
    <x v="14"/>
    <s v="IFC4X3_ADD2"/>
    <x v="1"/>
    <x v="0"/>
    <x v="0"/>
    <x v="7"/>
    <x v="0"/>
    <x v="2"/>
  </r>
  <r>
    <x v="69"/>
    <s v="Element (allgemein)"/>
    <x v="70"/>
    <s v="-"/>
    <s v="Pset_EnvironmentalImpactValues"/>
    <s v="Werte für die Umweltbeeinflussung"/>
    <x v="315"/>
    <s v="AtmosphericAcidification"/>
    <x v="1210"/>
    <x v="1214"/>
    <x v="117"/>
    <s v="Gleitkommazahl"/>
    <x v="2"/>
    <x v="14"/>
    <s v="IFC4X3_ADD2"/>
    <x v="1"/>
    <x v="0"/>
    <x v="0"/>
    <x v="7"/>
    <x v="0"/>
    <x v="2"/>
  </r>
  <r>
    <x v="69"/>
    <s v="Element (allgemein)"/>
    <x v="70"/>
    <s v="-"/>
    <s v="Pset_EnvironmentalImpactValues"/>
    <s v="Werte für die Umweltbeeinflussung"/>
    <x v="315"/>
    <s v="RenewableEnergyConsumption"/>
    <x v="1211"/>
    <x v="1215"/>
    <x v="187"/>
    <s v="Gleitkommazahl"/>
    <x v="8"/>
    <x v="37"/>
    <s v="IFC4X3_ADD2"/>
    <x v="1"/>
    <x v="0"/>
    <x v="0"/>
    <x v="7"/>
    <x v="0"/>
    <x v="2"/>
  </r>
  <r>
    <x v="69"/>
    <s v="Element (allgemein)"/>
    <x v="70"/>
    <s v="-"/>
    <s v="Pset_EnvironmentalImpactValues"/>
    <s v="Werte für die Umweltbeeinflussung"/>
    <x v="315"/>
    <s v="NonRenewableEnergyConsumption"/>
    <x v="1212"/>
    <x v="1216"/>
    <x v="187"/>
    <s v="Gleitkommazahl"/>
    <x v="8"/>
    <x v="37"/>
    <s v="IFC4X3_ADD2"/>
    <x v="1"/>
    <x v="0"/>
    <x v="0"/>
    <x v="7"/>
    <x v="0"/>
    <x v="2"/>
  </r>
  <r>
    <x v="69"/>
    <s v="Element (allgemein)"/>
    <x v="70"/>
    <s v="-"/>
    <s v="Pset_EnvironmentalImpactValues"/>
    <s v="Werte für die Umweltbeeinflussung"/>
    <x v="315"/>
    <s v="ResourceDepletion"/>
    <x v="1213"/>
    <x v="1217"/>
    <x v="117"/>
    <s v="Gleitkommazahl"/>
    <x v="2"/>
    <x v="14"/>
    <s v="IFC4X3_ADD2"/>
    <x v="1"/>
    <x v="0"/>
    <x v="0"/>
    <x v="7"/>
    <x v="0"/>
    <x v="2"/>
  </r>
  <r>
    <x v="69"/>
    <s v="Element (allgemein)"/>
    <x v="70"/>
    <s v="-"/>
    <s v="Pset_EnvironmentalImpactValues"/>
    <s v="Werte für die Umweltbeeinflussung"/>
    <x v="315"/>
    <s v="InertWaste"/>
    <x v="1214"/>
    <x v="1218"/>
    <x v="117"/>
    <s v="Gleitkommazahl"/>
    <x v="2"/>
    <x v="14"/>
    <s v="IFC4X3_ADD2"/>
    <x v="1"/>
    <x v="0"/>
    <x v="0"/>
    <x v="7"/>
    <x v="0"/>
    <x v="2"/>
  </r>
  <r>
    <x v="69"/>
    <s v="Element (allgemein)"/>
    <x v="70"/>
    <s v="-"/>
    <s v="Pset_EnvironmentalImpactValues"/>
    <s v="Werte für die Umweltbeeinflussung"/>
    <x v="315"/>
    <s v="RadioactiveWaste"/>
    <x v="1215"/>
    <x v="1219"/>
    <x v="117"/>
    <s v="Gleitkommazahl"/>
    <x v="2"/>
    <x v="14"/>
    <s v="IFC4X3_ADD2"/>
    <x v="1"/>
    <x v="0"/>
    <x v="0"/>
    <x v="7"/>
    <x v="0"/>
    <x v="2"/>
  </r>
  <r>
    <x v="69"/>
    <s v="Element (allgemein)"/>
    <x v="70"/>
    <s v="-"/>
    <s v="Pset_EnvironmentalImpactValues"/>
    <s v="Werte für die Umweltbeeinflussung"/>
    <x v="315"/>
    <s v="StratosphericOzoneLayerDestruction"/>
    <x v="1216"/>
    <x v="1220"/>
    <x v="117"/>
    <s v="Gleitkommazahl"/>
    <x v="2"/>
    <x v="14"/>
    <s v="IFC4X3_ADD2"/>
    <x v="1"/>
    <x v="0"/>
    <x v="0"/>
    <x v="7"/>
    <x v="0"/>
    <x v="2"/>
  </r>
  <r>
    <x v="69"/>
    <s v="Element (allgemein)"/>
    <x v="70"/>
    <s v="-"/>
    <s v="Pset_EnvironmentalImpactValues"/>
    <s v="Werte für die Umweltbeeinflussung"/>
    <x v="315"/>
    <s v="PhotochemicalOzoneFormation"/>
    <x v="1217"/>
    <x v="1221"/>
    <x v="117"/>
    <s v="Gleitkommazahl"/>
    <x v="2"/>
    <x v="14"/>
    <s v="IFC4X3_ADD2"/>
    <x v="1"/>
    <x v="0"/>
    <x v="0"/>
    <x v="7"/>
    <x v="0"/>
    <x v="2"/>
  </r>
  <r>
    <x v="69"/>
    <s v="Element (allgemein)"/>
    <x v="70"/>
    <s v="-"/>
    <s v="Pset_EnvironmentalImpactValues"/>
    <s v="Werte für die Umweltbeeinflussung"/>
    <x v="315"/>
    <s v="Eutrophication"/>
    <x v="1218"/>
    <x v="1222"/>
    <x v="117"/>
    <s v="Gleitkommazahl"/>
    <x v="2"/>
    <x v="14"/>
    <s v="IFC4X3_ADD2"/>
    <x v="1"/>
    <x v="0"/>
    <x v="0"/>
    <x v="7"/>
    <x v="0"/>
    <x v="2"/>
  </r>
  <r>
    <x v="69"/>
    <s v="Element (allgemein)"/>
    <x v="70"/>
    <s v="-"/>
    <s v="Pset_EnvironmentalImpactValues"/>
    <s v="Werte für die Umweltbeeinflussung"/>
    <x v="315"/>
    <s v="LeadInTime"/>
    <x v="1219"/>
    <x v="1223"/>
    <x v="66"/>
    <s v="Gleitkommazahl"/>
    <x v="32"/>
    <x v="12"/>
    <s v="IFC4X3_ADD2"/>
    <x v="1"/>
    <x v="0"/>
    <x v="0"/>
    <x v="7"/>
    <x v="0"/>
    <x v="2"/>
  </r>
  <r>
    <x v="69"/>
    <s v="Element (allgemein)"/>
    <x v="70"/>
    <s v="-"/>
    <s v="Pset_EnvironmentalImpactValues"/>
    <s v="Werte für die Umweltbeeinflussung"/>
    <x v="315"/>
    <s v="Duration"/>
    <x v="1220"/>
    <x v="1224"/>
    <x v="66"/>
    <s v="Gleitkommazahl"/>
    <x v="32"/>
    <x v="12"/>
    <s v="IFC4X3_ADD2"/>
    <x v="1"/>
    <x v="0"/>
    <x v="0"/>
    <x v="7"/>
    <x v="0"/>
    <x v="2"/>
  </r>
  <r>
    <x v="69"/>
    <s v="Element (allgemein)"/>
    <x v="70"/>
    <s v="-"/>
    <s v="Pset_EnvironmentalImpactValues"/>
    <s v="Werte für die Umweltbeeinflussung"/>
    <x v="315"/>
    <s v="LeadOutTime"/>
    <x v="1221"/>
    <x v="1225"/>
    <x v="66"/>
    <s v="Gleitkommazahl"/>
    <x v="32"/>
    <x v="12"/>
    <s v="IFC4X3_ADD2"/>
    <x v="1"/>
    <x v="0"/>
    <x v="0"/>
    <x v="7"/>
    <x v="0"/>
    <x v="2"/>
  </r>
  <r>
    <x v="69"/>
    <s v="Element (allgemein)"/>
    <x v="70"/>
    <s v="-"/>
    <s v="Pset_InstallationOccurrence"/>
    <s v="Installationsvorkommen"/>
    <x v="40"/>
    <s v="InstallationDate"/>
    <x v="247"/>
    <x v="247"/>
    <x v="6"/>
    <s v="Datum"/>
    <x v="5"/>
    <x v="0"/>
    <s v="IFC4X3_ADD2"/>
    <x v="0"/>
    <x v="0"/>
    <x v="1"/>
    <x v="7"/>
    <x v="1"/>
    <x v="3"/>
  </r>
  <r>
    <x v="69"/>
    <s v="Element (allgemein)"/>
    <x v="70"/>
    <s v="-"/>
    <s v="Pset_InstallationOccurrence"/>
    <s v="Installationsvorkommen"/>
    <x v="40"/>
    <s v="AcceptanceDate"/>
    <x v="248"/>
    <x v="248"/>
    <x v="6"/>
    <s v="Datum"/>
    <x v="5"/>
    <x v="0"/>
    <s v="IFC4X3_ADD2"/>
    <x v="0"/>
    <x v="0"/>
    <x v="1"/>
    <x v="7"/>
    <x v="1"/>
    <x v="3"/>
  </r>
  <r>
    <x v="69"/>
    <s v="Element (allgemein)"/>
    <x v="70"/>
    <s v="-"/>
    <s v="Pset_InstallationOccurrence"/>
    <s v="Installationsvorkommen"/>
    <x v="40"/>
    <s v="PutIntoOperationDate"/>
    <x v="249"/>
    <x v="249"/>
    <x v="6"/>
    <s v="Datum"/>
    <x v="5"/>
    <x v="0"/>
    <s v="IFC4X3_ADD2"/>
    <x v="0"/>
    <x v="0"/>
    <x v="1"/>
    <x v="7"/>
    <x v="1"/>
    <x v="3"/>
  </r>
  <r>
    <x v="69"/>
    <s v="Element (allgemein)"/>
    <x v="70"/>
    <s v="-"/>
    <s v="Pset_MaintenanceStrategy"/>
    <s v="Wartungsstrategie"/>
    <x v="26"/>
    <s v="AssetCriticality"/>
    <x v="169"/>
    <x v="169"/>
    <x v="53"/>
    <s v="Text"/>
    <x v="3"/>
    <x v="0"/>
    <s v="IFC4X3_ADD2"/>
    <x v="0"/>
    <x v="0"/>
    <x v="1"/>
    <x v="7"/>
    <x v="0"/>
    <x v="2"/>
  </r>
  <r>
    <x v="69"/>
    <s v="Element (allgemein)"/>
    <x v="70"/>
    <s v="-"/>
    <s v="Pset_MaintenanceStrategy"/>
    <s v="Wartungsstrategie"/>
    <x v="26"/>
    <s v="AssetFrailty"/>
    <x v="170"/>
    <x v="170"/>
    <x v="53"/>
    <s v="Text"/>
    <x v="3"/>
    <x v="0"/>
    <s v="IFC4X3_ADD2"/>
    <x v="0"/>
    <x v="0"/>
    <x v="1"/>
    <x v="7"/>
    <x v="0"/>
    <x v="2"/>
  </r>
  <r>
    <x v="69"/>
    <s v="Element (allgemein)"/>
    <x v="70"/>
    <s v="-"/>
    <s v="Pset_MaintenanceStrategy"/>
    <s v="Wartungsstrategie"/>
    <x v="26"/>
    <s v="AssetPriority"/>
    <x v="171"/>
    <x v="171"/>
    <x v="53"/>
    <s v="Text"/>
    <x v="3"/>
    <x v="0"/>
    <s v="IFC4X3_ADD2"/>
    <x v="0"/>
    <x v="0"/>
    <x v="1"/>
    <x v="7"/>
    <x v="0"/>
    <x v="3"/>
  </r>
  <r>
    <x v="69"/>
    <s v="Element (allgemein)"/>
    <x v="70"/>
    <s v="-"/>
    <s v="Pset_MaintenanceStrategy"/>
    <s v="Wartungsstrategie"/>
    <x v="26"/>
    <s v="MonitoringType"/>
    <x v="172"/>
    <x v="172"/>
    <x v="54"/>
    <s v="Text"/>
    <x v="3"/>
    <x v="0"/>
    <s v="IFC4X3_ADD2"/>
    <x v="0"/>
    <x v="0"/>
    <x v="1"/>
    <x v="7"/>
    <x v="0"/>
    <x v="2"/>
  </r>
  <r>
    <x v="69"/>
    <s v="Element (allgemein)"/>
    <x v="70"/>
    <s v="-"/>
    <s v="Pset_MaintenanceStrategy"/>
    <s v="Wartungsstrategie"/>
    <x v="26"/>
    <s v="AccidentResponse"/>
    <x v="173"/>
    <x v="173"/>
    <x v="55"/>
    <s v="Text"/>
    <x v="3"/>
    <x v="0"/>
    <s v="IFC4X3_ADD2"/>
    <x v="0"/>
    <x v="0"/>
    <x v="1"/>
    <x v="7"/>
    <x v="0"/>
    <x v="2"/>
  </r>
  <r>
    <x v="69"/>
    <s v="Element (allgemein)"/>
    <x v="70"/>
    <s v="-"/>
    <s v="Pset_MaintenanceTriggerCondition"/>
    <s v="Wartungsauslösebedingung"/>
    <x v="41"/>
    <s v="ConditionTargetPerformance"/>
    <x v="251"/>
    <x v="250"/>
    <x v="53"/>
    <s v="Text"/>
    <x v="3"/>
    <x v="0"/>
    <s v="IFC4X3_ADD2"/>
    <x v="0"/>
    <x v="0"/>
    <x v="1"/>
    <x v="7"/>
    <x v="0"/>
    <x v="2"/>
  </r>
  <r>
    <x v="69"/>
    <s v="Element (allgemein)"/>
    <x v="70"/>
    <s v="-"/>
    <s v="Pset_MaintenanceTriggerCondition"/>
    <s v="Wartungsauslösebedingung"/>
    <x v="41"/>
    <s v="ConditionMaintenanceLevel"/>
    <x v="252"/>
    <x v="251"/>
    <x v="53"/>
    <s v="Text"/>
    <x v="3"/>
    <x v="0"/>
    <s v="IFC4X3_ADD2"/>
    <x v="0"/>
    <x v="0"/>
    <x v="1"/>
    <x v="7"/>
    <x v="1"/>
    <x v="3"/>
  </r>
  <r>
    <x v="69"/>
    <s v="Element (allgemein)"/>
    <x v="70"/>
    <s v="-"/>
    <s v="Pset_MaintenanceTriggerCondition"/>
    <s v="Wartungsauslösebedingung"/>
    <x v="41"/>
    <s v="ConditionReplacementLevel"/>
    <x v="253"/>
    <x v="252"/>
    <x v="53"/>
    <s v="Text"/>
    <x v="3"/>
    <x v="0"/>
    <s v="IFC4X3_ADD2"/>
    <x v="0"/>
    <x v="0"/>
    <x v="1"/>
    <x v="7"/>
    <x v="0"/>
    <x v="3"/>
  </r>
  <r>
    <x v="69"/>
    <s v="Element (allgemein)"/>
    <x v="70"/>
    <s v="-"/>
    <s v="Pset_MaintenanceTriggerCondition"/>
    <s v="Wartungsauslösebedingung"/>
    <x v="41"/>
    <s v="ConditionDisposalLevel"/>
    <x v="254"/>
    <x v="253"/>
    <x v="53"/>
    <s v="Text"/>
    <x v="3"/>
    <x v="0"/>
    <s v="IFC4X3_ADD2"/>
    <x v="0"/>
    <x v="0"/>
    <x v="1"/>
    <x v="7"/>
    <x v="1"/>
    <x v="3"/>
  </r>
  <r>
    <x v="69"/>
    <s v="Element (allgemein)"/>
    <x v="70"/>
    <s v="-"/>
    <s v="Pset_MaintenanceTriggerDuration"/>
    <s v="Dauer des Wartungsauslösers"/>
    <x v="42"/>
    <s v="DurationTargetPerformance"/>
    <x v="255"/>
    <x v="254"/>
    <x v="66"/>
    <s v="Gleitkommazahl"/>
    <x v="32"/>
    <x v="12"/>
    <s v="IFC4X3_ADD2"/>
    <x v="0"/>
    <x v="0"/>
    <x v="1"/>
    <x v="7"/>
    <x v="0"/>
    <x v="2"/>
  </r>
  <r>
    <x v="69"/>
    <s v="Element (allgemein)"/>
    <x v="70"/>
    <s v="-"/>
    <s v="Pset_MaintenanceTriggerDuration"/>
    <s v="Dauer des Wartungsauslösers"/>
    <x v="42"/>
    <s v="DurationMaintenanceLevel"/>
    <x v="256"/>
    <x v="255"/>
    <x v="66"/>
    <s v="Gleitkommazahl"/>
    <x v="32"/>
    <x v="12"/>
    <s v="IFC4X3_ADD2"/>
    <x v="0"/>
    <x v="0"/>
    <x v="1"/>
    <x v="7"/>
    <x v="1"/>
    <x v="3"/>
  </r>
  <r>
    <x v="69"/>
    <s v="Element (allgemein)"/>
    <x v="70"/>
    <s v="-"/>
    <s v="Pset_MaintenanceTriggerDuration"/>
    <s v="Dauer des Wartungsauslösers"/>
    <x v="42"/>
    <s v="DurationReplacementLevel"/>
    <x v="257"/>
    <x v="256"/>
    <x v="66"/>
    <s v="Gleitkommazahl"/>
    <x v="32"/>
    <x v="12"/>
    <s v="IFC4X3_ADD2"/>
    <x v="0"/>
    <x v="0"/>
    <x v="1"/>
    <x v="7"/>
    <x v="0"/>
    <x v="2"/>
  </r>
  <r>
    <x v="69"/>
    <s v="Element (allgemein)"/>
    <x v="70"/>
    <s v="-"/>
    <s v="Pset_MaintenanceTriggerDuration"/>
    <s v="Dauer des Wartungsauslösers"/>
    <x v="42"/>
    <s v="DurationDisposalLevel"/>
    <x v="258"/>
    <x v="257"/>
    <x v="66"/>
    <s v="Gleitkommazahl"/>
    <x v="32"/>
    <x v="12"/>
    <s v="IFC4X3_ADD2"/>
    <x v="0"/>
    <x v="0"/>
    <x v="1"/>
    <x v="7"/>
    <x v="1"/>
    <x v="3"/>
  </r>
  <r>
    <x v="69"/>
    <s v="Element (allgemein)"/>
    <x v="70"/>
    <s v="-"/>
    <s v="Pset_MaintenanceTriggerPerformance"/>
    <s v="Leistung des Wartungsauslösers"/>
    <x v="43"/>
    <s v="TargetPerformance"/>
    <x v="259"/>
    <x v="258"/>
    <x v="21"/>
    <s v="Gleitkommazahl"/>
    <x v="26"/>
    <x v="0"/>
    <s v="IFC4X3_ADD2"/>
    <x v="0"/>
    <x v="0"/>
    <x v="1"/>
    <x v="7"/>
    <x v="0"/>
    <x v="2"/>
  </r>
  <r>
    <x v="69"/>
    <s v="Element (allgemein)"/>
    <x v="70"/>
    <s v="-"/>
    <s v="Pset_MaintenanceTriggerPerformance"/>
    <s v="Leistung des Wartungsauslösers"/>
    <x v="43"/>
    <s v="PerformanceMaintenanceLevel"/>
    <x v="260"/>
    <x v="259"/>
    <x v="21"/>
    <s v="Gleitkommazahl"/>
    <x v="26"/>
    <x v="0"/>
    <s v="IFC4X3_ADD2"/>
    <x v="0"/>
    <x v="0"/>
    <x v="1"/>
    <x v="7"/>
    <x v="1"/>
    <x v="3"/>
  </r>
  <r>
    <x v="69"/>
    <s v="Element (allgemein)"/>
    <x v="70"/>
    <s v="-"/>
    <s v="Pset_MaintenanceTriggerPerformance"/>
    <s v="Leistung des Wartungsauslösers"/>
    <x v="43"/>
    <s v="ReplacementLevel"/>
    <x v="261"/>
    <x v="260"/>
    <x v="21"/>
    <s v="Gleitkommazahl"/>
    <x v="26"/>
    <x v="0"/>
    <s v="IFC4X3_ADD2"/>
    <x v="0"/>
    <x v="0"/>
    <x v="1"/>
    <x v="7"/>
    <x v="0"/>
    <x v="2"/>
  </r>
  <r>
    <x v="69"/>
    <s v="Element (allgemein)"/>
    <x v="70"/>
    <s v="-"/>
    <s v="Pset_MaintenanceTriggerPerformance"/>
    <s v="Leistung des Wartungsauslösers"/>
    <x v="43"/>
    <s v="DisposalLevel"/>
    <x v="262"/>
    <x v="261"/>
    <x v="21"/>
    <s v="Gleitkommazahl"/>
    <x v="26"/>
    <x v="0"/>
    <s v="IFC4X3_ADD2"/>
    <x v="0"/>
    <x v="0"/>
    <x v="1"/>
    <x v="7"/>
    <x v="1"/>
    <x v="3"/>
  </r>
  <r>
    <x v="69"/>
    <s v="Element (allgemein)"/>
    <x v="70"/>
    <s v="-"/>
    <s v="Pset_ManufacturerOccurrence"/>
    <s v="Hersteller - Ereignisattribut"/>
    <x v="316"/>
    <s v="AcquisitionDate"/>
    <x v="1222"/>
    <x v="1226"/>
    <x v="6"/>
    <s v="Datum"/>
    <x v="5"/>
    <x v="0"/>
    <s v="IFC4X3_ADD2"/>
    <x v="1"/>
    <x v="0"/>
    <x v="0"/>
    <x v="7"/>
    <x v="0"/>
    <x v="2"/>
  </r>
  <r>
    <x v="69"/>
    <s v="Element (allgemein)"/>
    <x v="70"/>
    <s v="-"/>
    <s v="Pset_ManufacturerOccurrence"/>
    <s v="Hersteller - Ereignisattribut"/>
    <x v="316"/>
    <s v="BarCode"/>
    <x v="1223"/>
    <x v="1227"/>
    <x v="7"/>
    <s v="Text"/>
    <x v="6"/>
    <x v="0"/>
    <s v="IFC4X3_ADD2"/>
    <x v="1"/>
    <x v="0"/>
    <x v="0"/>
    <x v="7"/>
    <x v="0"/>
    <x v="2"/>
  </r>
  <r>
    <x v="69"/>
    <s v="Element (allgemein)"/>
    <x v="70"/>
    <s v="-"/>
    <s v="Pset_ManufacturerOccurrence"/>
    <s v="Hersteller - Ereignisattribut"/>
    <x v="316"/>
    <s v="SerialNumber"/>
    <x v="337"/>
    <x v="334"/>
    <x v="7"/>
    <s v="Text"/>
    <x v="6"/>
    <x v="0"/>
    <s v="IFC4X3_ADD2"/>
    <x v="0"/>
    <x v="0"/>
    <x v="0"/>
    <x v="7"/>
    <x v="0"/>
    <x v="2"/>
  </r>
  <r>
    <x v="69"/>
    <s v="Element (allgemein)"/>
    <x v="70"/>
    <s v="-"/>
    <s v="Pset_ManufacturerOccurrence"/>
    <s v="Hersteller - Ereignisattribut"/>
    <x v="316"/>
    <s v="BatchReference"/>
    <x v="1224"/>
    <x v="1228"/>
    <x v="7"/>
    <s v="Text"/>
    <x v="6"/>
    <x v="0"/>
    <s v="IFC4X3_ADD2"/>
    <x v="1"/>
    <x v="0"/>
    <x v="0"/>
    <x v="7"/>
    <x v="0"/>
    <x v="2"/>
  </r>
  <r>
    <x v="69"/>
    <s v="Element (allgemein)"/>
    <x v="70"/>
    <s v="-"/>
    <s v="Pset_ManufacturerOccurrence"/>
    <s v="Hersteller - Ereignisattribut"/>
    <x v="316"/>
    <s v="AssemblyPlace"/>
    <x v="322"/>
    <x v="319"/>
    <x v="81"/>
    <s v="Text"/>
    <x v="3"/>
    <x v="0"/>
    <s v="IFC4X3_ADD2"/>
    <x v="1"/>
    <x v="0"/>
    <x v="0"/>
    <x v="7"/>
    <x v="0"/>
    <x v="2"/>
  </r>
  <r>
    <x v="69"/>
    <s v="Element (allgemein)"/>
    <x v="70"/>
    <s v="-"/>
    <s v="Pset_ManufacturerOccurrence"/>
    <s v="Hersteller - Ereignisattribut"/>
    <x v="316"/>
    <s v="ManufacturingDate"/>
    <x v="1225"/>
    <x v="1229"/>
    <x v="6"/>
    <s v="Datum"/>
    <x v="5"/>
    <x v="0"/>
    <s v="IFC4X3_ADD2"/>
    <x v="1"/>
    <x v="0"/>
    <x v="1"/>
    <x v="7"/>
    <x v="0"/>
    <x v="2"/>
  </r>
  <r>
    <x v="69"/>
    <s v="Element (allgemein)"/>
    <x v="70"/>
    <s v="-"/>
    <s v="Pset_ManufacturerTypeInformation"/>
    <s v="Herstellertypeninformation"/>
    <x v="317"/>
    <s v="GlobalTradeItemNumber"/>
    <x v="1226"/>
    <x v="1230"/>
    <x v="7"/>
    <s v="Text"/>
    <x v="6"/>
    <x v="0"/>
    <s v="IFC4X3_ADD2"/>
    <x v="1"/>
    <x v="0"/>
    <x v="0"/>
    <x v="7"/>
    <x v="0"/>
    <x v="2"/>
  </r>
  <r>
    <x v="69"/>
    <s v="Element (allgemein)"/>
    <x v="70"/>
    <s v="-"/>
    <s v="Pset_ManufacturerTypeInformation"/>
    <s v="Herstellertypeninformation"/>
    <x v="317"/>
    <s v="ArticleNumber"/>
    <x v="1227"/>
    <x v="1231"/>
    <x v="7"/>
    <s v="Text"/>
    <x v="6"/>
    <x v="0"/>
    <s v="IFC4X3_ADD2"/>
    <x v="1"/>
    <x v="0"/>
    <x v="0"/>
    <x v="7"/>
    <x v="0"/>
    <x v="2"/>
  </r>
  <r>
    <x v="69"/>
    <s v="Element (allgemein)"/>
    <x v="70"/>
    <s v="-"/>
    <s v="Pset_ManufacturerTypeInformation"/>
    <s v="Herstellertypeninformation"/>
    <x v="317"/>
    <s v="ModelReference"/>
    <x v="1228"/>
    <x v="1232"/>
    <x v="0"/>
    <s v="Text"/>
    <x v="0"/>
    <x v="0"/>
    <s v="IFC4X3_ADD2"/>
    <x v="1"/>
    <x v="0"/>
    <x v="0"/>
    <x v="7"/>
    <x v="0"/>
    <x v="2"/>
  </r>
  <r>
    <x v="69"/>
    <s v="Element (allgemein)"/>
    <x v="70"/>
    <s v="-"/>
    <s v="Pset_ManufacturerTypeInformation"/>
    <s v="Herstellertypeninformation"/>
    <x v="317"/>
    <s v="ModelLabel"/>
    <x v="1229"/>
    <x v="1233"/>
    <x v="0"/>
    <s v="Text"/>
    <x v="0"/>
    <x v="0"/>
    <s v="IFC4X3_ADD2"/>
    <x v="1"/>
    <x v="0"/>
    <x v="0"/>
    <x v="7"/>
    <x v="0"/>
    <x v="2"/>
  </r>
  <r>
    <x v="69"/>
    <s v="Element (allgemein)"/>
    <x v="70"/>
    <s v="-"/>
    <s v="Pset_ManufacturerTypeInformation"/>
    <s v="Herstellertypeninformation"/>
    <x v="317"/>
    <s v="Manufacturer"/>
    <x v="1230"/>
    <x v="1234"/>
    <x v="0"/>
    <s v="Text"/>
    <x v="0"/>
    <x v="0"/>
    <s v="IFC4X3_ADD2"/>
    <x v="1"/>
    <x v="0"/>
    <x v="0"/>
    <x v="7"/>
    <x v="0"/>
    <x v="2"/>
  </r>
  <r>
    <x v="69"/>
    <s v="Element (allgemein)"/>
    <x v="70"/>
    <s v="-"/>
    <s v="Pset_ManufacturerTypeInformation"/>
    <s v="Herstellertypeninformation"/>
    <x v="317"/>
    <s v="ProductionYear"/>
    <x v="1231"/>
    <x v="1235"/>
    <x v="0"/>
    <s v="Text"/>
    <x v="0"/>
    <x v="0"/>
    <s v="IFC4X3_ADD2"/>
    <x v="1"/>
    <x v="0"/>
    <x v="0"/>
    <x v="7"/>
    <x v="0"/>
    <x v="2"/>
  </r>
  <r>
    <x v="69"/>
    <s v="Element (allgemein)"/>
    <x v="70"/>
    <s v="-"/>
    <s v="Pset_ManufacturerTypeInformation"/>
    <s v="Herstellertypeninformation"/>
    <x v="317"/>
    <s v="AssemblyPlace"/>
    <x v="322"/>
    <x v="319"/>
    <x v="81"/>
    <s v="Text"/>
    <x v="3"/>
    <x v="0"/>
    <s v="IFC4X3_ADD2"/>
    <x v="1"/>
    <x v="0"/>
    <x v="0"/>
    <x v="7"/>
    <x v="0"/>
    <x v="2"/>
  </r>
  <r>
    <x v="69"/>
    <s v="Element (allgemein)"/>
    <x v="70"/>
    <s v="-"/>
    <s v="Pset_ManufacturerTypeInformation"/>
    <s v="Herstellertypeninformation"/>
    <x v="317"/>
    <s v="Operational Document"/>
    <x v="1232"/>
    <x v="1236"/>
    <x v="0"/>
    <s v="Text"/>
    <x v="0"/>
    <x v="0"/>
    <s v="IFC4X3_ADD2"/>
    <x v="1"/>
    <x v="0"/>
    <x v="1"/>
    <x v="7"/>
    <x v="0"/>
    <x v="2"/>
  </r>
  <r>
    <x v="69"/>
    <s v="Element (allgemein)"/>
    <x v="70"/>
    <s v="-"/>
    <s v="Pset_ManufacturerTypeInformation"/>
    <s v="Herstellertypeninformation"/>
    <x v="317"/>
    <s v="Safety Document"/>
    <x v="1233"/>
    <x v="1237"/>
    <x v="0"/>
    <s v="Text"/>
    <x v="0"/>
    <x v="0"/>
    <s v="IFC4X3_ADD2"/>
    <x v="1"/>
    <x v="0"/>
    <x v="1"/>
    <x v="7"/>
    <x v="0"/>
    <x v="2"/>
  </r>
  <r>
    <x v="69"/>
    <s v="Element (allgemein)"/>
    <x v="70"/>
    <s v="-"/>
    <s v="Pset_ManufacturerTypeInformation"/>
    <s v="Herstellertypeninformation"/>
    <x v="317"/>
    <s v="Performance Certificate"/>
    <x v="1234"/>
    <x v="1238"/>
    <x v="0"/>
    <s v="Text"/>
    <x v="0"/>
    <x v="0"/>
    <s v="IFC4X3_ADD2"/>
    <x v="1"/>
    <x v="0"/>
    <x v="1"/>
    <x v="7"/>
    <x v="0"/>
    <x v="2"/>
  </r>
  <r>
    <x v="69"/>
    <s v="Element (allgemein)"/>
    <x v="70"/>
    <s v="-"/>
    <s v="Pset_RepairOccurrence"/>
    <s v="Reparaturvorfall"/>
    <x v="44"/>
    <s v="Repair Content"/>
    <x v="263"/>
    <x v="262"/>
    <x v="2"/>
    <s v="Text"/>
    <x v="1"/>
    <x v="0"/>
    <s v="IFC4X3_ADD2"/>
    <x v="0"/>
    <x v="0"/>
    <x v="1"/>
    <x v="7"/>
    <x v="0"/>
    <x v="2"/>
  </r>
  <r>
    <x v="69"/>
    <s v="Element (allgemein)"/>
    <x v="70"/>
    <s v="-"/>
    <s v="Pset_RepairOccurrence"/>
    <s v="Reparaturvorfall"/>
    <x v="44"/>
    <s v="Repair Date"/>
    <x v="264"/>
    <x v="263"/>
    <x v="6"/>
    <s v="Datum"/>
    <x v="5"/>
    <x v="0"/>
    <s v="IFC4X3_ADD2"/>
    <x v="0"/>
    <x v="0"/>
    <x v="1"/>
    <x v="7"/>
    <x v="1"/>
    <x v="3"/>
  </r>
  <r>
    <x v="69"/>
    <s v="Element (allgemein)"/>
    <x v="70"/>
    <s v="-"/>
    <s v="Pset_RepairOccurrence"/>
    <s v="Reparaturvorfall"/>
    <x v="44"/>
    <s v="Mean Time To Repair"/>
    <x v="265"/>
    <x v="264"/>
    <x v="28"/>
    <s v="Zeitspanne"/>
    <x v="21"/>
    <x v="12"/>
    <s v="IFC4X3_ADD2"/>
    <x v="0"/>
    <x v="0"/>
    <x v="1"/>
    <x v="7"/>
    <x v="0"/>
    <x v="2"/>
  </r>
  <r>
    <x v="69"/>
    <s v="Element (allgemein)"/>
    <x v="70"/>
    <s v="-"/>
    <s v="Pset_ServiceLife"/>
    <s v="Lebensdauer"/>
    <x v="318"/>
    <s v="ServiceLifeDuration"/>
    <x v="1235"/>
    <x v="1239"/>
    <x v="66"/>
    <s v="Gleitkommazahl"/>
    <x v="32"/>
    <x v="12"/>
    <s v="IFC4X3_ADD2"/>
    <x v="0"/>
    <x v="0"/>
    <x v="0"/>
    <x v="7"/>
    <x v="1"/>
    <x v="3"/>
  </r>
  <r>
    <x v="69"/>
    <s v="Element (allgemein)"/>
    <x v="70"/>
    <s v="-"/>
    <s v="Pset_ServiceLife"/>
    <s v="Lebensdauer"/>
    <x v="318"/>
    <s v="MeanTimeBetweenFailure"/>
    <x v="1236"/>
    <x v="1240"/>
    <x v="66"/>
    <s v="Gleitkommazahl"/>
    <x v="32"/>
    <x v="12"/>
    <s v="IFC4X3_ADD2"/>
    <x v="1"/>
    <x v="0"/>
    <x v="0"/>
    <x v="7"/>
    <x v="0"/>
    <x v="2"/>
  </r>
  <r>
    <x v="69"/>
    <s v="Element (allgemein)"/>
    <x v="70"/>
    <s v="-"/>
    <s v="Pset_Warranty"/>
    <s v="Garantie"/>
    <x v="319"/>
    <s v="WarrantyIdentifier"/>
    <x v="1237"/>
    <x v="1241"/>
    <x v="7"/>
    <s v="Text"/>
    <x v="6"/>
    <x v="0"/>
    <s v="IFC4X3_ADD2"/>
    <x v="0"/>
    <x v="0"/>
    <x v="0"/>
    <x v="7"/>
    <x v="1"/>
    <x v="3"/>
  </r>
  <r>
    <x v="69"/>
    <s v="Element (allgemein)"/>
    <x v="70"/>
    <s v="-"/>
    <s v="Pset_Warranty"/>
    <s v="Garantie"/>
    <x v="319"/>
    <s v="WarrantyStartDate"/>
    <x v="1238"/>
    <x v="1242"/>
    <x v="6"/>
    <s v="Datum"/>
    <x v="5"/>
    <x v="0"/>
    <s v="IFC4X3_ADD2"/>
    <x v="0"/>
    <x v="0"/>
    <x v="0"/>
    <x v="7"/>
    <x v="1"/>
    <x v="3"/>
  </r>
  <r>
    <x v="69"/>
    <s v="Element (allgemein)"/>
    <x v="70"/>
    <s v="-"/>
    <s v="Pset_Warranty"/>
    <s v="Garantie"/>
    <x v="319"/>
    <s v="IsExtendedWarranty"/>
    <x v="1239"/>
    <x v="1243"/>
    <x v="10"/>
    <s v="Boolean"/>
    <x v="7"/>
    <x v="0"/>
    <s v="IFC4X3_ADD2"/>
    <x v="0"/>
    <x v="0"/>
    <x v="0"/>
    <x v="7"/>
    <x v="1"/>
    <x v="2"/>
  </r>
  <r>
    <x v="69"/>
    <s v="Element (allgemein)"/>
    <x v="70"/>
    <s v="-"/>
    <s v="Pset_Warranty"/>
    <s v="Garantie"/>
    <x v="319"/>
    <s v="WarrantyPeriod"/>
    <x v="1240"/>
    <x v="1244"/>
    <x v="66"/>
    <s v="Gleitkommazahl"/>
    <x v="32"/>
    <x v="12"/>
    <s v="IFC4X3_ADD2"/>
    <x v="0"/>
    <x v="0"/>
    <x v="0"/>
    <x v="7"/>
    <x v="1"/>
    <x v="3"/>
  </r>
  <r>
    <x v="69"/>
    <s v="Element (allgemein)"/>
    <x v="70"/>
    <s v="-"/>
    <s v="Pset_Warranty"/>
    <s v="Garantie"/>
    <x v="319"/>
    <s v="WarrantyContent"/>
    <x v="1241"/>
    <x v="1245"/>
    <x v="2"/>
    <s v="Text"/>
    <x v="1"/>
    <x v="0"/>
    <s v="IFC4X3_ADD2"/>
    <x v="0"/>
    <x v="0"/>
    <x v="0"/>
    <x v="7"/>
    <x v="1"/>
    <x v="3"/>
  </r>
  <r>
    <x v="69"/>
    <s v="Element (allgemein)"/>
    <x v="70"/>
    <s v="-"/>
    <s v="Pset_Warranty"/>
    <s v="Garantie"/>
    <x v="319"/>
    <s v="PointOfContact"/>
    <x v="1242"/>
    <x v="1246"/>
    <x v="0"/>
    <s v="Text"/>
    <x v="0"/>
    <x v="0"/>
    <s v="IFC4X3_ADD2"/>
    <x v="0"/>
    <x v="0"/>
    <x v="0"/>
    <x v="7"/>
    <x v="1"/>
    <x v="3"/>
  </r>
  <r>
    <x v="69"/>
    <s v="Element (allgemein)"/>
    <x v="70"/>
    <s v="-"/>
    <s v="Pset_Warranty"/>
    <s v="Garantie"/>
    <x v="319"/>
    <s v="Exclusions"/>
    <x v="1243"/>
    <x v="1247"/>
    <x v="2"/>
    <s v="Text"/>
    <x v="1"/>
    <x v="0"/>
    <s v="IFC4X3_ADD2"/>
    <x v="0"/>
    <x v="0"/>
    <x v="0"/>
    <x v="7"/>
    <x v="1"/>
    <x v="3"/>
  </r>
  <r>
    <x v="69"/>
    <s v="Element (allgemein)"/>
    <x v="70"/>
    <s v="-"/>
    <s v="Qto_BodyGeometryValidation"/>
    <s v="Validierung der Körpergeometrie"/>
    <x v="79"/>
    <s v="GrossSurfaceArea"/>
    <x v="365"/>
    <x v="362"/>
    <x v="46"/>
    <s v="Gleitkommazahl"/>
    <x v="28"/>
    <x v="15"/>
    <s v="IFC4X3_ADD2"/>
    <x v="1"/>
    <x v="0"/>
    <x v="1"/>
    <x v="7"/>
    <x v="1"/>
    <x v="2"/>
  </r>
  <r>
    <x v="69"/>
    <s v="Element (allgemein)"/>
    <x v="70"/>
    <s v="-"/>
    <s v="Qto_BodyGeometryValidation"/>
    <s v="Validierung der Körpergeometrie"/>
    <x v="79"/>
    <s v="NetSurfaceArea"/>
    <x v="366"/>
    <x v="363"/>
    <x v="46"/>
    <s v="Gleitkommazahl"/>
    <x v="28"/>
    <x v="15"/>
    <s v="IFC4X3_ADD2"/>
    <x v="1"/>
    <x v="0"/>
    <x v="1"/>
    <x v="7"/>
    <x v="1"/>
    <x v="2"/>
  </r>
  <r>
    <x v="69"/>
    <s v="Element (allgemein)"/>
    <x v="70"/>
    <s v="-"/>
    <s v="Qto_BodyGeometryValidation"/>
    <s v="Validierung der Körpergeometrie"/>
    <x v="79"/>
    <s v="GrossVolume"/>
    <x v="367"/>
    <x v="364"/>
    <x v="86"/>
    <s v="Gleitkommazahl"/>
    <x v="27"/>
    <x v="24"/>
    <s v="IFC4X3_ADD2"/>
    <x v="1"/>
    <x v="0"/>
    <x v="1"/>
    <x v="7"/>
    <x v="1"/>
    <x v="2"/>
  </r>
  <r>
    <x v="69"/>
    <s v="Element (allgemein)"/>
    <x v="70"/>
    <s v="-"/>
    <s v="Qto_BodyGeometryValidation"/>
    <s v="Validierung der Körpergeometrie"/>
    <x v="79"/>
    <s v="NetVolume"/>
    <x v="368"/>
    <x v="365"/>
    <x v="86"/>
    <s v="Gleitkommazahl"/>
    <x v="27"/>
    <x v="24"/>
    <s v="IFC4X3_ADD2"/>
    <x v="1"/>
    <x v="0"/>
    <x v="1"/>
    <x v="7"/>
    <x v="1"/>
    <x v="2"/>
  </r>
  <r>
    <x v="69"/>
    <s v="Element (allgemein)"/>
    <x v="70"/>
    <s v="-"/>
    <s v="Qto_BodyGeometryValidation"/>
    <s v="Validierung der Körpergeometrie"/>
    <x v="79"/>
    <s v="Surface Genus Before Features"/>
    <x v="451"/>
    <x v="450"/>
    <x v="97"/>
    <s v="Ganzzahl"/>
    <x v="15"/>
    <x v="0"/>
    <s v="IFC4X3_ADD2"/>
    <x v="1"/>
    <x v="0"/>
    <x v="1"/>
    <x v="7"/>
    <x v="0"/>
    <x v="2"/>
  </r>
  <r>
    <x v="69"/>
    <s v="Element (allgemein)"/>
    <x v="70"/>
    <s v="-"/>
    <s v="Qto_BodyGeometryValidation"/>
    <s v="Validierung der Körpergeometrie"/>
    <x v="79"/>
    <s v="Surface Genus After Features"/>
    <x v="452"/>
    <x v="451"/>
    <x v="97"/>
    <s v="Ganzzahl"/>
    <x v="15"/>
    <x v="0"/>
    <s v="IFC4X3_ADD2"/>
    <x v="1"/>
    <x v="0"/>
    <x v="1"/>
    <x v="7"/>
    <x v="0"/>
    <x v="2"/>
  </r>
  <r>
    <x v="70"/>
    <s v="zusammengesetztes Element"/>
    <x v="71"/>
    <s v="-"/>
    <s v="Pset_ElementAssemblyCommon"/>
    <s v="zusammengesetztes Element - allgemeiner Eigenschaftssatz"/>
    <x v="320"/>
    <s v="Reference"/>
    <x v="37"/>
    <x v="37"/>
    <x v="7"/>
    <s v="Text"/>
    <x v="6"/>
    <x v="0"/>
    <s v="IFC4X3_ADD2"/>
    <x v="1"/>
    <x v="0"/>
    <x v="0"/>
    <x v="7"/>
    <x v="0"/>
    <x v="2"/>
  </r>
  <r>
    <x v="70"/>
    <s v="zusammengesetztes Element"/>
    <x v="71"/>
    <s v="-"/>
    <s v="Pset_ElementAssemblyCommon"/>
    <s v="zusammengesetztes Element - allgemeiner Eigenschaftssatz"/>
    <x v="320"/>
    <s v="Status"/>
    <x v="103"/>
    <x v="102"/>
    <x v="8"/>
    <s v="Text"/>
    <x v="3"/>
    <x v="0"/>
    <s v="IFC4X3_ADD2"/>
    <x v="1"/>
    <x v="0"/>
    <x v="0"/>
    <x v="7"/>
    <x v="1"/>
    <x v="2"/>
  </r>
  <r>
    <x v="70"/>
    <s v="zusammengesetztes Element"/>
    <x v="71"/>
    <s v="SUSPENSIONASSEMBLY"/>
    <s v="Pset_ElementAssemblyTypeCantilever"/>
    <s v="zusammengesetztes Element - Ausleger"/>
    <x v="321"/>
    <s v="Assembly Instruction"/>
    <x v="506"/>
    <x v="505"/>
    <x v="0"/>
    <s v="Text"/>
    <x v="0"/>
    <x v="0"/>
    <s v="IFC4X3_ADD2"/>
    <x v="1"/>
    <x v="0"/>
    <x v="1"/>
    <x v="7"/>
    <x v="0"/>
    <x v="2"/>
  </r>
  <r>
    <x v="70"/>
    <s v="zusammengesetztes Element"/>
    <x v="71"/>
    <s v="SUSPENSIONASSEMBLY"/>
    <s v="Pset_ElementAssemblyTypeCantilever"/>
    <s v="zusammengesetztes Element - Ausleger"/>
    <x v="321"/>
    <s v="Contact Wire Stagger"/>
    <x v="1244"/>
    <x v="989"/>
    <x v="27"/>
    <s v="Gleitkommazahl"/>
    <x v="20"/>
    <x v="7"/>
    <s v="IFC4X3_ADD2"/>
    <x v="1"/>
    <x v="0"/>
    <x v="1"/>
    <x v="7"/>
    <x v="0"/>
    <x v="2"/>
  </r>
  <r>
    <x v="70"/>
    <s v="zusammengesetztes Element"/>
    <x v="71"/>
    <s v="SUSPENSIONASSEMBLY"/>
    <s v="Pset_ElementAssemblyTypeCantilever"/>
    <s v="zusammengesetztes Element - Ausleger"/>
    <x v="321"/>
    <s v="System Height"/>
    <x v="1245"/>
    <x v="1248"/>
    <x v="27"/>
    <s v="Gleitkommazahl"/>
    <x v="20"/>
    <x v="7"/>
    <s v="IFC4X3_ADD2"/>
    <x v="1"/>
    <x v="0"/>
    <x v="1"/>
    <x v="7"/>
    <x v="0"/>
    <x v="2"/>
  </r>
  <r>
    <x v="70"/>
    <s v="zusammengesetztes Element"/>
    <x v="71"/>
    <s v="SUSPENSIONASSEMBLY"/>
    <s v="Pset_ElementAssemblyTypeCantilever"/>
    <s v="zusammengesetztes Element - Ausleger"/>
    <x v="321"/>
    <s v="Cantilever Type"/>
    <x v="1246"/>
    <x v="1249"/>
    <x v="218"/>
    <s v="Text"/>
    <x v="3"/>
    <x v="0"/>
    <s v="IFC4X3_ADD2"/>
    <x v="1"/>
    <x v="0"/>
    <x v="1"/>
    <x v="7"/>
    <x v="0"/>
    <x v="2"/>
  </r>
  <r>
    <x v="70"/>
    <s v="zusammengesetztes Element"/>
    <x v="71"/>
    <s v="DILATATIONPANEL"/>
    <s v="Pset_ElementAssemblyTypeDilatationPanel"/>
    <s v="zusammengesetztes Element - Dilatationsplatte"/>
    <x v="322"/>
    <s v="Technical Standard"/>
    <x v="1247"/>
    <x v="1250"/>
    <x v="0"/>
    <s v="Text"/>
    <x v="0"/>
    <x v="0"/>
    <s v="IFC4X3_ADD2"/>
    <x v="1"/>
    <x v="0"/>
    <x v="1"/>
    <x v="7"/>
    <x v="0"/>
    <x v="2"/>
  </r>
  <r>
    <x v="70"/>
    <s v="zusammengesetztes Element"/>
    <x v="71"/>
    <s v="DILATATIONPANEL"/>
    <s v="Pset_ElementAssemblyTypeDilatationPanel"/>
    <s v="zusammengesetztes Element - Dilatationsplatte"/>
    <x v="322"/>
    <s v="Dilatation Length"/>
    <x v="1248"/>
    <x v="1251"/>
    <x v="27"/>
    <s v="Gleitkommazahl"/>
    <x v="20"/>
    <x v="7"/>
    <s v="IFC4X3_ADD2"/>
    <x v="1"/>
    <x v="0"/>
    <x v="1"/>
    <x v="7"/>
    <x v="0"/>
    <x v="2"/>
  </r>
  <r>
    <x v="70"/>
    <s v="zusammengesetztes Element"/>
    <x v="71"/>
    <s v="DILATATIONPANEL"/>
    <s v="Pset_ElementAssemblyTypeDilatationPanel"/>
    <s v="zusammengesetztes Element - Dilatationsplatte"/>
    <x v="322"/>
    <s v="Expansion Direction"/>
    <x v="1249"/>
    <x v="1252"/>
    <x v="219"/>
    <s v="Text"/>
    <x v="3"/>
    <x v="0"/>
    <s v="IFC4X3_ADD2"/>
    <x v="1"/>
    <x v="0"/>
    <x v="1"/>
    <x v="7"/>
    <x v="0"/>
    <x v="2"/>
  </r>
  <r>
    <x v="70"/>
    <s v="zusammengesetztes Element"/>
    <x v="71"/>
    <s v="DILATATIONPANEL"/>
    <s v="Pset_ElementAssemblyTypeDilatationPanel"/>
    <s v="zusammengesetztes Element - Dilatationsplatte"/>
    <x v="322"/>
    <s v="Installation Plan"/>
    <x v="861"/>
    <x v="859"/>
    <x v="0"/>
    <s v="Text"/>
    <x v="0"/>
    <x v="0"/>
    <s v="IFC4X3_ADD2"/>
    <x v="1"/>
    <x v="0"/>
    <x v="1"/>
    <x v="7"/>
    <x v="0"/>
    <x v="2"/>
  </r>
  <r>
    <x v="70"/>
    <s v="zusammengesetztes Element"/>
    <x v="71"/>
    <s v="DILATATIONPANEL"/>
    <s v="Pset_ElementAssemblyTypeDilatationPanel"/>
    <s v="zusammengesetztes Element - Dilatationsplatte"/>
    <x v="322"/>
    <s v="Blades Orientation"/>
    <x v="1250"/>
    <x v="1253"/>
    <x v="220"/>
    <s v="Text"/>
    <x v="3"/>
    <x v="0"/>
    <s v="IFC4X3_ADD2"/>
    <x v="1"/>
    <x v="0"/>
    <x v="1"/>
    <x v="7"/>
    <x v="0"/>
    <x v="2"/>
  </r>
  <r>
    <x v="70"/>
    <s v="zusammengesetztes Element"/>
    <x v="71"/>
    <s v="SUPPORTINGASSEMBLY"/>
    <s v="Pset_ElementAssemblyTypeHeadSpan"/>
    <s v="zusammengesetztes Element - Kopfspanne"/>
    <x v="323"/>
    <s v="Assembly Instruction"/>
    <x v="506"/>
    <x v="505"/>
    <x v="0"/>
    <s v="Text"/>
    <x v="0"/>
    <x v="0"/>
    <s v="IFC4X3_ADD2"/>
    <x v="1"/>
    <x v="0"/>
    <x v="1"/>
    <x v="7"/>
    <x v="0"/>
    <x v="2"/>
  </r>
  <r>
    <x v="70"/>
    <s v="zusammengesetztes Element"/>
    <x v="71"/>
    <s v="SUPPORTINGASSEMBLY"/>
    <s v="Pset_ElementAssemblyTypeHeadSpan"/>
    <s v="zusammengesetztes Element - Kopfspanne"/>
    <x v="323"/>
    <s v="Number Of Tracks Crossed"/>
    <x v="510"/>
    <x v="1254"/>
    <x v="3"/>
    <s v="Gleitkommazahl"/>
    <x v="2"/>
    <x v="1"/>
    <s v="IFC4X3_ADD2"/>
    <x v="1"/>
    <x v="0"/>
    <x v="1"/>
    <x v="7"/>
    <x v="0"/>
    <x v="2"/>
  </r>
  <r>
    <x v="70"/>
    <s v="zusammengesetztes Element"/>
    <x v="71"/>
    <s v="SUPPORTINGASSEMBLY"/>
    <s v="Pset_ElementAssemblyTypeHeadSpan"/>
    <s v="zusammengesetztes Element - Kopfspanne"/>
    <x v="323"/>
    <s v="Span"/>
    <x v="315"/>
    <x v="312"/>
    <x v="27"/>
    <s v="Gleitkommazahl"/>
    <x v="20"/>
    <x v="7"/>
    <s v="IFC4X3_ADD2"/>
    <x v="1"/>
    <x v="0"/>
    <x v="1"/>
    <x v="7"/>
    <x v="0"/>
    <x v="2"/>
  </r>
  <r>
    <x v="70"/>
    <s v="zusammengesetztes Element"/>
    <x v="71"/>
    <s v="MAST"/>
    <s v="Pset_ElementAssemblyTypeMast"/>
    <s v="zusammengesetztes Element - Mast"/>
    <x v="324"/>
    <s v="With Lightning Rod"/>
    <x v="1251"/>
    <x v="1255"/>
    <x v="10"/>
    <s v="Boolean"/>
    <x v="7"/>
    <x v="0"/>
    <s v="IFC4X3_ADD2"/>
    <x v="1"/>
    <x v="0"/>
    <x v="1"/>
    <x v="7"/>
    <x v="0"/>
    <x v="2"/>
  </r>
  <r>
    <x v="70"/>
    <s v="zusammengesetztes Element"/>
    <x v="71"/>
    <s v="SUSPENSIONASSEMBLY"/>
    <s v="Pset_ElementAssemblyTypeOCSSuspension"/>
    <s v="zusammengesetztes Element - OCS Suspension"/>
    <x v="325"/>
    <s v="Contact Wire Height"/>
    <x v="1252"/>
    <x v="989"/>
    <x v="27"/>
    <s v="Gleitkommazahl"/>
    <x v="20"/>
    <x v="7"/>
    <s v="IFC4X3_ADD2"/>
    <x v="1"/>
    <x v="0"/>
    <x v="1"/>
    <x v="7"/>
    <x v="0"/>
    <x v="2"/>
  </r>
  <r>
    <x v="70"/>
    <s v="zusammengesetztes Element"/>
    <x v="71"/>
    <s v="SUSPENSIONASSEMBLY"/>
    <s v="Pset_ElementAssemblyTypeOCSSuspension"/>
    <s v="zusammengesetztes Element - OCS Suspension"/>
    <x v="325"/>
    <s v="ContactWireHeight"/>
    <x v="1252"/>
    <x v="1256"/>
    <x v="27"/>
    <s v="Gleitkommazahl"/>
    <x v="20"/>
    <x v="7"/>
    <s v="IFC4X3_ADD2"/>
    <x v="1"/>
    <x v="0"/>
    <x v="1"/>
    <x v="7"/>
    <x v="0"/>
    <x v="2"/>
  </r>
  <r>
    <x v="70"/>
    <s v="zusammengesetztes Element"/>
    <x v="71"/>
    <s v="RIGID_FRAME"/>
    <s v="Pset_ElementAssemblyTypeRigidFrame"/>
    <s v="zusammengesetztes Element - starrer Rahmen"/>
    <x v="326"/>
    <s v="AssemblyInstruction"/>
    <x v="506"/>
    <x v="505"/>
    <x v="0"/>
    <s v="Text"/>
    <x v="0"/>
    <x v="0"/>
    <s v="IFC4X3_ADD2"/>
    <x v="1"/>
    <x v="0"/>
    <x v="1"/>
    <x v="7"/>
    <x v="0"/>
    <x v="2"/>
  </r>
  <r>
    <x v="70"/>
    <s v="zusammengesetztes Element"/>
    <x v="71"/>
    <s v="RIGID_FRAME"/>
    <s v="Pset_ElementAssemblyTypeRigidFrame"/>
    <s v="zusammengesetztes Element - starrer Rahmen"/>
    <x v="326"/>
    <s v="Load Capacity"/>
    <x v="1253"/>
    <x v="1257"/>
    <x v="17"/>
    <s v="Gleitkommazahl"/>
    <x v="11"/>
    <x v="6"/>
    <s v="IFC4X3_ADD2"/>
    <x v="1"/>
    <x v="0"/>
    <x v="1"/>
    <x v="7"/>
    <x v="0"/>
    <x v="2"/>
  </r>
  <r>
    <x v="70"/>
    <s v="zusammengesetztes Element"/>
    <x v="71"/>
    <s v="RIGID_FRAME"/>
    <s v="Pset_ElementAssemblyTypeRigidFrame"/>
    <s v="zusammengesetztes Element - starrer Rahmen"/>
    <x v="326"/>
    <s v="NumberOfTracksCrossed"/>
    <x v="510"/>
    <x v="1254"/>
    <x v="3"/>
    <s v="Gleitkommazahl"/>
    <x v="2"/>
    <x v="1"/>
    <s v="IFC4X3_ADD2"/>
    <x v="1"/>
    <x v="0"/>
    <x v="1"/>
    <x v="7"/>
    <x v="0"/>
    <x v="2"/>
  </r>
  <r>
    <x v="70"/>
    <s v="zusammengesetztes Element"/>
    <x v="71"/>
    <s v="RIGID_FRAME"/>
    <s v="Pset_ElementAssemblyTypeRigidFrame"/>
    <s v="zusammengesetztes Element - starrer Rahmen"/>
    <x v="326"/>
    <s v="Span"/>
    <x v="315"/>
    <x v="312"/>
    <x v="27"/>
    <s v="Gleitkommazahl"/>
    <x v="20"/>
    <x v="7"/>
    <s v="IFC4X3_ADD2"/>
    <x v="1"/>
    <x v="0"/>
    <x v="1"/>
    <x v="7"/>
    <x v="0"/>
    <x v="2"/>
  </r>
  <r>
    <x v="70"/>
    <s v="zusammengesetztes Element"/>
    <x v="71"/>
    <s v="SUSPENSIONASSEMBLY"/>
    <s v="Pset_ElementAssemblyTypeSteadyDevice"/>
    <s v="zusammengesetztes Element - starrer Rahmen"/>
    <x v="327"/>
    <s v="AssemblyInstruction"/>
    <x v="506"/>
    <x v="505"/>
    <x v="0"/>
    <s v="Text"/>
    <x v="0"/>
    <x v="0"/>
    <s v="IFC4X3_ADD2"/>
    <x v="1"/>
    <x v="0"/>
    <x v="1"/>
    <x v="7"/>
    <x v="0"/>
    <x v="2"/>
  </r>
  <r>
    <x v="70"/>
    <s v="zusammengesetztes Element"/>
    <x v="71"/>
    <s v="SUSPENSIONASSEMBLY"/>
    <s v="Pset_ElementAssemblyTypeSteadyDevice"/>
    <s v="zusammengesetztes Element - stabiles Gerät"/>
    <x v="328"/>
    <s v="Contact Wire Stagger"/>
    <x v="1244"/>
    <x v="989"/>
    <x v="27"/>
    <s v="Gleitkommazahl"/>
    <x v="20"/>
    <x v="7"/>
    <s v="IFC4X3_ADD2"/>
    <x v="1"/>
    <x v="0"/>
    <x v="1"/>
    <x v="7"/>
    <x v="0"/>
    <x v="2"/>
  </r>
  <r>
    <x v="70"/>
    <s v="zusammengesetztes Element"/>
    <x v="71"/>
    <s v="SUSPENSIONASSEMBLY"/>
    <s v="Pset_ElementAssemblyTypeSteadyDevice"/>
    <s v="zusammengesetztes Element - stabiles Gerät"/>
    <x v="328"/>
    <s v="Is Set On Working Wire"/>
    <x v="1254"/>
    <x v="1258"/>
    <x v="10"/>
    <s v="Boolean"/>
    <x v="7"/>
    <x v="0"/>
    <s v="IFC4X3_ADD2"/>
    <x v="1"/>
    <x v="0"/>
    <x v="1"/>
    <x v="7"/>
    <x v="0"/>
    <x v="2"/>
  </r>
  <r>
    <x v="70"/>
    <s v="zusammengesetztes Element"/>
    <x v="71"/>
    <s v="SUSPENSIONASSEMBLY"/>
    <s v="Pset_ElementAssemblyTypeSteadyDevice"/>
    <s v="zusammengesetztes Element - stabiles Gerät"/>
    <x v="328"/>
    <s v="Steady Device Type"/>
    <x v="1255"/>
    <x v="1259"/>
    <x v="221"/>
    <s v="Text"/>
    <x v="3"/>
    <x v="0"/>
    <s v="IFC4X3_ADD2"/>
    <x v="1"/>
    <x v="0"/>
    <x v="1"/>
    <x v="7"/>
    <x v="0"/>
    <x v="2"/>
  </r>
  <r>
    <x v="70"/>
    <s v="zusammengesetztes Element"/>
    <x v="71"/>
    <s v="SUPPORTINGASSEMBLY"/>
    <s v="Pset_ElementAssemblyTypeSupportingAssembly"/>
    <s v="zusammengesetztes Element - unterstützende Montage"/>
    <x v="329"/>
    <s v="Number Of Cantilevers"/>
    <x v="1256"/>
    <x v="1260"/>
    <x v="3"/>
    <s v="Gleitkommazahl"/>
    <x v="2"/>
    <x v="1"/>
    <s v="IFC4X3_ADD2"/>
    <x v="1"/>
    <x v="0"/>
    <x v="1"/>
    <x v="7"/>
    <x v="0"/>
    <x v="2"/>
  </r>
  <r>
    <x v="70"/>
    <s v="zusammengesetztes Element"/>
    <x v="71"/>
    <s v="SUPPORTINGASSEMBLY"/>
    <s v="Pset_ElementAssemblyTypeSupportingAssembly"/>
    <s v="zusammengesetztes Element - unterstützende Montage"/>
    <x v="329"/>
    <s v="Type Of Supporting System"/>
    <x v="1257"/>
    <x v="1261"/>
    <x v="222"/>
    <s v="Text"/>
    <x v="3"/>
    <x v="0"/>
    <s v="IFC4X3_ADD2"/>
    <x v="1"/>
    <x v="0"/>
    <x v="1"/>
    <x v="7"/>
    <x v="0"/>
    <x v="2"/>
  </r>
  <r>
    <x v="70"/>
    <s v="zusammengesetztes Element"/>
    <x v="71"/>
    <s v="TRACKPANEL"/>
    <s v="Pset_ElementAssemblyTypeTrackPanel"/>
    <s v="zusammengesetztes Element - Gleisplatte"/>
    <x v="330"/>
    <s v="Is Accessible By Vehicle"/>
    <x v="1258"/>
    <x v="1262"/>
    <x v="10"/>
    <s v="Boolean"/>
    <x v="7"/>
    <x v="0"/>
    <s v="IFC4X3_ADD2"/>
    <x v="1"/>
    <x v="0"/>
    <x v="1"/>
    <x v="7"/>
    <x v="0"/>
    <x v="2"/>
  </r>
  <r>
    <x v="70"/>
    <s v="zusammengesetztes Element"/>
    <x v="71"/>
    <s v="TRACKPANEL"/>
    <s v="Pset_ElementAssemblyTypeTrackPanel"/>
    <s v="zusammengesetztes Element - Gleisplatte"/>
    <x v="330"/>
    <s v="Track Expansion"/>
    <x v="1259"/>
    <x v="1263"/>
    <x v="0"/>
    <s v="Text"/>
    <x v="0"/>
    <x v="0"/>
    <s v="IFC4X3_ADD2"/>
    <x v="1"/>
    <x v="0"/>
    <x v="1"/>
    <x v="7"/>
    <x v="0"/>
    <x v="2"/>
  </r>
  <r>
    <x v="70"/>
    <s v="zusammengesetztes Element"/>
    <x v="71"/>
    <s v="TRACKPANEL"/>
    <s v="Pset_ElementAssemblyTypeTrackPanel"/>
    <s v="zusammengesetztes Element - Gleisplatte"/>
    <x v="330"/>
    <s v="Installation Plan"/>
    <x v="861"/>
    <x v="859"/>
    <x v="0"/>
    <s v="Text"/>
    <x v="0"/>
    <x v="0"/>
    <s v="IFC4X3_ADD2"/>
    <x v="1"/>
    <x v="0"/>
    <x v="1"/>
    <x v="7"/>
    <x v="0"/>
    <x v="2"/>
  </r>
  <r>
    <x v="70"/>
    <s v="zusammengesetztes Element"/>
    <x v="71"/>
    <s v="TRACTION_SWITCHING_ASSEMBLY"/>
    <s v="Pset_ElementAssemblyTypeTractionSwitchingAssembly"/>
    <s v="zusammengesetztes Element - Antriebsschaltbaugruppe"/>
    <x v="331"/>
    <s v="NominalCurrent"/>
    <x v="546"/>
    <x v="544"/>
    <x v="14"/>
    <s v="Gleitkommazahl"/>
    <x v="9"/>
    <x v="3"/>
    <s v="IFC4X3_ADD2"/>
    <x v="1"/>
    <x v="0"/>
    <x v="1"/>
    <x v="7"/>
    <x v="0"/>
    <x v="2"/>
  </r>
  <r>
    <x v="70"/>
    <s v="zusammengesetztes Element"/>
    <x v="71"/>
    <s v="TRACTION_SWITCHING_ASSEMBLY"/>
    <s v="Pset_ElementAssemblyTypeTractionSwitchingAssembly"/>
    <s v="zusammengesetztes Element - Antriebsschaltbaugruppe"/>
    <x v="331"/>
    <s v="NominalPower"/>
    <x v="100"/>
    <x v="1148"/>
    <x v="12"/>
    <s v="Gleitkommazahl"/>
    <x v="8"/>
    <x v="2"/>
    <s v="IFC4X3_ADD2"/>
    <x v="1"/>
    <x v="0"/>
    <x v="1"/>
    <x v="7"/>
    <x v="0"/>
    <x v="2"/>
  </r>
  <r>
    <x v="70"/>
    <s v="zusammengesetztes Element"/>
    <x v="71"/>
    <s v="TRACTION_SWITCHING_ASSEMBLY"/>
    <s v="Pset_ElementAssemblyTypeTractionSwitchingAssembly"/>
    <s v="zusammengesetztes Element - Antriebsschaltbaugruppe"/>
    <x v="331"/>
    <s v="RatedVoltage"/>
    <x v="52"/>
    <x v="52"/>
    <x v="22"/>
    <s v="Gleitkommazahl"/>
    <x v="16"/>
    <x v="9"/>
    <s v="IFC4X3_ADD2"/>
    <x v="1"/>
    <x v="0"/>
    <x v="1"/>
    <x v="7"/>
    <x v="0"/>
    <x v="2"/>
  </r>
  <r>
    <x v="70"/>
    <s v="zusammengesetztes Element"/>
    <x v="71"/>
    <s v="TRACTION_SWITCHING_ASSEMBLY"/>
    <s v="Pset_ElementAssemblyTypeTractionSwitchingAssembly"/>
    <s v="zusammengesetztes Element - Antriebsschaltbaugruppe"/>
    <x v="331"/>
    <s v="DesignAmbientTemperature"/>
    <x v="531"/>
    <x v="529"/>
    <x v="39"/>
    <s v="Gleitkommazahl"/>
    <x v="25"/>
    <x v="18"/>
    <s v="IFC4X3_ADD2"/>
    <x v="1"/>
    <x v="0"/>
    <x v="1"/>
    <x v="7"/>
    <x v="0"/>
    <x v="2"/>
  </r>
  <r>
    <x v="70"/>
    <s v="zusammengesetztes Element"/>
    <x v="71"/>
    <s v="TURNOUTPANEL"/>
    <s v="Pset_ElementAssemblyTypeTurnoutPanel"/>
    <s v="zusammengesetztes Element - Weichenplatte"/>
    <x v="332"/>
    <s v="Is Accessible By Vehicle"/>
    <x v="1258"/>
    <x v="1262"/>
    <x v="10"/>
    <s v="Boolean"/>
    <x v="7"/>
    <x v="0"/>
    <s v="IFC4X3_ADD2"/>
    <x v="1"/>
    <x v="0"/>
    <x v="1"/>
    <x v="7"/>
    <x v="0"/>
    <x v="2"/>
  </r>
  <r>
    <x v="70"/>
    <s v="zusammengesetztes Element"/>
    <x v="71"/>
    <s v="TURNOUTPANEL"/>
    <s v="Pset_ElementAssemblyTypeTurnoutPanel"/>
    <s v="zusammengesetztes Element - Weichenplatte"/>
    <x v="332"/>
    <s v="Branch Line Direction"/>
    <x v="1260"/>
    <x v="1264"/>
    <x v="223"/>
    <s v="Text"/>
    <x v="3"/>
    <x v="0"/>
    <s v="IFC4X3_ADD2"/>
    <x v="1"/>
    <x v="0"/>
    <x v="1"/>
    <x v="7"/>
    <x v="0"/>
    <x v="2"/>
  </r>
  <r>
    <x v="70"/>
    <s v="zusammengesetztes Element"/>
    <x v="71"/>
    <s v="TURNOUTPANEL"/>
    <s v="Pset_ElementAssemblyTypeTurnoutPanel"/>
    <s v="zusammengesetztes Element - Weichenplatte"/>
    <x v="332"/>
    <s v="Track Expansion"/>
    <x v="1259"/>
    <x v="1263"/>
    <x v="0"/>
    <s v="Text"/>
    <x v="0"/>
    <x v="0"/>
    <s v="IFC4X3_ADD2"/>
    <x v="1"/>
    <x v="0"/>
    <x v="1"/>
    <x v="7"/>
    <x v="0"/>
    <x v="2"/>
  </r>
  <r>
    <x v="70"/>
    <s v="zusammengesetztes Element"/>
    <x v="71"/>
    <s v="TURNOUTPANEL"/>
    <s v="Pset_ElementAssemblyTypeTurnoutPanel"/>
    <s v="zusammengesetztes Element - Weichenplatte"/>
    <x v="332"/>
    <s v="Turnout Curved Radius"/>
    <x v="1261"/>
    <x v="1265"/>
    <x v="18"/>
    <s v="Gleitkommazahl"/>
    <x v="12"/>
    <x v="7"/>
    <s v="IFC4X3_ADD2"/>
    <x v="1"/>
    <x v="0"/>
    <x v="1"/>
    <x v="7"/>
    <x v="0"/>
    <x v="2"/>
  </r>
  <r>
    <x v="70"/>
    <s v="zusammengesetztes Element"/>
    <x v="71"/>
    <s v="TURNOUTPANEL"/>
    <s v="Pset_ElementAssemblyTypeTurnoutPanel"/>
    <s v="zusammengesetztes Element - Weichenplatte"/>
    <x v="332"/>
    <s v="Type Of Curved Turnout"/>
    <x v="1262"/>
    <x v="1266"/>
    <x v="224"/>
    <s v="Text"/>
    <x v="3"/>
    <x v="0"/>
    <s v="IFC4X3_ADD2"/>
    <x v="1"/>
    <x v="0"/>
    <x v="1"/>
    <x v="7"/>
    <x v="0"/>
    <x v="2"/>
  </r>
  <r>
    <x v="70"/>
    <s v="zusammengesetztes Element"/>
    <x v="71"/>
    <s v="TURNOUTPANEL"/>
    <s v="Pset_ElementAssemblyTypeTurnoutPanel"/>
    <s v="zusammengesetztes Element - Weichenplatte"/>
    <x v="332"/>
    <s v="Installation Plan"/>
    <x v="861"/>
    <x v="859"/>
    <x v="0"/>
    <s v="Text"/>
    <x v="0"/>
    <x v="0"/>
    <s v="IFC4X3_ADD2"/>
    <x v="1"/>
    <x v="0"/>
    <x v="1"/>
    <x v="7"/>
    <x v="0"/>
    <x v="2"/>
  </r>
  <r>
    <x v="70"/>
    <s v="zusammengesetztes Element"/>
    <x v="71"/>
    <s v="TURNOUTPANEL"/>
    <s v="Pset_ElementAssemblyTypeTurnoutPanel"/>
    <s v="zusammengesetztes Element - Weichenplatte"/>
    <x v="332"/>
    <s v="Is Shared Turnout"/>
    <x v="1263"/>
    <x v="1267"/>
    <x v="10"/>
    <s v="Boolean"/>
    <x v="7"/>
    <x v="0"/>
    <s v="IFC4X3_ADD2"/>
    <x v="1"/>
    <x v="0"/>
    <x v="1"/>
    <x v="7"/>
    <x v="0"/>
    <x v="2"/>
  </r>
  <r>
    <x v="70"/>
    <s v="zusammengesetztes Element"/>
    <x v="71"/>
    <s v="TURNOUTPANEL"/>
    <s v="Pset_ElementAssemblyTypeTurnoutPanel"/>
    <s v="zusammengesetztes Element - Weichenplatte"/>
    <x v="332"/>
    <s v="Maximum Speed Limit Of Diverging Line"/>
    <x v="1264"/>
    <x v="1268"/>
    <x v="94"/>
    <s v="Gleitkommazahl"/>
    <x v="27"/>
    <x v="28"/>
    <s v="IFC4X3_ADD2"/>
    <x v="1"/>
    <x v="0"/>
    <x v="1"/>
    <x v="7"/>
    <x v="0"/>
    <x v="2"/>
  </r>
  <r>
    <x v="70"/>
    <s v="zusammengesetztes Element"/>
    <x v="71"/>
    <s v="TURNOUTPANEL"/>
    <s v="Pset_ElementAssemblyTypeTurnoutPanel"/>
    <s v="zusammengesetztes Element - Weichenplatte"/>
    <x v="332"/>
    <s v="Type Of Driving Device"/>
    <x v="1265"/>
    <x v="1269"/>
    <x v="225"/>
    <s v="Text"/>
    <x v="3"/>
    <x v="0"/>
    <s v="IFC4X3_ADD2"/>
    <x v="1"/>
    <x v="0"/>
    <x v="1"/>
    <x v="7"/>
    <x v="0"/>
    <x v="2"/>
  </r>
  <r>
    <x v="70"/>
    <s v="zusammengesetztes Element"/>
    <x v="71"/>
    <s v="TURNOUTPANEL"/>
    <s v="Pset_ElementAssemblyTypeTurnoutPanel"/>
    <s v="zusammengesetztes Element - Weichenplatte"/>
    <x v="332"/>
    <s v="Track Element Orientation"/>
    <x v="1266"/>
    <x v="1270"/>
    <x v="226"/>
    <s v="Text"/>
    <x v="3"/>
    <x v="0"/>
    <s v="IFC4X3_ADD2"/>
    <x v="1"/>
    <x v="0"/>
    <x v="1"/>
    <x v="7"/>
    <x v="0"/>
    <x v="2"/>
  </r>
  <r>
    <x v="70"/>
    <s v="zusammengesetztes Element"/>
    <x v="71"/>
    <s v="TURNOUTPANEL"/>
    <s v="Pset_ElementAssemblyTypeTurnoutPanel"/>
    <s v="zusammengesetztes Element - Weichenplatte"/>
    <x v="332"/>
    <s v="Percent Shared"/>
    <x v="1267"/>
    <x v="1271"/>
    <x v="50"/>
    <s v="Gleitkommazahl"/>
    <x v="30"/>
    <x v="0"/>
    <s v="IFC4X3_ADD2"/>
    <x v="1"/>
    <x v="0"/>
    <x v="1"/>
    <x v="7"/>
    <x v="0"/>
    <x v="2"/>
  </r>
  <r>
    <x v="70"/>
    <s v="zusammengesetztes Element"/>
    <x v="71"/>
    <s v="TURNOUTPANEL"/>
    <s v="Pset_ElementAssemblyTypeTurnoutPanel"/>
    <s v="zusammengesetztes Element - Weichenplatte"/>
    <x v="332"/>
    <s v="Track Gauge Length"/>
    <x v="1268"/>
    <x v="1272"/>
    <x v="27"/>
    <s v="Gleitkommazahl"/>
    <x v="20"/>
    <x v="7"/>
    <s v="IFC4X3_ADD2"/>
    <x v="1"/>
    <x v="0"/>
    <x v="1"/>
    <x v="7"/>
    <x v="0"/>
    <x v="2"/>
  </r>
  <r>
    <x v="70"/>
    <s v="zusammengesetztes Element"/>
    <x v="71"/>
    <s v="TURNOUTPANEL"/>
    <s v="Pset_ElementAssemblyTypeTurnoutPanel"/>
    <s v="zusammengesetztes Element - Weichenplatte"/>
    <x v="332"/>
    <s v="Turnout Point Machine Count"/>
    <x v="1269"/>
    <x v="1273"/>
    <x v="3"/>
    <s v="Gleitkommazahl"/>
    <x v="2"/>
    <x v="1"/>
    <s v="IFC4X3_ADD2"/>
    <x v="1"/>
    <x v="0"/>
    <x v="1"/>
    <x v="7"/>
    <x v="0"/>
    <x v="2"/>
  </r>
  <r>
    <x v="70"/>
    <s v="zusammengesetztes Element"/>
    <x v="71"/>
    <s v="TURNOUTPANEL"/>
    <s v="Pset_ElementAssemblyTypeTurnoutPanel"/>
    <s v="zusammengesetztes Element - Weichenplatte"/>
    <x v="332"/>
    <s v="Turnout Heater Type"/>
    <x v="1270"/>
    <x v="1274"/>
    <x v="227"/>
    <s v="Text"/>
    <x v="3"/>
    <x v="0"/>
    <s v="IFC4X3_ADD2"/>
    <x v="1"/>
    <x v="0"/>
    <x v="1"/>
    <x v="7"/>
    <x v="0"/>
    <x v="2"/>
  </r>
  <r>
    <x v="70"/>
    <s v="zusammengesetztes Element"/>
    <x v="71"/>
    <s v="TURNOUTPANEL"/>
    <s v="Pset_ElementAssemblyTypeTurnoutPanel"/>
    <s v="zusammengesetztes Element - Weichenplatte"/>
    <x v="332"/>
    <s v="Type Of Junction"/>
    <x v="1271"/>
    <x v="1275"/>
    <x v="228"/>
    <s v="Text"/>
    <x v="3"/>
    <x v="0"/>
    <s v="IFC4X3_ADD2"/>
    <x v="1"/>
    <x v="0"/>
    <x v="1"/>
    <x v="7"/>
    <x v="0"/>
    <x v="2"/>
  </r>
  <r>
    <x v="70"/>
    <s v="zusammengesetztes Element"/>
    <x v="71"/>
    <s v="TURNOUTPANEL"/>
    <s v="Pset_ElementAssemblyTypeTurnoutPanel"/>
    <s v="zusammengesetztes Element - Weichenplatte"/>
    <x v="332"/>
    <s v="Type Of Turnout"/>
    <x v="1272"/>
    <x v="1276"/>
    <x v="229"/>
    <s v="Text"/>
    <x v="3"/>
    <x v="0"/>
    <s v="IFC4X3_ADD2"/>
    <x v="1"/>
    <x v="0"/>
    <x v="1"/>
    <x v="7"/>
    <x v="0"/>
    <x v="2"/>
  </r>
  <r>
    <x v="70"/>
    <s v="zusammengesetztes Element"/>
    <x v="71"/>
    <s v="SIGNALASSEMBLY"/>
    <s v="Pset_MarkerGeneral"/>
    <s v="Marker - allgemein"/>
    <x v="333"/>
    <s v="Approach Speed"/>
    <x v="1273"/>
    <x v="1277"/>
    <x v="94"/>
    <s v="Gleitkommazahl"/>
    <x v="27"/>
    <x v="28"/>
    <s v="IFC4X3_ADD2"/>
    <x v="1"/>
    <x v="0"/>
    <x v="1"/>
    <x v="7"/>
    <x v="0"/>
    <x v="2"/>
  </r>
  <r>
    <x v="70"/>
    <s v="zusammengesetztes Element"/>
    <x v="71"/>
    <s v="SIGNALASSEMBLY"/>
    <s v="Pset_MarkerGeneral"/>
    <s v="Marker - allgemein"/>
    <x v="333"/>
    <s v="Marker Type"/>
    <x v="1274"/>
    <x v="1278"/>
    <x v="230"/>
    <s v="Text"/>
    <x v="3"/>
    <x v="0"/>
    <s v="IFC4X3_ADD2"/>
    <x v="1"/>
    <x v="0"/>
    <x v="1"/>
    <x v="7"/>
    <x v="0"/>
    <x v="2"/>
  </r>
  <r>
    <x v="70"/>
    <s v="zusammengesetztes Element"/>
    <x v="71"/>
    <s v="SIGNALASSEMBLY"/>
    <s v="Pset_MarkerGeneral"/>
    <s v="Marker - allgemein"/>
    <x v="333"/>
    <s v="Nominal Height"/>
    <x v="130"/>
    <x v="129"/>
    <x v="27"/>
    <s v="Gleitkommazahl"/>
    <x v="20"/>
    <x v="7"/>
    <s v="IFC4X3_ADD2"/>
    <x v="1"/>
    <x v="0"/>
    <x v="1"/>
    <x v="7"/>
    <x v="0"/>
    <x v="2"/>
  </r>
  <r>
    <x v="70"/>
    <s v="zusammengesetztes Element"/>
    <x v="71"/>
    <s v="SIGNALASSEMBLY"/>
    <s v="Pset_MarkerGeneral"/>
    <s v="Marker - allgemein"/>
    <x v="333"/>
    <s v="Symbol"/>
    <x v="1275"/>
    <x v="1279"/>
    <x v="0"/>
    <s v="Text"/>
    <x v="0"/>
    <x v="0"/>
    <s v="IFC4X3_ADD2"/>
    <x v="1"/>
    <x v="0"/>
    <x v="1"/>
    <x v="7"/>
    <x v="0"/>
    <x v="2"/>
  </r>
  <r>
    <x v="70"/>
    <s v="zusammengesetztes Element"/>
    <x v="71"/>
    <s v="SIGNALASSEMBLY"/>
    <s v="Pset_MarkerGeneral"/>
    <s v="Marker - allgemein"/>
    <x v="333"/>
    <s v="NominalWidth"/>
    <x v="502"/>
    <x v="128"/>
    <x v="61"/>
    <s v="Gleitkommazahl"/>
    <x v="27"/>
    <x v="7"/>
    <s v="IFC4X3_ADD2"/>
    <x v="1"/>
    <x v="0"/>
    <x v="1"/>
    <x v="7"/>
    <x v="0"/>
    <x v="2"/>
  </r>
  <r>
    <x v="70"/>
    <s v="zusammengesetztes Element"/>
    <x v="71"/>
    <s v="SUMPBUSTER"/>
    <s v="Pset_SumpBusterCommon"/>
    <s v="Sumpfbrecher - allgemeiner Eigenschaftssatz"/>
    <x v="334"/>
    <s v="TypeDesignation"/>
    <x v="335"/>
    <x v="332"/>
    <x v="0"/>
    <s v="Text"/>
    <x v="0"/>
    <x v="0"/>
    <s v="IFC4X3_ADD2"/>
    <x v="0"/>
    <x v="0"/>
    <x v="1"/>
    <x v="7"/>
    <x v="1"/>
    <x v="2"/>
  </r>
  <r>
    <x v="70"/>
    <s v="zusammengesetztes Element"/>
    <x v="71"/>
    <s v="TRAFFIC_CALMING_DEVICE"/>
    <s v="Pset_TrafficCalmingDeviceCommon"/>
    <s v="Verkehrsberuhigungsgerät - allgemeiner Eigenschaftssatz"/>
    <x v="335"/>
    <s v="TypeDesignation"/>
    <x v="335"/>
    <x v="332"/>
    <x v="0"/>
    <s v="Text"/>
    <x v="0"/>
    <x v="0"/>
    <s v="IFC4X3_ADD2"/>
    <x v="0"/>
    <x v="0"/>
    <x v="1"/>
    <x v="7"/>
    <x v="1"/>
    <x v="2"/>
  </r>
  <r>
    <x v="71"/>
    <s v="Elementbestandteil"/>
    <x v="72"/>
    <s v="-"/>
    <s v="Pset_ElementComponentCommon"/>
    <s v="Bestandteil eines Elements - allgemeiner Eigenschaftssatz"/>
    <x v="78"/>
    <s v="Reference"/>
    <x v="37"/>
    <x v="37"/>
    <x v="7"/>
    <s v="Text"/>
    <x v="6"/>
    <x v="0"/>
    <s v="IFC4X3_ADD2"/>
    <x v="1"/>
    <x v="0"/>
    <x v="0"/>
    <x v="7"/>
    <x v="0"/>
    <x v="2"/>
  </r>
  <r>
    <x v="71"/>
    <s v="Elementbestandteil"/>
    <x v="72"/>
    <s v="-"/>
    <s v="Pset_ElementComponentCommon"/>
    <s v="Bestandteil eines Elements - allgemeiner Eigenschaftssatz"/>
    <x v="78"/>
    <s v="Status"/>
    <x v="103"/>
    <x v="102"/>
    <x v="8"/>
    <s v="Text"/>
    <x v="3"/>
    <x v="0"/>
    <s v="IFC4X3_ADD2"/>
    <x v="1"/>
    <x v="0"/>
    <x v="0"/>
    <x v="7"/>
    <x v="0"/>
    <x v="2"/>
  </r>
  <r>
    <x v="71"/>
    <s v="Elementbestandteil"/>
    <x v="72"/>
    <s v="-"/>
    <s v="Pset_ElementComponentCommon"/>
    <s v="Bestandteil eines Elements - allgemeiner Eigenschaftssatz"/>
    <x v="78"/>
    <s v="DeliveryType"/>
    <x v="449"/>
    <x v="448"/>
    <x v="95"/>
    <s v="Text"/>
    <x v="3"/>
    <x v="0"/>
    <s v="IFC4X3_ADD2"/>
    <x v="1"/>
    <x v="0"/>
    <x v="0"/>
    <x v="7"/>
    <x v="0"/>
    <x v="2"/>
  </r>
  <r>
    <x v="71"/>
    <s v="Elementbestandteil"/>
    <x v="72"/>
    <s v="-"/>
    <s v="Pset_ElementComponentCommon"/>
    <s v="Bestandteil eines Elements - allgemeiner Eigenschaftssatz"/>
    <x v="78"/>
    <s v="CorrosionTreatment"/>
    <x v="450"/>
    <x v="449"/>
    <x v="96"/>
    <s v="Text"/>
    <x v="3"/>
    <x v="0"/>
    <s v="IFC4X3_ADD2"/>
    <x v="1"/>
    <x v="0"/>
    <x v="0"/>
    <x v="7"/>
    <x v="0"/>
    <x v="2"/>
  </r>
  <r>
    <x v="72"/>
    <s v="Energiewandler"/>
    <x v="73"/>
    <s v="-"/>
    <s v="Pset_ElementSize"/>
    <s v="Elementgröße"/>
    <x v="17"/>
    <s v="NominalLength"/>
    <x v="128"/>
    <x v="127"/>
    <x v="27"/>
    <s v="Gleitkommazahl"/>
    <x v="20"/>
    <x v="7"/>
    <s v="IFC4X3_ADD2"/>
    <x v="1"/>
    <x v="0"/>
    <x v="1"/>
    <x v="1"/>
    <x v="1"/>
    <x v="2"/>
  </r>
  <r>
    <x v="72"/>
    <s v="Energiewandler"/>
    <x v="73"/>
    <s v="-"/>
    <s v="Pset_ElementSize"/>
    <s v="Elementgröße"/>
    <x v="17"/>
    <s v="NominalWidth"/>
    <x v="129"/>
    <x v="128"/>
    <x v="27"/>
    <s v="Gleitkommazahl"/>
    <x v="20"/>
    <x v="7"/>
    <s v="IFC4X3_ADD2"/>
    <x v="1"/>
    <x v="0"/>
    <x v="1"/>
    <x v="1"/>
    <x v="1"/>
    <x v="2"/>
  </r>
  <r>
    <x v="72"/>
    <s v="Energiewandler"/>
    <x v="73"/>
    <s v="-"/>
    <s v="Pset_ElementSize"/>
    <s v="Elementgröße"/>
    <x v="17"/>
    <s v="NominalHeight"/>
    <x v="130"/>
    <x v="129"/>
    <x v="27"/>
    <s v="Gleitkommazahl"/>
    <x v="20"/>
    <x v="7"/>
    <s v="IFC4X3_ADD2"/>
    <x v="1"/>
    <x v="0"/>
    <x v="1"/>
    <x v="1"/>
    <x v="1"/>
    <x v="2"/>
  </r>
  <r>
    <x v="73"/>
    <s v="Motor"/>
    <x v="74"/>
    <s v="-"/>
    <s v="-"/>
    <s v="DOset_LIA_Spezifisch_Rechenzentrum"/>
    <x v="14"/>
    <s v="-"/>
    <x v="80"/>
    <x v="80"/>
    <x v="0"/>
    <s v="Text"/>
    <x v="0"/>
    <x v="0"/>
    <s v="LIA"/>
    <x v="0"/>
    <x v="0"/>
    <x v="2"/>
    <x v="8"/>
    <x v="0"/>
    <x v="2"/>
  </r>
  <r>
    <x v="73"/>
    <s v="Motor"/>
    <x v="74"/>
    <s v="-"/>
    <s v="-"/>
    <s v="DOset_LIA_Spezifisch_Rechenzentrum"/>
    <x v="14"/>
    <s v="-"/>
    <x v="81"/>
    <x v="81"/>
    <x v="0"/>
    <s v="Text"/>
    <x v="0"/>
    <x v="0"/>
    <s v="LIA"/>
    <x v="0"/>
    <x v="0"/>
    <x v="2"/>
    <x v="8"/>
    <x v="0"/>
    <x v="2"/>
  </r>
  <r>
    <x v="73"/>
    <s v="Motor"/>
    <x v="74"/>
    <s v="-"/>
    <s v="-"/>
    <s v="DOset_LIA_Spezifisch_Rechenzentrum"/>
    <x v="14"/>
    <s v="-"/>
    <x v="82"/>
    <x v="82"/>
    <x v="0"/>
    <s v="Text"/>
    <x v="0"/>
    <x v="0"/>
    <s v="LIA"/>
    <x v="0"/>
    <x v="0"/>
    <x v="2"/>
    <x v="8"/>
    <x v="0"/>
    <x v="2"/>
  </r>
  <r>
    <x v="73"/>
    <s v="Motor"/>
    <x v="74"/>
    <s v="-"/>
    <s v="-"/>
    <s v="DOset_LIA_Spezifisch_Rechenzentrum"/>
    <x v="14"/>
    <s v="-"/>
    <x v="83"/>
    <x v="83"/>
    <x v="6"/>
    <s v="Datum"/>
    <x v="5"/>
    <x v="0"/>
    <s v="LIA"/>
    <x v="0"/>
    <x v="0"/>
    <x v="2"/>
    <x v="8"/>
    <x v="0"/>
    <x v="2"/>
  </r>
  <r>
    <x v="73"/>
    <s v="Motor"/>
    <x v="74"/>
    <s v="-"/>
    <s v="-"/>
    <s v="DOset_LIA_Spezifisch_Rechenzentrum"/>
    <x v="14"/>
    <s v="-"/>
    <x v="84"/>
    <x v="84"/>
    <x v="0"/>
    <s v="Text"/>
    <x v="0"/>
    <x v="0"/>
    <s v="LIA"/>
    <x v="0"/>
    <x v="0"/>
    <x v="2"/>
    <x v="8"/>
    <x v="0"/>
    <x v="2"/>
  </r>
  <r>
    <x v="73"/>
    <s v="Motor"/>
    <x v="74"/>
    <s v="-"/>
    <s v="-"/>
    <s v="DOset_LIA_Spezifisch_Rechenzentrum"/>
    <x v="14"/>
    <s v="-"/>
    <x v="135"/>
    <x v="134"/>
    <x v="0"/>
    <s v="Text"/>
    <x v="0"/>
    <x v="0"/>
    <s v="LIA"/>
    <x v="0"/>
    <x v="0"/>
    <x v="2"/>
    <x v="8"/>
    <x v="0"/>
    <x v="2"/>
  </r>
  <r>
    <x v="73"/>
    <s v="Motor"/>
    <x v="74"/>
    <s v="-"/>
    <s v="-"/>
    <s v="DOset_LIA_Spezifisch_Rechenzentrum"/>
    <x v="14"/>
    <s v="-"/>
    <x v="85"/>
    <x v="85"/>
    <x v="0"/>
    <s v="Text"/>
    <x v="0"/>
    <x v="0"/>
    <s v="LIA"/>
    <x v="0"/>
    <x v="0"/>
    <x v="2"/>
    <x v="8"/>
    <x v="0"/>
    <x v="2"/>
  </r>
  <r>
    <x v="73"/>
    <s v="Motor"/>
    <x v="74"/>
    <s v="-"/>
    <s v="-"/>
    <s v="DOset_LIA_Spezifisch_Rechenzentrum"/>
    <x v="14"/>
    <s v="-"/>
    <x v="88"/>
    <x v="88"/>
    <x v="0"/>
    <s v="Text"/>
    <x v="0"/>
    <x v="0"/>
    <s v="LIA"/>
    <x v="0"/>
    <x v="0"/>
    <x v="2"/>
    <x v="8"/>
    <x v="0"/>
    <x v="2"/>
  </r>
  <r>
    <x v="73"/>
    <s v="Motor"/>
    <x v="74"/>
    <s v="-"/>
    <s v="-"/>
    <s v="DOset_LIA_Spezifisch_Rechenzentrum"/>
    <x v="14"/>
    <s v="-"/>
    <x v="89"/>
    <x v="89"/>
    <x v="0"/>
    <s v="Text"/>
    <x v="0"/>
    <x v="0"/>
    <s v="LIA"/>
    <x v="0"/>
    <x v="0"/>
    <x v="2"/>
    <x v="8"/>
    <x v="0"/>
    <x v="2"/>
  </r>
  <r>
    <x v="73"/>
    <s v="Motor"/>
    <x v="74"/>
    <s v="-"/>
    <s v="-"/>
    <s v="DOset_LIA_Spezifisch_Rechenzentrum"/>
    <x v="14"/>
    <s v="-"/>
    <x v="90"/>
    <x v="90"/>
    <x v="0"/>
    <s v="Text"/>
    <x v="0"/>
    <x v="0"/>
    <s v="LIA"/>
    <x v="0"/>
    <x v="0"/>
    <x v="2"/>
    <x v="8"/>
    <x v="0"/>
    <x v="2"/>
  </r>
  <r>
    <x v="73"/>
    <s v="Motor"/>
    <x v="74"/>
    <s v="-"/>
    <s v="-"/>
    <s v="DOset_LIA_Spezifisch_Rechenzentrum"/>
    <x v="14"/>
    <s v="-"/>
    <x v="91"/>
    <x v="91"/>
    <x v="6"/>
    <s v="Datum"/>
    <x v="5"/>
    <x v="0"/>
    <s v="LIA"/>
    <x v="0"/>
    <x v="0"/>
    <x v="2"/>
    <x v="8"/>
    <x v="0"/>
    <x v="2"/>
  </r>
  <r>
    <x v="73"/>
    <s v="Motor"/>
    <x v="74"/>
    <s v="-"/>
    <s v="-"/>
    <s v="DOset_LIA_Spezifisch_Rechenzentrum"/>
    <x v="14"/>
    <s v="-"/>
    <x v="92"/>
    <x v="92"/>
    <x v="0"/>
    <s v="Text"/>
    <x v="0"/>
    <x v="0"/>
    <s v="LIA"/>
    <x v="0"/>
    <x v="0"/>
    <x v="2"/>
    <x v="8"/>
    <x v="0"/>
    <x v="2"/>
  </r>
  <r>
    <x v="73"/>
    <s v="Motor"/>
    <x v="74"/>
    <s v="-"/>
    <s v="-"/>
    <s v="DOset_LIA_Spezifisch_Rechenzentrum"/>
    <x v="14"/>
    <s v="-"/>
    <x v="93"/>
    <x v="93"/>
    <x v="34"/>
    <s v="Text"/>
    <x v="24"/>
    <x v="0"/>
    <s v="LIA"/>
    <x v="0"/>
    <x v="0"/>
    <x v="2"/>
    <x v="8"/>
    <x v="0"/>
    <x v="2"/>
  </r>
  <r>
    <x v="73"/>
    <s v="Motor"/>
    <x v="74"/>
    <s v="-"/>
    <s v="Pset_EngineTypeCommon"/>
    <s v="Motortyp - allgemeiner Eigenschaftssatz"/>
    <x v="336"/>
    <s v="Reference"/>
    <x v="37"/>
    <x v="37"/>
    <x v="7"/>
    <s v="Text"/>
    <x v="6"/>
    <x v="0"/>
    <s v="IFC4X3_ADD2"/>
    <x v="1"/>
    <x v="0"/>
    <x v="0"/>
    <x v="8"/>
    <x v="0"/>
    <x v="2"/>
  </r>
  <r>
    <x v="73"/>
    <s v="Motor"/>
    <x v="74"/>
    <s v="-"/>
    <s v="Pset_EngineTypeCommon"/>
    <s v="Motortyp - allgemeiner Eigenschaftssatz"/>
    <x v="336"/>
    <s v="Status"/>
    <x v="103"/>
    <x v="102"/>
    <x v="8"/>
    <s v="Text"/>
    <x v="3"/>
    <x v="0"/>
    <s v="IFC4X3_ADD2"/>
    <x v="1"/>
    <x v="0"/>
    <x v="0"/>
    <x v="8"/>
    <x v="1"/>
    <x v="2"/>
  </r>
  <r>
    <x v="73"/>
    <s v="Motor"/>
    <x v="74"/>
    <s v="-"/>
    <s v="Pset_EngineTypeCommon"/>
    <s v="Motortyp - allgemeiner Eigenschaftssatz"/>
    <x v="336"/>
    <s v="EnergySource"/>
    <x v="392"/>
    <x v="390"/>
    <x v="231"/>
    <s v="Text"/>
    <x v="3"/>
    <x v="0"/>
    <s v="IFC4X3_ADD2"/>
    <x v="1"/>
    <x v="0"/>
    <x v="0"/>
    <x v="8"/>
    <x v="1"/>
    <x v="2"/>
  </r>
  <r>
    <x v="73"/>
    <s v="Motor"/>
    <x v="74"/>
    <s v="-"/>
    <s v="Pset_ElementSize"/>
    <s v="Elementgröße"/>
    <x v="17"/>
    <s v="NominalLength"/>
    <x v="128"/>
    <x v="127"/>
    <x v="27"/>
    <s v="Gleitkommazahl"/>
    <x v="20"/>
    <x v="7"/>
    <s v="IFC4X3_ADD2"/>
    <x v="1"/>
    <x v="0"/>
    <x v="1"/>
    <x v="8"/>
    <x v="1"/>
    <x v="2"/>
  </r>
  <r>
    <x v="73"/>
    <s v="Motor"/>
    <x v="74"/>
    <s v="-"/>
    <s v="Pset_ElementSize"/>
    <s v="Elementgröße"/>
    <x v="17"/>
    <s v="NominalWidth"/>
    <x v="129"/>
    <x v="128"/>
    <x v="27"/>
    <s v="Gleitkommazahl"/>
    <x v="20"/>
    <x v="7"/>
    <s v="IFC4X3_ADD2"/>
    <x v="1"/>
    <x v="0"/>
    <x v="1"/>
    <x v="8"/>
    <x v="1"/>
    <x v="2"/>
  </r>
  <r>
    <x v="73"/>
    <s v="Motor"/>
    <x v="74"/>
    <s v="-"/>
    <s v="Pset_ElementSize"/>
    <s v="Elementgröße"/>
    <x v="17"/>
    <s v="NominalHeight"/>
    <x v="130"/>
    <x v="129"/>
    <x v="27"/>
    <s v="Gleitkommazahl"/>
    <x v="20"/>
    <x v="7"/>
    <s v="IFC4X3_ADD2"/>
    <x v="1"/>
    <x v="0"/>
    <x v="1"/>
    <x v="8"/>
    <x v="1"/>
    <x v="2"/>
  </r>
  <r>
    <x v="74"/>
    <s v="Verdunstungskühler"/>
    <x v="75"/>
    <s v="-"/>
    <s v="-"/>
    <s v="DOset_LIA_Spezifisch_Rechenzentrum"/>
    <x v="14"/>
    <s v="-"/>
    <x v="80"/>
    <x v="80"/>
    <x v="0"/>
    <s v="Text"/>
    <x v="0"/>
    <x v="0"/>
    <s v="LIA"/>
    <x v="0"/>
    <x v="0"/>
    <x v="2"/>
    <x v="2"/>
    <x v="0"/>
    <x v="2"/>
  </r>
  <r>
    <x v="74"/>
    <s v="Verdunstungskühler"/>
    <x v="75"/>
    <s v="-"/>
    <s v="-"/>
    <s v="DOset_LIA_Spezifisch_Rechenzentrum"/>
    <x v="14"/>
    <s v="-"/>
    <x v="81"/>
    <x v="81"/>
    <x v="0"/>
    <s v="Text"/>
    <x v="0"/>
    <x v="0"/>
    <s v="LIA"/>
    <x v="0"/>
    <x v="0"/>
    <x v="2"/>
    <x v="2"/>
    <x v="0"/>
    <x v="2"/>
  </r>
  <r>
    <x v="74"/>
    <s v="Verdunstungskühler"/>
    <x v="75"/>
    <s v="-"/>
    <s v="-"/>
    <s v="DOset_LIA_Spezifisch_Rechenzentrum"/>
    <x v="14"/>
    <s v="-"/>
    <x v="82"/>
    <x v="82"/>
    <x v="0"/>
    <s v="Text"/>
    <x v="0"/>
    <x v="0"/>
    <s v="LIA"/>
    <x v="0"/>
    <x v="0"/>
    <x v="2"/>
    <x v="2"/>
    <x v="0"/>
    <x v="2"/>
  </r>
  <r>
    <x v="74"/>
    <s v="Verdunstungskühler"/>
    <x v="75"/>
    <s v="-"/>
    <s v="-"/>
    <s v="DOset_LIA_Spezifisch_Rechenzentrum"/>
    <x v="14"/>
    <s v="-"/>
    <x v="83"/>
    <x v="83"/>
    <x v="6"/>
    <s v="Datum"/>
    <x v="5"/>
    <x v="0"/>
    <s v="LIA"/>
    <x v="0"/>
    <x v="0"/>
    <x v="2"/>
    <x v="2"/>
    <x v="0"/>
    <x v="2"/>
  </r>
  <r>
    <x v="74"/>
    <s v="Verdunstungskühler"/>
    <x v="75"/>
    <s v="-"/>
    <s v="-"/>
    <s v="DOset_LIA_Spezifisch_Rechenzentrum"/>
    <x v="14"/>
    <s v="-"/>
    <x v="84"/>
    <x v="84"/>
    <x v="0"/>
    <s v="Text"/>
    <x v="0"/>
    <x v="0"/>
    <s v="LIA"/>
    <x v="0"/>
    <x v="0"/>
    <x v="2"/>
    <x v="2"/>
    <x v="0"/>
    <x v="2"/>
  </r>
  <r>
    <x v="74"/>
    <s v="Verdunstungskühler"/>
    <x v="75"/>
    <s v="-"/>
    <s v="-"/>
    <s v="DOset_LIA_Spezifisch_Rechenzentrum"/>
    <x v="14"/>
    <s v="-"/>
    <x v="135"/>
    <x v="134"/>
    <x v="0"/>
    <s v="Text"/>
    <x v="0"/>
    <x v="0"/>
    <s v="LIA"/>
    <x v="0"/>
    <x v="0"/>
    <x v="2"/>
    <x v="2"/>
    <x v="0"/>
    <x v="2"/>
  </r>
  <r>
    <x v="74"/>
    <s v="Verdunstungskühler"/>
    <x v="75"/>
    <s v="-"/>
    <s v="-"/>
    <s v="DOset_LIA_Spezifisch_Rechenzentrum"/>
    <x v="14"/>
    <s v="-"/>
    <x v="85"/>
    <x v="85"/>
    <x v="0"/>
    <s v="Text"/>
    <x v="0"/>
    <x v="0"/>
    <s v="LIA"/>
    <x v="0"/>
    <x v="0"/>
    <x v="2"/>
    <x v="2"/>
    <x v="0"/>
    <x v="2"/>
  </r>
  <r>
    <x v="74"/>
    <s v="Verdunstungskühler"/>
    <x v="75"/>
    <s v="-"/>
    <s v="-"/>
    <s v="DOset_LIA_Spezifisch_Rechenzentrum"/>
    <x v="14"/>
    <s v="-"/>
    <x v="88"/>
    <x v="88"/>
    <x v="0"/>
    <s v="Text"/>
    <x v="0"/>
    <x v="0"/>
    <s v="LIA"/>
    <x v="0"/>
    <x v="0"/>
    <x v="2"/>
    <x v="2"/>
    <x v="0"/>
    <x v="2"/>
  </r>
  <r>
    <x v="74"/>
    <s v="Verdunstungskühler"/>
    <x v="75"/>
    <s v="-"/>
    <s v="-"/>
    <s v="DOset_LIA_Spezifisch_Rechenzentrum"/>
    <x v="14"/>
    <s v="-"/>
    <x v="89"/>
    <x v="89"/>
    <x v="0"/>
    <s v="Text"/>
    <x v="0"/>
    <x v="0"/>
    <s v="LIA"/>
    <x v="0"/>
    <x v="0"/>
    <x v="2"/>
    <x v="2"/>
    <x v="0"/>
    <x v="2"/>
  </r>
  <r>
    <x v="74"/>
    <s v="Verdunstungskühler"/>
    <x v="75"/>
    <s v="-"/>
    <s v="-"/>
    <s v="DOset_LIA_Spezifisch_Rechenzentrum"/>
    <x v="14"/>
    <s v="-"/>
    <x v="90"/>
    <x v="90"/>
    <x v="0"/>
    <s v="Text"/>
    <x v="0"/>
    <x v="0"/>
    <s v="LIA"/>
    <x v="0"/>
    <x v="0"/>
    <x v="2"/>
    <x v="2"/>
    <x v="0"/>
    <x v="2"/>
  </r>
  <r>
    <x v="74"/>
    <s v="Verdunstungskühler"/>
    <x v="75"/>
    <s v="-"/>
    <s v="-"/>
    <s v="DOset_LIA_Spezifisch_Rechenzentrum"/>
    <x v="14"/>
    <s v="-"/>
    <x v="91"/>
    <x v="91"/>
    <x v="6"/>
    <s v="Datum"/>
    <x v="5"/>
    <x v="0"/>
    <s v="LIA"/>
    <x v="0"/>
    <x v="0"/>
    <x v="2"/>
    <x v="2"/>
    <x v="0"/>
    <x v="2"/>
  </r>
  <r>
    <x v="74"/>
    <s v="Verdunstungskühler"/>
    <x v="75"/>
    <s v="-"/>
    <s v="-"/>
    <s v="DOset_LIA_Spezifisch_Rechenzentrum"/>
    <x v="14"/>
    <s v="-"/>
    <x v="92"/>
    <x v="92"/>
    <x v="0"/>
    <s v="Text"/>
    <x v="0"/>
    <x v="0"/>
    <s v="LIA"/>
    <x v="0"/>
    <x v="0"/>
    <x v="2"/>
    <x v="2"/>
    <x v="0"/>
    <x v="2"/>
  </r>
  <r>
    <x v="74"/>
    <s v="Verdunstungskühler"/>
    <x v="75"/>
    <s v="-"/>
    <s v="-"/>
    <s v="DOset_LIA_Spezifisch_Rechenzentrum"/>
    <x v="14"/>
    <s v="-"/>
    <x v="93"/>
    <x v="93"/>
    <x v="34"/>
    <s v="Text"/>
    <x v="24"/>
    <x v="0"/>
    <s v="LIA"/>
    <x v="0"/>
    <x v="0"/>
    <x v="2"/>
    <x v="2"/>
    <x v="0"/>
    <x v="2"/>
  </r>
  <r>
    <x v="74"/>
    <s v="Verdunstungskühler"/>
    <x v="75"/>
    <s v="-"/>
    <s v="Pset_EvaporativeCoolerTypeCommon"/>
    <s v="Verdunstungskühler - allgemeiner Eigenschaftssatz"/>
    <x v="337"/>
    <s v="Reference"/>
    <x v="37"/>
    <x v="37"/>
    <x v="7"/>
    <s v="Text"/>
    <x v="6"/>
    <x v="0"/>
    <s v="IFC4X3_ADD2"/>
    <x v="1"/>
    <x v="0"/>
    <x v="0"/>
    <x v="2"/>
    <x v="0"/>
    <x v="2"/>
  </r>
  <r>
    <x v="74"/>
    <s v="Verdunstungskühler"/>
    <x v="75"/>
    <s v="-"/>
    <s v="Pset_EvaporativeCoolerTypeCommon"/>
    <s v="Verdunstungskühler - allgemeiner Eigenschaftssatz"/>
    <x v="337"/>
    <s v="Status"/>
    <x v="103"/>
    <x v="102"/>
    <x v="8"/>
    <s v="Text"/>
    <x v="3"/>
    <x v="0"/>
    <s v="IFC4X3_ADD2"/>
    <x v="1"/>
    <x v="0"/>
    <x v="0"/>
    <x v="2"/>
    <x v="0"/>
    <x v="2"/>
  </r>
  <r>
    <x v="74"/>
    <s v="Verdunstungskühler"/>
    <x v="75"/>
    <s v="-"/>
    <s v="Pset_EvaporativeCoolerTypeCommon"/>
    <s v="Verdunstungskühler - allgemeiner Eigenschaftssatz"/>
    <x v="337"/>
    <s v="FlowArrangement"/>
    <x v="756"/>
    <x v="753"/>
    <x v="232"/>
    <s v="Text"/>
    <x v="3"/>
    <x v="0"/>
    <s v="IFC4X3_ADD2"/>
    <x v="1"/>
    <x v="0"/>
    <x v="0"/>
    <x v="2"/>
    <x v="1"/>
    <x v="3"/>
  </r>
  <r>
    <x v="74"/>
    <s v="Verdunstungskühler"/>
    <x v="75"/>
    <s v="-"/>
    <s v="Pset_EvaporativeCoolerTypeCommon"/>
    <s v="Verdunstungskühler - allgemeiner Eigenschaftssatz"/>
    <x v="337"/>
    <s v="HeatExchangeArea"/>
    <x v="1276"/>
    <x v="1280"/>
    <x v="32"/>
    <s v="Gleitkommazahl"/>
    <x v="13"/>
    <x v="15"/>
    <s v="IFC4X3_ADD2"/>
    <x v="1"/>
    <x v="0"/>
    <x v="0"/>
    <x v="2"/>
    <x v="1"/>
    <x v="3"/>
  </r>
  <r>
    <x v="74"/>
    <s v="Verdunstungskühler"/>
    <x v="75"/>
    <s v="-"/>
    <s v="Pset_EvaporativeCoolerTypeCommon"/>
    <s v="Verdunstungskühler - allgemeiner Eigenschaftssatz"/>
    <x v="337"/>
    <s v="OperationTemperatureRange"/>
    <x v="145"/>
    <x v="144"/>
    <x v="39"/>
    <s v="Gleitkommazahl"/>
    <x v="25"/>
    <x v="18"/>
    <s v="IFC4X3_ADD2"/>
    <x v="1"/>
    <x v="0"/>
    <x v="0"/>
    <x v="2"/>
    <x v="1"/>
    <x v="3"/>
  </r>
  <r>
    <x v="74"/>
    <s v="Verdunstungskühler"/>
    <x v="75"/>
    <s v="-"/>
    <s v="Pset_EvaporativeCoolerTypeCommon"/>
    <s v="Verdunstungskühler - allgemeiner Eigenschaftssatz"/>
    <x v="337"/>
    <s v="WaterRequirement"/>
    <x v="763"/>
    <x v="760"/>
    <x v="16"/>
    <s v="Gleitkommazahl"/>
    <x v="2"/>
    <x v="5"/>
    <s v="IFC4X3_ADD2"/>
    <x v="1"/>
    <x v="0"/>
    <x v="0"/>
    <x v="2"/>
    <x v="1"/>
    <x v="3"/>
  </r>
  <r>
    <x v="74"/>
    <s v="Verdunstungskühler"/>
    <x v="75"/>
    <s v="-"/>
    <s v="Pset_EvaporativeCoolerTypeCommon"/>
    <s v="Verdunstungskühler - allgemeiner Eigenschaftssatz"/>
    <x v="337"/>
    <s v="EffectivenessTable"/>
    <x v="1277"/>
    <x v="1281"/>
    <x v="16"/>
    <s v="Gleitkommazahl"/>
    <x v="2"/>
    <x v="5"/>
    <s v="IFC4X3_ADD2"/>
    <x v="1"/>
    <x v="0"/>
    <x v="0"/>
    <x v="2"/>
    <x v="1"/>
    <x v="3"/>
  </r>
  <r>
    <x v="74"/>
    <s v="Verdunstungskühler"/>
    <x v="75"/>
    <s v="-"/>
    <s v="Pset_EvaporativeCoolerTypeCommon"/>
    <s v="Verdunstungskühler - allgemeiner Eigenschaftssatz"/>
    <x v="337"/>
    <s v="AirPressureDropCurve"/>
    <x v="1278"/>
    <x v="1282"/>
    <x v="15"/>
    <s v="Gleitkommazahl"/>
    <x v="10"/>
    <x v="4"/>
    <s v="IFC4X3_ADD2"/>
    <x v="1"/>
    <x v="0"/>
    <x v="0"/>
    <x v="2"/>
    <x v="0"/>
    <x v="2"/>
  </r>
  <r>
    <x v="74"/>
    <s v="Verdunstungskühler"/>
    <x v="75"/>
    <s v="-"/>
    <s v="Pset_EvaporativeCoolerTypeCommon"/>
    <s v="Verdunstungskühler - allgemeiner Eigenschaftssatz"/>
    <x v="337"/>
    <s v="WaterPressDropCurve"/>
    <x v="628"/>
    <x v="1283"/>
    <x v="16"/>
    <s v="Gleitkommazahl"/>
    <x v="2"/>
    <x v="5"/>
    <s v="IFC4X3_ADD2"/>
    <x v="1"/>
    <x v="0"/>
    <x v="0"/>
    <x v="2"/>
    <x v="1"/>
    <x v="2"/>
  </r>
  <r>
    <x v="74"/>
    <s v="Verdunstungskühler"/>
    <x v="75"/>
    <s v="-"/>
    <s v="Pset_ElementSize"/>
    <s v="Elementgröße"/>
    <x v="17"/>
    <s v="NominalLength"/>
    <x v="128"/>
    <x v="127"/>
    <x v="27"/>
    <s v="Gleitkommazahl"/>
    <x v="20"/>
    <x v="7"/>
    <s v="IFC4X3_ADD2"/>
    <x v="1"/>
    <x v="0"/>
    <x v="1"/>
    <x v="2"/>
    <x v="1"/>
    <x v="2"/>
  </r>
  <r>
    <x v="74"/>
    <s v="Verdunstungskühler"/>
    <x v="75"/>
    <s v="-"/>
    <s v="Pset_ElementSize"/>
    <s v="Elementgröße"/>
    <x v="17"/>
    <s v="NominalWidth"/>
    <x v="129"/>
    <x v="128"/>
    <x v="27"/>
    <s v="Gleitkommazahl"/>
    <x v="20"/>
    <x v="7"/>
    <s v="IFC4X3_ADD2"/>
    <x v="1"/>
    <x v="0"/>
    <x v="1"/>
    <x v="2"/>
    <x v="1"/>
    <x v="2"/>
  </r>
  <r>
    <x v="74"/>
    <s v="Verdunstungskühler"/>
    <x v="75"/>
    <s v="-"/>
    <s v="Pset_ElementSize"/>
    <s v="Elementgröße"/>
    <x v="17"/>
    <s v="NominalHeight"/>
    <x v="130"/>
    <x v="129"/>
    <x v="27"/>
    <s v="Gleitkommazahl"/>
    <x v="20"/>
    <x v="7"/>
    <s v="IFC4X3_ADD2"/>
    <x v="1"/>
    <x v="0"/>
    <x v="1"/>
    <x v="2"/>
    <x v="1"/>
    <x v="2"/>
  </r>
  <r>
    <x v="74"/>
    <s v="Verdunstungskühler"/>
    <x v="75"/>
    <s v="-"/>
    <s v="Qto_EvaporativeCoolerBaseQuantities"/>
    <s v="Verdunstungskühler - Grundmengen"/>
    <x v="338"/>
    <s v="GrossWeight"/>
    <x v="75"/>
    <x v="75"/>
    <x v="30"/>
    <s v="Gleitkommazahl"/>
    <x v="13"/>
    <x v="14"/>
    <s v="IFC4X3_ADD2"/>
    <x v="1"/>
    <x v="0"/>
    <x v="0"/>
    <x v="2"/>
    <x v="1"/>
    <x v="2"/>
  </r>
  <r>
    <x v="75"/>
    <s v="Verdampfer"/>
    <x v="76"/>
    <s v="-"/>
    <s v="-"/>
    <s v="DOset_LIA_Verdampfer"/>
    <x v="339"/>
    <s v="-"/>
    <x v="596"/>
    <x v="595"/>
    <x v="0"/>
    <s v="Text"/>
    <x v="0"/>
    <x v="0"/>
    <s v="LIA"/>
    <x v="1"/>
    <x v="0"/>
    <x v="2"/>
    <x v="2"/>
    <x v="1"/>
    <x v="2"/>
  </r>
  <r>
    <x v="75"/>
    <s v="Verdampfer"/>
    <x v="76"/>
    <s v="-"/>
    <s v="-"/>
    <s v="DOset_LIA_Verdampfer"/>
    <x v="339"/>
    <s v="-"/>
    <x v="94"/>
    <x v="94"/>
    <x v="0"/>
    <s v="Text"/>
    <x v="4"/>
    <x v="0"/>
    <s v="LIA"/>
    <x v="1"/>
    <x v="0"/>
    <x v="2"/>
    <x v="2"/>
    <x v="1"/>
    <x v="2"/>
  </r>
  <r>
    <x v="75"/>
    <s v="Verdampfer"/>
    <x v="76"/>
    <s v="-"/>
    <s v="-"/>
    <s v="DOset_LIA_Verdampfer"/>
    <x v="339"/>
    <s v="-"/>
    <x v="95"/>
    <x v="95"/>
    <x v="0"/>
    <s v="Text"/>
    <x v="0"/>
    <x v="0"/>
    <s v="LIA"/>
    <x v="1"/>
    <x v="0"/>
    <x v="2"/>
    <x v="2"/>
    <x v="1"/>
    <x v="2"/>
  </r>
  <r>
    <x v="75"/>
    <s v="Verdampfer"/>
    <x v="76"/>
    <s v="-"/>
    <s v="-"/>
    <s v="DOset_LIA_Verdampfer"/>
    <x v="339"/>
    <s v="-"/>
    <x v="96"/>
    <x v="96"/>
    <x v="16"/>
    <s v="Gleitkommazahl"/>
    <x v="2"/>
    <x v="5"/>
    <s v="LIA"/>
    <x v="1"/>
    <x v="0"/>
    <x v="2"/>
    <x v="2"/>
    <x v="1"/>
    <x v="2"/>
  </r>
  <r>
    <x v="75"/>
    <s v="Verdampfer"/>
    <x v="76"/>
    <s v="-"/>
    <s v="-"/>
    <s v="DOset_LIA_Verdampfer"/>
    <x v="339"/>
    <s v="-"/>
    <x v="597"/>
    <x v="596"/>
    <x v="233"/>
    <s v="Text"/>
    <x v="29"/>
    <x v="0"/>
    <s v="LIA"/>
    <x v="1"/>
    <x v="0"/>
    <x v="2"/>
    <x v="2"/>
    <x v="1"/>
    <x v="2"/>
  </r>
  <r>
    <x v="75"/>
    <s v="Verdampfer"/>
    <x v="76"/>
    <s v="-"/>
    <s v="-"/>
    <s v="DOset_LIA_Verdampfer"/>
    <x v="339"/>
    <s v="-"/>
    <x v="98"/>
    <x v="98"/>
    <x v="0"/>
    <s v="Text"/>
    <x v="0"/>
    <x v="0"/>
    <s v="LIA"/>
    <x v="1"/>
    <x v="0"/>
    <x v="2"/>
    <x v="2"/>
    <x v="1"/>
    <x v="3"/>
  </r>
  <r>
    <x v="75"/>
    <s v="Verdampfer"/>
    <x v="76"/>
    <s v="-"/>
    <s v="-"/>
    <s v="DOset_LIA_Verdampfer"/>
    <x v="339"/>
    <s v="-"/>
    <x v="99"/>
    <x v="99"/>
    <x v="30"/>
    <s v="Gleitkommazahl"/>
    <x v="13"/>
    <x v="14"/>
    <s v="LIA"/>
    <x v="1"/>
    <x v="0"/>
    <x v="2"/>
    <x v="2"/>
    <x v="1"/>
    <x v="3"/>
  </r>
  <r>
    <x v="75"/>
    <s v="Verdampfer"/>
    <x v="76"/>
    <s v="-"/>
    <s v="-"/>
    <s v="DOset_LIA_Verdampfer"/>
    <x v="339"/>
    <s v="-"/>
    <x v="31"/>
    <x v="31"/>
    <x v="0"/>
    <s v="Text"/>
    <x v="0"/>
    <x v="0"/>
    <s v="LIA"/>
    <x v="1"/>
    <x v="0"/>
    <x v="2"/>
    <x v="2"/>
    <x v="0"/>
    <x v="3"/>
  </r>
  <r>
    <x v="75"/>
    <s v="Verdampfer"/>
    <x v="76"/>
    <s v="-"/>
    <s v="-"/>
    <s v="DOset_LIA_Verdampfer"/>
    <x v="339"/>
    <s v="-"/>
    <x v="381"/>
    <x v="378"/>
    <x v="0"/>
    <s v="Text"/>
    <x v="0"/>
    <x v="0"/>
    <s v="LIA"/>
    <x v="1"/>
    <x v="0"/>
    <x v="2"/>
    <x v="2"/>
    <x v="1"/>
    <x v="3"/>
  </r>
  <r>
    <x v="75"/>
    <s v="Verdampfer"/>
    <x v="76"/>
    <s v="-"/>
    <s v="-"/>
    <s v="DOset_LIA_Verdampfer"/>
    <x v="339"/>
    <s v="-"/>
    <x v="100"/>
    <x v="100"/>
    <x v="12"/>
    <s v="Gleitkommazahl"/>
    <x v="4"/>
    <x v="2"/>
    <s v="LIA"/>
    <x v="1"/>
    <x v="0"/>
    <x v="2"/>
    <x v="2"/>
    <x v="1"/>
    <x v="3"/>
  </r>
  <r>
    <x v="75"/>
    <s v="Verdampfer"/>
    <x v="76"/>
    <s v="-"/>
    <s v="-"/>
    <s v="DOset_LIA_Verdampfer"/>
    <x v="339"/>
    <s v="-"/>
    <x v="133"/>
    <x v="132"/>
    <x v="22"/>
    <s v="Gleitkommazahl"/>
    <x v="4"/>
    <x v="9"/>
    <s v="LIA"/>
    <x v="1"/>
    <x v="0"/>
    <x v="2"/>
    <x v="2"/>
    <x v="1"/>
    <x v="3"/>
  </r>
  <r>
    <x v="75"/>
    <s v="Verdampfer"/>
    <x v="76"/>
    <s v="-"/>
    <s v="-"/>
    <s v="DOset_LIA_Verdampfer"/>
    <x v="339"/>
    <s v="-"/>
    <x v="32"/>
    <x v="32"/>
    <x v="6"/>
    <s v="Datum"/>
    <x v="5"/>
    <x v="0"/>
    <s v="LIA"/>
    <x v="0"/>
    <x v="0"/>
    <x v="2"/>
    <x v="2"/>
    <x v="1"/>
    <x v="3"/>
  </r>
  <r>
    <x v="75"/>
    <s v="Verdampfer"/>
    <x v="76"/>
    <s v="-"/>
    <s v="-"/>
    <s v="DOset_LIA_Verdampfer"/>
    <x v="339"/>
    <s v="-"/>
    <x v="33"/>
    <x v="33"/>
    <x v="6"/>
    <s v="Datum"/>
    <x v="5"/>
    <x v="0"/>
    <s v="LIA"/>
    <x v="0"/>
    <x v="0"/>
    <x v="2"/>
    <x v="2"/>
    <x v="1"/>
    <x v="3"/>
  </r>
  <r>
    <x v="75"/>
    <s v="Verdampfer"/>
    <x v="76"/>
    <s v="-"/>
    <s v="-"/>
    <s v="DOset_LIA_Verdampfer"/>
    <x v="339"/>
    <s v="-"/>
    <x v="34"/>
    <x v="34"/>
    <x v="0"/>
    <s v="Text"/>
    <x v="0"/>
    <x v="0"/>
    <s v="LIA"/>
    <x v="0"/>
    <x v="0"/>
    <x v="2"/>
    <x v="2"/>
    <x v="1"/>
    <x v="3"/>
  </r>
  <r>
    <x v="75"/>
    <s v="Verdampfer"/>
    <x v="76"/>
    <s v="-"/>
    <s v="-"/>
    <s v="DOset_LIA_Verdampfer"/>
    <x v="339"/>
    <s v="-"/>
    <x v="78"/>
    <x v="78"/>
    <x v="16"/>
    <s v="Gleitkommazahl"/>
    <x v="2"/>
    <x v="5"/>
    <s v="LIA"/>
    <x v="1"/>
    <x v="0"/>
    <x v="2"/>
    <x v="2"/>
    <x v="1"/>
    <x v="3"/>
  </r>
  <r>
    <x v="75"/>
    <s v="Verdampfer"/>
    <x v="76"/>
    <s v="-"/>
    <s v="-"/>
    <s v="DOset_LIA_Verdampfer"/>
    <x v="339"/>
    <s v="-"/>
    <x v="79"/>
    <x v="79"/>
    <x v="16"/>
    <s v="Gleitkommazahl"/>
    <x v="2"/>
    <x v="5"/>
    <s v="LIA"/>
    <x v="1"/>
    <x v="0"/>
    <x v="2"/>
    <x v="2"/>
    <x v="1"/>
    <x v="3"/>
  </r>
  <r>
    <x v="75"/>
    <s v="Verdampfer"/>
    <x v="76"/>
    <s v="-"/>
    <s v="-"/>
    <s v="DOset_LIA_Verdampfer"/>
    <x v="339"/>
    <s v="-"/>
    <x v="35"/>
    <x v="35"/>
    <x v="6"/>
    <s v="Datum"/>
    <x v="5"/>
    <x v="0"/>
    <s v="LIA"/>
    <x v="0"/>
    <x v="0"/>
    <x v="2"/>
    <x v="2"/>
    <x v="1"/>
    <x v="3"/>
  </r>
  <r>
    <x v="75"/>
    <s v="Verdampfer"/>
    <x v="76"/>
    <s v="-"/>
    <s v="-"/>
    <s v="DOset_LIA_Verdampfer"/>
    <x v="339"/>
    <s v="-"/>
    <x v="36"/>
    <x v="36"/>
    <x v="0"/>
    <s v="Text"/>
    <x v="0"/>
    <x v="0"/>
    <s v="LIA"/>
    <x v="0"/>
    <x v="0"/>
    <x v="2"/>
    <x v="2"/>
    <x v="1"/>
    <x v="3"/>
  </r>
  <r>
    <x v="75"/>
    <s v="Verdampfer"/>
    <x v="76"/>
    <s v="-"/>
    <s v="Pset_EvaporatorTypeCommon"/>
    <s v="Verdampfer - allgemeiner Eigenschaftssatz"/>
    <x v="340"/>
    <s v="Reference"/>
    <x v="37"/>
    <x v="37"/>
    <x v="7"/>
    <s v="Text"/>
    <x v="6"/>
    <x v="0"/>
    <s v="IFC4X3_ADD2"/>
    <x v="1"/>
    <x v="0"/>
    <x v="0"/>
    <x v="2"/>
    <x v="0"/>
    <x v="2"/>
  </r>
  <r>
    <x v="75"/>
    <s v="Verdampfer"/>
    <x v="76"/>
    <s v="-"/>
    <s v="Pset_EvaporatorTypeCommon"/>
    <s v="Verdampfer - allgemeiner Eigenschaftssatz"/>
    <x v="340"/>
    <s v="Status"/>
    <x v="103"/>
    <x v="102"/>
    <x v="8"/>
    <s v="Text"/>
    <x v="3"/>
    <x v="0"/>
    <s v="IFC4X3_ADD2"/>
    <x v="1"/>
    <x v="0"/>
    <x v="0"/>
    <x v="2"/>
    <x v="1"/>
    <x v="2"/>
  </r>
  <r>
    <x v="75"/>
    <s v="Verdampfer"/>
    <x v="76"/>
    <s v="-"/>
    <s v="Pset_EvaporatorTypeCommon"/>
    <s v="Verdampfer - allgemeiner Eigenschaftssatz"/>
    <x v="340"/>
    <s v="EvaporatorMediumType"/>
    <x v="1279"/>
    <x v="1284"/>
    <x v="234"/>
    <s v="Text"/>
    <x v="3"/>
    <x v="0"/>
    <s v="IFC4X3_ADD2"/>
    <x v="1"/>
    <x v="0"/>
    <x v="0"/>
    <x v="2"/>
    <x v="1"/>
    <x v="3"/>
  </r>
  <r>
    <x v="75"/>
    <s v="Verdampfer"/>
    <x v="76"/>
    <s v="-"/>
    <s v="Pset_EvaporatorTypeCommon"/>
    <s v="Verdampfer - allgemeiner Eigenschaftssatz"/>
    <x v="340"/>
    <s v="EvaporatorCoolant"/>
    <x v="1280"/>
    <x v="1285"/>
    <x v="235"/>
    <s v="Text"/>
    <x v="3"/>
    <x v="0"/>
    <s v="IFC4X3_ADD2"/>
    <x v="1"/>
    <x v="0"/>
    <x v="0"/>
    <x v="2"/>
    <x v="1"/>
    <x v="3"/>
  </r>
  <r>
    <x v="75"/>
    <s v="Verdampfer"/>
    <x v="76"/>
    <s v="-"/>
    <s v="Pset_EvaporatorTypeCommon"/>
    <s v="Verdampfer - allgemeiner Eigenschaftssatz"/>
    <x v="340"/>
    <s v="RefrigerantClass"/>
    <x v="684"/>
    <x v="680"/>
    <x v="148"/>
    <s v="Text"/>
    <x v="3"/>
    <x v="0"/>
    <s v="IFC4X3_ADD2"/>
    <x v="1"/>
    <x v="0"/>
    <x v="0"/>
    <x v="2"/>
    <x v="1"/>
    <x v="3"/>
  </r>
  <r>
    <x v="75"/>
    <s v="Verdampfer"/>
    <x v="76"/>
    <s v="-"/>
    <s v="Pset_EvaporatorTypeCommon"/>
    <s v="Verdampfer - allgemeiner Eigenschaftssatz"/>
    <x v="340"/>
    <s v="ExternalSurfaceArea"/>
    <x v="693"/>
    <x v="689"/>
    <x v="32"/>
    <s v="Gleitkommazahl"/>
    <x v="13"/>
    <x v="15"/>
    <s v="IFC4X3_ADD2"/>
    <x v="1"/>
    <x v="0"/>
    <x v="0"/>
    <x v="2"/>
    <x v="0"/>
    <x v="2"/>
  </r>
  <r>
    <x v="75"/>
    <s v="Verdampfer"/>
    <x v="76"/>
    <s v="-"/>
    <s v="Pset_EvaporatorTypeCommon"/>
    <s v="Verdampfer - allgemeiner Eigenschaftssatz"/>
    <x v="340"/>
    <s v="InternalSurfaceArea"/>
    <x v="694"/>
    <x v="690"/>
    <x v="32"/>
    <s v="Gleitkommazahl"/>
    <x v="13"/>
    <x v="15"/>
    <s v="IFC4X3_ADD2"/>
    <x v="1"/>
    <x v="0"/>
    <x v="0"/>
    <x v="2"/>
    <x v="0"/>
    <x v="2"/>
  </r>
  <r>
    <x v="75"/>
    <s v="Verdampfer"/>
    <x v="76"/>
    <s v="-"/>
    <s v="Pset_EvaporatorTypeCommon"/>
    <s v="Verdampfer - allgemeiner Eigenschaftssatz"/>
    <x v="340"/>
    <s v="InternalRefrigerantVolume"/>
    <x v="695"/>
    <x v="691"/>
    <x v="88"/>
    <s v="Gleitkommazahl"/>
    <x v="26"/>
    <x v="27"/>
    <s v="IFC4X3_ADD2"/>
    <x v="1"/>
    <x v="0"/>
    <x v="0"/>
    <x v="2"/>
    <x v="1"/>
    <x v="3"/>
  </r>
  <r>
    <x v="75"/>
    <s v="Verdampfer"/>
    <x v="76"/>
    <s v="-"/>
    <s v="Pset_EvaporatorTypeCommon"/>
    <s v="Verdampfer - allgemeiner Eigenschaftssatz"/>
    <x v="340"/>
    <s v="InternalWaterVolume"/>
    <x v="696"/>
    <x v="692"/>
    <x v="88"/>
    <s v="Gleitkommazahl"/>
    <x v="26"/>
    <x v="27"/>
    <s v="IFC4X3_ADD2"/>
    <x v="1"/>
    <x v="0"/>
    <x v="0"/>
    <x v="2"/>
    <x v="1"/>
    <x v="3"/>
  </r>
  <r>
    <x v="75"/>
    <s v="Verdampfer"/>
    <x v="76"/>
    <s v="-"/>
    <s v="Pset_EvaporatorTypeCommon"/>
    <s v="Verdampfer - allgemeiner Eigenschaftssatz"/>
    <x v="340"/>
    <s v="NominalHeatTransferArea"/>
    <x v="697"/>
    <x v="693"/>
    <x v="32"/>
    <s v="Gleitkommazahl"/>
    <x v="13"/>
    <x v="15"/>
    <s v="IFC4X3_ADD2"/>
    <x v="1"/>
    <x v="0"/>
    <x v="0"/>
    <x v="2"/>
    <x v="1"/>
    <x v="2"/>
  </r>
  <r>
    <x v="75"/>
    <s v="Verdampfer"/>
    <x v="76"/>
    <s v="-"/>
    <s v="Pset_EvaporatorTypeCommon"/>
    <s v="Verdampfer - allgemeiner Eigenschaftssatz"/>
    <x v="340"/>
    <s v="NominalHeatTransferCoefficient"/>
    <x v="698"/>
    <x v="694"/>
    <x v="80"/>
    <s v="Gleitkommazahl"/>
    <x v="12"/>
    <x v="21"/>
    <s v="IFC4X3_ADD2"/>
    <x v="1"/>
    <x v="0"/>
    <x v="0"/>
    <x v="2"/>
    <x v="1"/>
    <x v="2"/>
  </r>
  <r>
    <x v="75"/>
    <s v="Verdampfer"/>
    <x v="76"/>
    <s v="-"/>
    <s v="Pset_ElementSize"/>
    <s v="Elementgröße"/>
    <x v="17"/>
    <s v="NominalLength"/>
    <x v="128"/>
    <x v="127"/>
    <x v="27"/>
    <s v="Gleitkommazahl"/>
    <x v="20"/>
    <x v="7"/>
    <s v="IFC4X3_ADD2"/>
    <x v="1"/>
    <x v="0"/>
    <x v="1"/>
    <x v="2"/>
    <x v="1"/>
    <x v="2"/>
  </r>
  <r>
    <x v="75"/>
    <s v="Verdampfer"/>
    <x v="76"/>
    <s v="-"/>
    <s v="Pset_ElementSize"/>
    <s v="Elementgröße"/>
    <x v="17"/>
    <s v="NominalWidth"/>
    <x v="129"/>
    <x v="128"/>
    <x v="27"/>
    <s v="Gleitkommazahl"/>
    <x v="20"/>
    <x v="7"/>
    <s v="IFC4X3_ADD2"/>
    <x v="1"/>
    <x v="0"/>
    <x v="1"/>
    <x v="2"/>
    <x v="1"/>
    <x v="2"/>
  </r>
  <r>
    <x v="75"/>
    <s v="Verdampfer"/>
    <x v="76"/>
    <s v="-"/>
    <s v="Pset_ElementSize"/>
    <s v="Elementgröße"/>
    <x v="17"/>
    <s v="NominalHeight"/>
    <x v="130"/>
    <x v="129"/>
    <x v="27"/>
    <s v="Gleitkommazahl"/>
    <x v="20"/>
    <x v="7"/>
    <s v="IFC4X3_ADD2"/>
    <x v="1"/>
    <x v="0"/>
    <x v="1"/>
    <x v="2"/>
    <x v="1"/>
    <x v="2"/>
  </r>
  <r>
    <x v="75"/>
    <s v="Verdampfer"/>
    <x v="76"/>
    <s v="-"/>
    <s v="Qto_EvaporatorBaseQuantities"/>
    <s v="Verdampfer - Grundmengen"/>
    <x v="341"/>
    <s v="GrossWeight"/>
    <x v="75"/>
    <x v="75"/>
    <x v="30"/>
    <s v="Gleitkommazahl"/>
    <x v="13"/>
    <x v="14"/>
    <s v="IFC4X3_ADD2"/>
    <x v="1"/>
    <x v="0"/>
    <x v="0"/>
    <x v="2"/>
    <x v="1"/>
    <x v="2"/>
  </r>
  <r>
    <x v="76"/>
    <s v="Anlagenteil"/>
    <x v="77"/>
    <s v="-"/>
    <s v="Qto_FacilityPartBaseQuantities"/>
    <s v="Anlagenteil - Grundmengen"/>
    <x v="342"/>
    <s v="Length"/>
    <x v="362"/>
    <x v="359"/>
    <x v="45"/>
    <s v="Gleitkommazahl"/>
    <x v="27"/>
    <x v="7"/>
    <s v="IFC4X3_ADD2"/>
    <x v="1"/>
    <x v="0"/>
    <x v="1"/>
    <x v="0"/>
    <x v="0"/>
    <x v="2"/>
  </r>
  <r>
    <x v="76"/>
    <s v="Anlagenteil"/>
    <x v="77"/>
    <s v="-"/>
    <s v="Qto_FacilityPartBaseQuantities"/>
    <s v="Anlagenteil - Grundmengen"/>
    <x v="342"/>
    <s v="Width"/>
    <x v="454"/>
    <x v="453"/>
    <x v="45"/>
    <s v="Gleitkommazahl"/>
    <x v="27"/>
    <x v="7"/>
    <s v="IFC4X3_ADD2"/>
    <x v="1"/>
    <x v="0"/>
    <x v="1"/>
    <x v="0"/>
    <x v="0"/>
    <x v="2"/>
  </r>
  <r>
    <x v="76"/>
    <s v="Anlagenteil"/>
    <x v="77"/>
    <s v="-"/>
    <s v="Qto_FacilityPartBaseQuantities"/>
    <s v="Anlagenteil - Grundmengen"/>
    <x v="342"/>
    <s v="Height"/>
    <x v="444"/>
    <x v="443"/>
    <x v="45"/>
    <s v="Gleitkommazahl"/>
    <x v="27"/>
    <x v="7"/>
    <s v="IFC4X3_ADD2"/>
    <x v="1"/>
    <x v="0"/>
    <x v="1"/>
    <x v="0"/>
    <x v="0"/>
    <x v="2"/>
  </r>
  <r>
    <x v="76"/>
    <s v="Anlagenteil"/>
    <x v="77"/>
    <s v="-"/>
    <s v="Qto_FacilityPartBaseQuantities"/>
    <s v="Anlagenteil - Grundmengen"/>
    <x v="342"/>
    <s v="Area"/>
    <x v="1082"/>
    <x v="1079"/>
    <x v="46"/>
    <s v="Gleitkommazahl"/>
    <x v="28"/>
    <x v="15"/>
    <s v="IFC4X3_ADD2"/>
    <x v="1"/>
    <x v="0"/>
    <x v="1"/>
    <x v="0"/>
    <x v="0"/>
    <x v="2"/>
  </r>
  <r>
    <x v="76"/>
    <s v="Anlagenteil"/>
    <x v="77"/>
    <s v="-"/>
    <s v="Qto_FacilityPartBaseQuantities"/>
    <s v="Anlagenteil - Grundmengen"/>
    <x v="342"/>
    <s v="Volume"/>
    <x v="771"/>
    <x v="768"/>
    <x v="86"/>
    <s v="Gleitkommazahl"/>
    <x v="27"/>
    <x v="24"/>
    <s v="IFC4X3_ADD2"/>
    <x v="1"/>
    <x v="0"/>
    <x v="1"/>
    <x v="0"/>
    <x v="0"/>
    <x v="2"/>
  </r>
  <r>
    <x v="77"/>
    <s v="Anlagenteil - verbreitet"/>
    <x v="78"/>
    <s v="LEVELCROSSING"/>
    <s v="Pset_RailwayLevelCrossing"/>
    <s v="Bahnübergang"/>
    <x v="343"/>
    <s v="Is Accessible By Vehicle"/>
    <x v="1258"/>
    <x v="1262"/>
    <x v="10"/>
    <s v="Boolean"/>
    <x v="7"/>
    <x v="0"/>
    <s v="IFC4X3_ADD2"/>
    <x v="1"/>
    <x v="0"/>
    <x v="1"/>
    <x v="0"/>
    <x v="0"/>
    <x v="2"/>
  </r>
  <r>
    <x v="77"/>
    <s v="Anlagenteil - verbreitet"/>
    <x v="78"/>
    <s v="LEVELCROSSING"/>
    <s v="Pset_RailwayLevelCrossing"/>
    <s v="Bahnübergang"/>
    <x v="343"/>
    <s v="Has Rail Drainage"/>
    <x v="1281"/>
    <x v="1286"/>
    <x v="10"/>
    <s v="Boolean"/>
    <x v="7"/>
    <x v="0"/>
    <s v="IFC4X3_ADD2"/>
    <x v="1"/>
    <x v="0"/>
    <x v="1"/>
    <x v="0"/>
    <x v="0"/>
    <x v="2"/>
  </r>
  <r>
    <x v="77"/>
    <s v="Anlagenteil - verbreitet"/>
    <x v="78"/>
    <s v="LEVELCROSSING"/>
    <s v="Pset_RailwayLevelCrossing"/>
    <s v="Bahnübergang"/>
    <x v="343"/>
    <s v="Is Private Owner"/>
    <x v="1282"/>
    <x v="1287"/>
    <x v="10"/>
    <s v="Boolean"/>
    <x v="7"/>
    <x v="0"/>
    <s v="IFC4X3_ADD2"/>
    <x v="1"/>
    <x v="0"/>
    <x v="1"/>
    <x v="0"/>
    <x v="0"/>
    <x v="2"/>
  </r>
  <r>
    <x v="77"/>
    <s v="Anlagenteil - verbreitet"/>
    <x v="78"/>
    <s v="LEVELCROSSING"/>
    <s v="Pset_RailwayLevelCrossing"/>
    <s v="Bahnübergang"/>
    <x v="343"/>
    <s v="Permissible Pavement Load"/>
    <x v="1283"/>
    <x v="1288"/>
    <x v="117"/>
    <s v="Gleitkommazahl"/>
    <x v="2"/>
    <x v="14"/>
    <s v="IFC4X3_ADD2"/>
    <x v="1"/>
    <x v="0"/>
    <x v="1"/>
    <x v="0"/>
    <x v="0"/>
    <x v="2"/>
  </r>
  <r>
    <x v="77"/>
    <s v="Anlagenteil - verbreitet"/>
    <x v="78"/>
    <s v="LEVELCROSSING"/>
    <s v="Pset_RailwayLevelCrossing"/>
    <s v="Bahnübergang"/>
    <x v="343"/>
    <s v="Is Secured By Signaling System"/>
    <x v="1284"/>
    <x v="1289"/>
    <x v="10"/>
    <s v="Boolean"/>
    <x v="7"/>
    <x v="0"/>
    <s v="IFC4X3_ADD2"/>
    <x v="1"/>
    <x v="0"/>
    <x v="1"/>
    <x v="0"/>
    <x v="0"/>
    <x v="2"/>
  </r>
  <r>
    <x v="77"/>
    <s v="Anlagenteil - verbreitet"/>
    <x v="78"/>
    <s v="LEVELCROSSING"/>
    <s v="Pset_RailwayLevelCrossing"/>
    <s v="Bahnübergang"/>
    <x v="343"/>
    <s v="Is Exceptional Transport Route"/>
    <x v="1285"/>
    <x v="1290"/>
    <x v="10"/>
    <s v="Boolean"/>
    <x v="7"/>
    <x v="0"/>
    <s v="IFC4X3_ADD2"/>
    <x v="1"/>
    <x v="0"/>
    <x v="1"/>
    <x v="0"/>
    <x v="0"/>
    <x v="2"/>
  </r>
  <r>
    <x v="77"/>
    <s v="Anlagenteil - verbreitet"/>
    <x v="78"/>
    <s v="JUNCTION"/>
    <s v="Pset_RoadDesignCriteriaCommon"/>
    <s v="Kriterien für die Straßengestaltung - allgemeiner Eigenschaftssatz"/>
    <x v="344"/>
    <s v="Crossfall"/>
    <x v="1286"/>
    <x v="1291"/>
    <x v="59"/>
    <s v="Gleitkommazahl"/>
    <x v="9"/>
    <x v="0"/>
    <s v="IFC4X3_ADD2"/>
    <x v="1"/>
    <x v="0"/>
    <x v="1"/>
    <x v="0"/>
    <x v="0"/>
    <x v="2"/>
  </r>
  <r>
    <x v="77"/>
    <s v="Anlagenteil - verbreitet"/>
    <x v="78"/>
    <s v="JUNCTION"/>
    <s v="Pset_RoadDesignCriteriaCommon"/>
    <s v="Kriterien für die Straßengestaltung - allgemeiner Eigenschaftssatz"/>
    <x v="344"/>
    <s v="Design Speed"/>
    <x v="1287"/>
    <x v="1292"/>
    <x v="94"/>
    <s v="Gleitkommazahl"/>
    <x v="27"/>
    <x v="28"/>
    <s v="IFC4X3_ADD2"/>
    <x v="1"/>
    <x v="0"/>
    <x v="1"/>
    <x v="0"/>
    <x v="0"/>
    <x v="2"/>
  </r>
  <r>
    <x v="77"/>
    <s v="Anlagenteil - verbreitet"/>
    <x v="78"/>
    <s v="JUNCTION"/>
    <s v="Pset_RoadDesignCriteriaCommon"/>
    <s v="Kriterien für die Straßengestaltung - allgemeiner Eigenschaftssatz"/>
    <x v="344"/>
    <s v="Design Traffic Volume"/>
    <x v="1288"/>
    <x v="1293"/>
    <x v="3"/>
    <s v="Gleitkommazahl"/>
    <x v="2"/>
    <x v="1"/>
    <s v="IFC4X3_ADD2"/>
    <x v="1"/>
    <x v="0"/>
    <x v="1"/>
    <x v="0"/>
    <x v="0"/>
    <x v="2"/>
  </r>
  <r>
    <x v="77"/>
    <s v="Anlagenteil - verbreitet"/>
    <x v="78"/>
    <s v="JUNCTION"/>
    <s v="Pset_RoadDesignCriteriaCommon"/>
    <s v="Kriterien für die Straßengestaltung - allgemeiner Eigenschaftssatz"/>
    <x v="344"/>
    <s v="Design Vehicle Class"/>
    <x v="1289"/>
    <x v="1294"/>
    <x v="0"/>
    <s v="Text"/>
    <x v="0"/>
    <x v="0"/>
    <s v="IFC4X3_ADD2"/>
    <x v="1"/>
    <x v="0"/>
    <x v="1"/>
    <x v="0"/>
    <x v="0"/>
    <x v="2"/>
  </r>
  <r>
    <x v="77"/>
    <s v="Anlagenteil - verbreitet"/>
    <x v="78"/>
    <s v="JUNCTION"/>
    <s v="Pset_RoadDesignCriteriaCommon"/>
    <s v="Kriterien für die Straßengestaltung - allgemeiner Eigenschaftssatz"/>
    <x v="344"/>
    <s v="Lane Width"/>
    <x v="1290"/>
    <x v="1295"/>
    <x v="27"/>
    <s v="Gleitkommazahl"/>
    <x v="20"/>
    <x v="7"/>
    <s v="IFC4X3_ADD2"/>
    <x v="1"/>
    <x v="0"/>
    <x v="1"/>
    <x v="0"/>
    <x v="0"/>
    <x v="2"/>
  </r>
  <r>
    <x v="77"/>
    <s v="Anlagenteil - verbreitet"/>
    <x v="78"/>
    <s v="JUNCTION"/>
    <s v="Pset_RoadDesignCriteriaCommon"/>
    <s v="Kriterien für die Straßengestaltung - allgemeiner Eigenschaftssatz"/>
    <x v="344"/>
    <s v="Number Of Through Lanes"/>
    <x v="1291"/>
    <x v="1296"/>
    <x v="3"/>
    <s v="Gleitkommazahl"/>
    <x v="2"/>
    <x v="1"/>
    <s v="IFC4X3_ADD2"/>
    <x v="1"/>
    <x v="0"/>
    <x v="1"/>
    <x v="0"/>
    <x v="0"/>
    <x v="2"/>
  </r>
  <r>
    <x v="77"/>
    <s v="Anlagenteil - verbreitet"/>
    <x v="78"/>
    <s v="JUNCTION"/>
    <s v="Pset_RoadDesignCriteriaCommon"/>
    <s v="Kriterien für die Straßengestaltung - allgemeiner Eigenschaftssatz"/>
    <x v="344"/>
    <s v="Road Design Class"/>
    <x v="1292"/>
    <x v="1297"/>
    <x v="0"/>
    <s v="Text"/>
    <x v="0"/>
    <x v="0"/>
    <s v="IFC4X3_ADD2"/>
    <x v="1"/>
    <x v="0"/>
    <x v="1"/>
    <x v="0"/>
    <x v="0"/>
    <x v="2"/>
  </r>
  <r>
    <x v="77"/>
    <s v="Anlagenteil - verbreitet"/>
    <x v="78"/>
    <s v="LEVELCROSSING"/>
    <s v="Pset_RoadDesignCriteriaCommon"/>
    <s v="Kriterien für die Straßengestaltung - allgemeiner Eigenschaftssatz"/>
    <x v="344"/>
    <s v="Crossfall"/>
    <x v="1286"/>
    <x v="1291"/>
    <x v="59"/>
    <s v="Gleitkommazahl"/>
    <x v="9"/>
    <x v="0"/>
    <s v="IFC4X3_ADD2"/>
    <x v="1"/>
    <x v="0"/>
    <x v="1"/>
    <x v="0"/>
    <x v="0"/>
    <x v="2"/>
  </r>
  <r>
    <x v="77"/>
    <s v="Anlagenteil - verbreitet"/>
    <x v="78"/>
    <s v="LEVELCROSSING"/>
    <s v="Pset_RoadDesignCriteriaCommon"/>
    <s v="Kriterien für die Straßengestaltung - allgemeiner Eigenschaftssatz"/>
    <x v="344"/>
    <s v="Design Speed"/>
    <x v="1287"/>
    <x v="1292"/>
    <x v="94"/>
    <s v="Gleitkommazahl"/>
    <x v="27"/>
    <x v="28"/>
    <s v="IFC4X3_ADD2"/>
    <x v="1"/>
    <x v="0"/>
    <x v="1"/>
    <x v="0"/>
    <x v="0"/>
    <x v="2"/>
  </r>
  <r>
    <x v="77"/>
    <s v="Anlagenteil - verbreitet"/>
    <x v="78"/>
    <s v="LEVELCROSSING"/>
    <s v="Pset_RoadDesignCriteriaCommon"/>
    <s v="Kriterien für die Straßengestaltung - allgemeiner Eigenschaftssatz"/>
    <x v="344"/>
    <s v="Design Traffic Volume"/>
    <x v="1288"/>
    <x v="1293"/>
    <x v="3"/>
    <s v="Gleitkommazahl"/>
    <x v="2"/>
    <x v="1"/>
    <s v="IFC4X3_ADD2"/>
    <x v="1"/>
    <x v="0"/>
    <x v="1"/>
    <x v="0"/>
    <x v="0"/>
    <x v="2"/>
  </r>
  <r>
    <x v="77"/>
    <s v="Anlagenteil - verbreitet"/>
    <x v="78"/>
    <s v="LEVELCROSSING"/>
    <s v="Pset_RoadDesignCriteriaCommon"/>
    <s v="Kriterien für die Straßengestaltung - allgemeiner Eigenschaftssatz"/>
    <x v="344"/>
    <s v="Design Vehicle Class"/>
    <x v="1289"/>
    <x v="1294"/>
    <x v="0"/>
    <s v="Text"/>
    <x v="0"/>
    <x v="0"/>
    <s v="IFC4X3_ADD2"/>
    <x v="1"/>
    <x v="0"/>
    <x v="1"/>
    <x v="0"/>
    <x v="0"/>
    <x v="2"/>
  </r>
  <r>
    <x v="77"/>
    <s v="Anlagenteil - verbreitet"/>
    <x v="78"/>
    <s v="LEVELCROSSING"/>
    <s v="Pset_RoadDesignCriteriaCommon"/>
    <s v="Kriterien für die Straßengestaltung - allgemeiner Eigenschaftssatz"/>
    <x v="344"/>
    <s v="Lane Width"/>
    <x v="1290"/>
    <x v="1295"/>
    <x v="27"/>
    <s v="Gleitkommazahl"/>
    <x v="20"/>
    <x v="7"/>
    <s v="IFC4X3_ADD2"/>
    <x v="1"/>
    <x v="0"/>
    <x v="1"/>
    <x v="0"/>
    <x v="0"/>
    <x v="2"/>
  </r>
  <r>
    <x v="77"/>
    <s v="Anlagenteil - verbreitet"/>
    <x v="78"/>
    <s v="LEVELCROSSING"/>
    <s v="Pset_RoadDesignCriteriaCommon"/>
    <s v="Kriterien für die Straßengestaltung - allgemeiner Eigenschaftssatz"/>
    <x v="344"/>
    <s v="Number Of Through Lanes"/>
    <x v="1291"/>
    <x v="1296"/>
    <x v="3"/>
    <s v="Gleitkommazahl"/>
    <x v="2"/>
    <x v="1"/>
    <s v="IFC4X3_ADD2"/>
    <x v="1"/>
    <x v="0"/>
    <x v="1"/>
    <x v="0"/>
    <x v="0"/>
    <x v="2"/>
  </r>
  <r>
    <x v="77"/>
    <s v="Anlagenteil - verbreitet"/>
    <x v="78"/>
    <s v="LEVELCROSSING"/>
    <s v="Pset_RoadDesignCriteriaCommon"/>
    <s v="Kriterien für die Straßengestaltung - allgemeiner Eigenschaftssatz"/>
    <x v="344"/>
    <s v="Road Design Class"/>
    <x v="1292"/>
    <x v="1297"/>
    <x v="0"/>
    <s v="Text"/>
    <x v="0"/>
    <x v="0"/>
    <s v="IFC4X3_ADD2"/>
    <x v="1"/>
    <x v="0"/>
    <x v="1"/>
    <x v="0"/>
    <x v="0"/>
    <x v="2"/>
  </r>
  <r>
    <x v="77"/>
    <s v="Anlagenteil - verbreitet"/>
    <x v="78"/>
    <s v="SEGMENT"/>
    <s v="Pset_RoadDesignCriteriaCommon"/>
    <s v="Kriterien für die Straßengestaltung - allgemeiner Eigenschaftssatz"/>
    <x v="344"/>
    <s v="Crossfall"/>
    <x v="1286"/>
    <x v="1291"/>
    <x v="59"/>
    <s v="Gleitkommazahl"/>
    <x v="9"/>
    <x v="0"/>
    <s v="IFC4X3_ADD2"/>
    <x v="1"/>
    <x v="0"/>
    <x v="1"/>
    <x v="0"/>
    <x v="0"/>
    <x v="2"/>
  </r>
  <r>
    <x v="77"/>
    <s v="Anlagenteil - verbreitet"/>
    <x v="78"/>
    <s v="SEGMENT"/>
    <s v="Pset_RoadDesignCriteriaCommon"/>
    <s v="Kriterien für die Straßengestaltung - allgemeiner Eigenschaftssatz"/>
    <x v="344"/>
    <s v="Design Speed"/>
    <x v="1287"/>
    <x v="1292"/>
    <x v="94"/>
    <s v="Gleitkommazahl"/>
    <x v="27"/>
    <x v="28"/>
    <s v="IFC4X3_ADD2"/>
    <x v="1"/>
    <x v="0"/>
    <x v="1"/>
    <x v="0"/>
    <x v="0"/>
    <x v="2"/>
  </r>
  <r>
    <x v="77"/>
    <s v="Anlagenteil - verbreitet"/>
    <x v="78"/>
    <s v="SEGMENT"/>
    <s v="Pset_RoadDesignCriteriaCommon"/>
    <s v="Kriterien für die Straßengestaltung - allgemeiner Eigenschaftssatz"/>
    <x v="344"/>
    <s v="Design Traffic Volume"/>
    <x v="1288"/>
    <x v="1293"/>
    <x v="3"/>
    <s v="Gleitkommazahl"/>
    <x v="2"/>
    <x v="1"/>
    <s v="IFC4X3_ADD2"/>
    <x v="1"/>
    <x v="0"/>
    <x v="1"/>
    <x v="0"/>
    <x v="0"/>
    <x v="2"/>
  </r>
  <r>
    <x v="77"/>
    <s v="Anlagenteil - verbreitet"/>
    <x v="78"/>
    <s v="SEGMENT"/>
    <s v="Pset_RoadDesignCriteriaCommon"/>
    <s v="Kriterien für die Straßengestaltung - allgemeiner Eigenschaftssatz"/>
    <x v="344"/>
    <s v="Design Vehicle Class"/>
    <x v="1289"/>
    <x v="1294"/>
    <x v="0"/>
    <s v="Text"/>
    <x v="0"/>
    <x v="0"/>
    <s v="IFC4X3_ADD2"/>
    <x v="1"/>
    <x v="0"/>
    <x v="1"/>
    <x v="0"/>
    <x v="0"/>
    <x v="2"/>
  </r>
  <r>
    <x v="77"/>
    <s v="Anlagenteil - verbreitet"/>
    <x v="78"/>
    <s v="SEGMENT"/>
    <s v="Pset_RoadDesignCriteriaCommon"/>
    <s v="Kriterien für die Straßengestaltung - allgemeiner Eigenschaftssatz"/>
    <x v="344"/>
    <s v="Lane Width"/>
    <x v="1290"/>
    <x v="1295"/>
    <x v="27"/>
    <s v="Gleitkommazahl"/>
    <x v="20"/>
    <x v="7"/>
    <s v="IFC4X3_ADD2"/>
    <x v="1"/>
    <x v="0"/>
    <x v="1"/>
    <x v="0"/>
    <x v="0"/>
    <x v="2"/>
  </r>
  <r>
    <x v="77"/>
    <s v="Anlagenteil - verbreitet"/>
    <x v="78"/>
    <s v="SEGMENT"/>
    <s v="Pset_RoadDesignCriteriaCommon"/>
    <s v="Kriterien für die Straßengestaltung - allgemeiner Eigenschaftssatz"/>
    <x v="344"/>
    <s v="Number Of Through Lanes"/>
    <x v="1291"/>
    <x v="1296"/>
    <x v="3"/>
    <s v="Gleitkommazahl"/>
    <x v="2"/>
    <x v="1"/>
    <s v="IFC4X3_ADD2"/>
    <x v="1"/>
    <x v="0"/>
    <x v="1"/>
    <x v="0"/>
    <x v="0"/>
    <x v="2"/>
  </r>
  <r>
    <x v="77"/>
    <s v="Anlagenteil - verbreitet"/>
    <x v="78"/>
    <s v="SEGMENT"/>
    <s v="Pset_RoadDesignCriteriaCommon"/>
    <s v="Kriterien für die Straßengestaltung - allgemeiner Eigenschaftssatz"/>
    <x v="344"/>
    <s v="Road Design Class"/>
    <x v="1292"/>
    <x v="1297"/>
    <x v="0"/>
    <s v="Text"/>
    <x v="0"/>
    <x v="0"/>
    <s v="IFC4X3_ADD2"/>
    <x v="1"/>
    <x v="0"/>
    <x v="1"/>
    <x v="0"/>
    <x v="0"/>
    <x v="2"/>
  </r>
  <r>
    <x v="78"/>
    <s v="Ventilator"/>
    <x v="79"/>
    <s v="-"/>
    <s v="-"/>
    <s v="DOset_LIA_Ventilator"/>
    <x v="345"/>
    <s v="-"/>
    <x v="30"/>
    <x v="30"/>
    <x v="0"/>
    <s v="Text"/>
    <x v="0"/>
    <x v="0"/>
    <s v="LIA"/>
    <x v="1"/>
    <x v="0"/>
    <x v="2"/>
    <x v="2"/>
    <x v="1"/>
    <x v="3"/>
  </r>
  <r>
    <x v="78"/>
    <s v="Ventilator"/>
    <x v="79"/>
    <s v="-"/>
    <s v="-"/>
    <s v="DOset_LIA_Ventilator"/>
    <x v="345"/>
    <s v="-"/>
    <x v="31"/>
    <x v="31"/>
    <x v="0"/>
    <s v="Text"/>
    <x v="0"/>
    <x v="0"/>
    <s v="LIA"/>
    <x v="1"/>
    <x v="0"/>
    <x v="2"/>
    <x v="2"/>
    <x v="0"/>
    <x v="3"/>
  </r>
  <r>
    <x v="78"/>
    <s v="Ventilator"/>
    <x v="79"/>
    <s v="-"/>
    <s v="-"/>
    <s v="DOset_LIA_Ventilator"/>
    <x v="345"/>
    <s v="-"/>
    <x v="32"/>
    <x v="32"/>
    <x v="6"/>
    <s v="Datum"/>
    <x v="5"/>
    <x v="0"/>
    <s v="LIA"/>
    <x v="0"/>
    <x v="0"/>
    <x v="2"/>
    <x v="2"/>
    <x v="1"/>
    <x v="3"/>
  </r>
  <r>
    <x v="78"/>
    <s v="Ventilator"/>
    <x v="79"/>
    <s v="-"/>
    <s v="-"/>
    <s v="DOset_LIA_Ventilator"/>
    <x v="345"/>
    <s v="-"/>
    <x v="33"/>
    <x v="33"/>
    <x v="6"/>
    <s v="Datum"/>
    <x v="5"/>
    <x v="0"/>
    <s v="LIA"/>
    <x v="0"/>
    <x v="0"/>
    <x v="2"/>
    <x v="2"/>
    <x v="1"/>
    <x v="3"/>
  </r>
  <r>
    <x v="78"/>
    <s v="Ventilator"/>
    <x v="79"/>
    <s v="-"/>
    <s v="-"/>
    <s v="DOset_LIA_Ventilator"/>
    <x v="345"/>
    <s v="-"/>
    <x v="34"/>
    <x v="34"/>
    <x v="0"/>
    <s v="Text"/>
    <x v="0"/>
    <x v="0"/>
    <s v="LIA"/>
    <x v="0"/>
    <x v="0"/>
    <x v="2"/>
    <x v="2"/>
    <x v="1"/>
    <x v="3"/>
  </r>
  <r>
    <x v="78"/>
    <s v="Ventilator"/>
    <x v="79"/>
    <s v="-"/>
    <s v="-"/>
    <s v="DOset_LIA_Ventilator"/>
    <x v="345"/>
    <s v="-"/>
    <x v="35"/>
    <x v="35"/>
    <x v="6"/>
    <s v="Datum"/>
    <x v="5"/>
    <x v="0"/>
    <s v="LIA"/>
    <x v="0"/>
    <x v="0"/>
    <x v="2"/>
    <x v="2"/>
    <x v="1"/>
    <x v="3"/>
  </r>
  <r>
    <x v="78"/>
    <s v="Ventilator"/>
    <x v="79"/>
    <s v="-"/>
    <s v="-"/>
    <s v="DOset_LIA_Ventilator"/>
    <x v="345"/>
    <s v="-"/>
    <x v="36"/>
    <x v="36"/>
    <x v="0"/>
    <s v="Text"/>
    <x v="0"/>
    <x v="0"/>
    <s v="LIA"/>
    <x v="0"/>
    <x v="0"/>
    <x v="2"/>
    <x v="2"/>
    <x v="1"/>
    <x v="3"/>
  </r>
  <r>
    <x v="78"/>
    <s v="Ventilator"/>
    <x v="79"/>
    <s v="-"/>
    <s v="-"/>
    <s v="DOset_LIA_Luftauslass"/>
    <x v="13"/>
    <s v="-"/>
    <x v="87"/>
    <x v="87"/>
    <x v="33"/>
    <s v="Gleitkommazahl"/>
    <x v="23"/>
    <x v="17"/>
    <s v="Dortmund"/>
    <x v="1"/>
    <x v="0"/>
    <x v="2"/>
    <x v="2"/>
    <x v="1"/>
    <x v="2"/>
  </r>
  <r>
    <x v="78"/>
    <s v="Ventilator"/>
    <x v="79"/>
    <s v="-"/>
    <s v="-"/>
    <s v="DOset_LIA_Spezifisch_Rechenzentrum"/>
    <x v="14"/>
    <s v="-"/>
    <x v="80"/>
    <x v="80"/>
    <x v="0"/>
    <s v="Text"/>
    <x v="0"/>
    <x v="0"/>
    <s v="LIA"/>
    <x v="0"/>
    <x v="0"/>
    <x v="2"/>
    <x v="2"/>
    <x v="0"/>
    <x v="2"/>
  </r>
  <r>
    <x v="78"/>
    <s v="Ventilator"/>
    <x v="79"/>
    <s v="-"/>
    <s v="-"/>
    <s v="DOset_LIA_Spezifisch_Rechenzentrum"/>
    <x v="14"/>
    <s v="-"/>
    <x v="81"/>
    <x v="81"/>
    <x v="0"/>
    <s v="Text"/>
    <x v="0"/>
    <x v="0"/>
    <s v="LIA"/>
    <x v="0"/>
    <x v="0"/>
    <x v="2"/>
    <x v="2"/>
    <x v="0"/>
    <x v="2"/>
  </r>
  <r>
    <x v="78"/>
    <s v="Ventilator"/>
    <x v="79"/>
    <s v="-"/>
    <s v="-"/>
    <s v="DOset_LIA_Spezifisch_Rechenzentrum"/>
    <x v="14"/>
    <s v="-"/>
    <x v="82"/>
    <x v="82"/>
    <x v="0"/>
    <s v="Text"/>
    <x v="0"/>
    <x v="0"/>
    <s v="LIA"/>
    <x v="0"/>
    <x v="0"/>
    <x v="2"/>
    <x v="2"/>
    <x v="0"/>
    <x v="2"/>
  </r>
  <r>
    <x v="78"/>
    <s v="Ventilator"/>
    <x v="79"/>
    <s v="-"/>
    <s v="-"/>
    <s v="DOset_LIA_Spezifisch_Rechenzentrum"/>
    <x v="14"/>
    <s v="-"/>
    <x v="83"/>
    <x v="83"/>
    <x v="6"/>
    <s v="Datum"/>
    <x v="5"/>
    <x v="0"/>
    <s v="LIA"/>
    <x v="0"/>
    <x v="0"/>
    <x v="2"/>
    <x v="2"/>
    <x v="0"/>
    <x v="2"/>
  </r>
  <r>
    <x v="78"/>
    <s v="Ventilator"/>
    <x v="79"/>
    <s v="-"/>
    <s v="-"/>
    <s v="DOset_LIA_Spezifisch_Rechenzentrum"/>
    <x v="14"/>
    <s v="-"/>
    <x v="84"/>
    <x v="84"/>
    <x v="0"/>
    <s v="Text"/>
    <x v="0"/>
    <x v="0"/>
    <s v="LIA"/>
    <x v="0"/>
    <x v="0"/>
    <x v="2"/>
    <x v="2"/>
    <x v="0"/>
    <x v="2"/>
  </r>
  <r>
    <x v="78"/>
    <s v="Ventilator"/>
    <x v="79"/>
    <s v="-"/>
    <s v="-"/>
    <s v="DOset_LIA_Spezifisch_Rechenzentrum"/>
    <x v="14"/>
    <s v="-"/>
    <x v="135"/>
    <x v="134"/>
    <x v="0"/>
    <s v="Text"/>
    <x v="0"/>
    <x v="0"/>
    <s v="LIA"/>
    <x v="0"/>
    <x v="0"/>
    <x v="2"/>
    <x v="2"/>
    <x v="0"/>
    <x v="2"/>
  </r>
  <r>
    <x v="78"/>
    <s v="Ventilator"/>
    <x v="79"/>
    <s v="-"/>
    <s v="-"/>
    <s v="DOset_LIA_Spezifisch_Rechenzentrum"/>
    <x v="14"/>
    <s v="-"/>
    <x v="85"/>
    <x v="85"/>
    <x v="0"/>
    <s v="Text"/>
    <x v="0"/>
    <x v="0"/>
    <s v="LIA"/>
    <x v="0"/>
    <x v="0"/>
    <x v="2"/>
    <x v="2"/>
    <x v="0"/>
    <x v="2"/>
  </r>
  <r>
    <x v="78"/>
    <s v="Ventilator"/>
    <x v="79"/>
    <s v="-"/>
    <s v="-"/>
    <s v="DOset_LIA_Spezifisch_Rechenzentrum"/>
    <x v="14"/>
    <s v="-"/>
    <x v="88"/>
    <x v="88"/>
    <x v="0"/>
    <s v="Text"/>
    <x v="0"/>
    <x v="0"/>
    <s v="LIA"/>
    <x v="0"/>
    <x v="0"/>
    <x v="2"/>
    <x v="2"/>
    <x v="0"/>
    <x v="2"/>
  </r>
  <r>
    <x v="78"/>
    <s v="Ventilator"/>
    <x v="79"/>
    <s v="-"/>
    <s v="-"/>
    <s v="DOset_LIA_Spezifisch_Rechenzentrum"/>
    <x v="14"/>
    <s v="-"/>
    <x v="89"/>
    <x v="89"/>
    <x v="0"/>
    <s v="Text"/>
    <x v="0"/>
    <x v="0"/>
    <s v="LIA"/>
    <x v="0"/>
    <x v="0"/>
    <x v="2"/>
    <x v="2"/>
    <x v="0"/>
    <x v="2"/>
  </r>
  <r>
    <x v="78"/>
    <s v="Ventilator"/>
    <x v="79"/>
    <s v="-"/>
    <s v="-"/>
    <s v="DOset_LIA_Spezifisch_Rechenzentrum"/>
    <x v="14"/>
    <s v="-"/>
    <x v="90"/>
    <x v="90"/>
    <x v="0"/>
    <s v="Text"/>
    <x v="0"/>
    <x v="0"/>
    <s v="LIA"/>
    <x v="0"/>
    <x v="0"/>
    <x v="2"/>
    <x v="2"/>
    <x v="0"/>
    <x v="2"/>
  </r>
  <r>
    <x v="78"/>
    <s v="Ventilator"/>
    <x v="79"/>
    <s v="-"/>
    <s v="-"/>
    <s v="DOset_LIA_Spezifisch_Rechenzentrum"/>
    <x v="14"/>
    <s v="-"/>
    <x v="91"/>
    <x v="91"/>
    <x v="6"/>
    <s v="Datum"/>
    <x v="5"/>
    <x v="0"/>
    <s v="LIA"/>
    <x v="0"/>
    <x v="0"/>
    <x v="2"/>
    <x v="2"/>
    <x v="0"/>
    <x v="2"/>
  </r>
  <r>
    <x v="78"/>
    <s v="Ventilator"/>
    <x v="79"/>
    <s v="-"/>
    <s v="-"/>
    <s v="DOset_LIA_Spezifisch_Rechenzentrum"/>
    <x v="14"/>
    <s v="-"/>
    <x v="92"/>
    <x v="92"/>
    <x v="0"/>
    <s v="Text"/>
    <x v="0"/>
    <x v="0"/>
    <s v="LIA"/>
    <x v="0"/>
    <x v="0"/>
    <x v="2"/>
    <x v="2"/>
    <x v="0"/>
    <x v="2"/>
  </r>
  <r>
    <x v="78"/>
    <s v="Ventilator"/>
    <x v="79"/>
    <s v="-"/>
    <s v="-"/>
    <s v="DOset_LIA_Spezifisch_Rechenzentrum"/>
    <x v="14"/>
    <s v="-"/>
    <x v="93"/>
    <x v="93"/>
    <x v="34"/>
    <s v="Text"/>
    <x v="24"/>
    <x v="0"/>
    <s v="LIA"/>
    <x v="0"/>
    <x v="0"/>
    <x v="2"/>
    <x v="2"/>
    <x v="0"/>
    <x v="2"/>
  </r>
  <r>
    <x v="78"/>
    <s v="Ventilator"/>
    <x v="79"/>
    <s v="CENTRIFUGALAIRFOIL"/>
    <s v="Pset_FanCentrifugal"/>
    <s v="Ventilator - zentrifugal"/>
    <x v="346"/>
    <s v="DischargePosition"/>
    <x v="1293"/>
    <x v="1298"/>
    <x v="236"/>
    <s v="Text"/>
    <x v="3"/>
    <x v="0"/>
    <s v="IFC4X3_ADD2"/>
    <x v="1"/>
    <x v="0"/>
    <x v="0"/>
    <x v="2"/>
    <x v="0"/>
    <x v="2"/>
  </r>
  <r>
    <x v="78"/>
    <s v="Ventilator"/>
    <x v="79"/>
    <s v="CENTRIFUGALAIRFOIL"/>
    <s v="Pset_FanCentrifugal"/>
    <s v="Ventilator - zentrifugal"/>
    <x v="346"/>
    <s v="DirectionOfRotation"/>
    <x v="1294"/>
    <x v="1299"/>
    <x v="237"/>
    <s v="Text"/>
    <x v="3"/>
    <x v="0"/>
    <s v="IFC4X3_ADD2"/>
    <x v="1"/>
    <x v="0"/>
    <x v="0"/>
    <x v="2"/>
    <x v="0"/>
    <x v="2"/>
  </r>
  <r>
    <x v="78"/>
    <s v="Ventilator"/>
    <x v="79"/>
    <s v="CENTRIFUGALAIRFOIL"/>
    <s v="Pset_FanCentrifugal"/>
    <s v="Ventilator - zentrifugal"/>
    <x v="346"/>
    <s v="FanArrangement"/>
    <x v="1295"/>
    <x v="1300"/>
    <x v="238"/>
    <s v="Text"/>
    <x v="3"/>
    <x v="0"/>
    <s v="IFC4X3_ADD2"/>
    <x v="1"/>
    <x v="0"/>
    <x v="1"/>
    <x v="2"/>
    <x v="0"/>
    <x v="2"/>
  </r>
  <r>
    <x v="78"/>
    <s v="Ventilator"/>
    <x v="79"/>
    <s v="CENTRIFUGALBACKWARDINCLINEDCURVED"/>
    <s v="Pset_FanCentrifugal"/>
    <s v="Ventilator - zentrifugal"/>
    <x v="346"/>
    <s v="DischargePosition"/>
    <x v="1293"/>
    <x v="1298"/>
    <x v="236"/>
    <s v="Text"/>
    <x v="3"/>
    <x v="0"/>
    <s v="IFC4X3_ADD2"/>
    <x v="1"/>
    <x v="0"/>
    <x v="0"/>
    <x v="2"/>
    <x v="0"/>
    <x v="2"/>
  </r>
  <r>
    <x v="78"/>
    <s v="Ventilator"/>
    <x v="79"/>
    <s v="CENTRIFUGALBACKWARDINCLINEDCURVED"/>
    <s v="Pset_FanCentrifugal"/>
    <s v="Ventilator - zentrifugal"/>
    <x v="346"/>
    <s v="DirectionOfRotation"/>
    <x v="1294"/>
    <x v="1299"/>
    <x v="237"/>
    <s v="Text"/>
    <x v="3"/>
    <x v="0"/>
    <s v="IFC4X3_ADD2"/>
    <x v="1"/>
    <x v="0"/>
    <x v="0"/>
    <x v="2"/>
    <x v="0"/>
    <x v="2"/>
  </r>
  <r>
    <x v="78"/>
    <s v="Ventilator"/>
    <x v="79"/>
    <s v="CENTRIFUGALBACKWARDINCLINEDCURVED"/>
    <s v="Pset_FanCentrifugal"/>
    <s v="Ventilator - zentrifugal"/>
    <x v="346"/>
    <s v="FanArrangement"/>
    <x v="1295"/>
    <x v="1300"/>
    <x v="238"/>
    <s v="Text"/>
    <x v="3"/>
    <x v="0"/>
    <s v="IFC4X3_ADD2"/>
    <x v="1"/>
    <x v="0"/>
    <x v="1"/>
    <x v="2"/>
    <x v="0"/>
    <x v="2"/>
  </r>
  <r>
    <x v="78"/>
    <s v="Ventilator"/>
    <x v="79"/>
    <s v="CENTRIFUGALFORWARDCURVED"/>
    <s v="Pset_FanCentrifugal"/>
    <s v="Ventilator - zentrifugal"/>
    <x v="346"/>
    <s v="DischargePosition"/>
    <x v="1293"/>
    <x v="1298"/>
    <x v="236"/>
    <s v="Text"/>
    <x v="3"/>
    <x v="0"/>
    <s v="IFC4X3_ADD2"/>
    <x v="1"/>
    <x v="0"/>
    <x v="0"/>
    <x v="2"/>
    <x v="0"/>
    <x v="2"/>
  </r>
  <r>
    <x v="78"/>
    <s v="Ventilator"/>
    <x v="79"/>
    <s v="CENTRIFUGALFORWARDCURVED"/>
    <s v="Pset_FanCentrifugal"/>
    <s v="Ventilator - zentrifugal"/>
    <x v="346"/>
    <s v="DirectionOfRotation"/>
    <x v="1294"/>
    <x v="1299"/>
    <x v="237"/>
    <s v="Text"/>
    <x v="3"/>
    <x v="0"/>
    <s v="IFC4X3_ADD2"/>
    <x v="1"/>
    <x v="0"/>
    <x v="0"/>
    <x v="2"/>
    <x v="0"/>
    <x v="2"/>
  </r>
  <r>
    <x v="78"/>
    <s v="Ventilator"/>
    <x v="79"/>
    <s v="CENTRIFUGALFORWARDCURVED"/>
    <s v="Pset_FanCentrifugal"/>
    <s v="Ventilator - zentrifugal"/>
    <x v="346"/>
    <s v="FanArrangement"/>
    <x v="1295"/>
    <x v="1300"/>
    <x v="238"/>
    <s v="Text"/>
    <x v="3"/>
    <x v="0"/>
    <s v="IFC4X3_ADD2"/>
    <x v="1"/>
    <x v="0"/>
    <x v="1"/>
    <x v="2"/>
    <x v="0"/>
    <x v="2"/>
  </r>
  <r>
    <x v="78"/>
    <s v="Ventilator"/>
    <x v="79"/>
    <s v="CENTRIFUGALRADIAL"/>
    <s v="Pset_FanCentrifugal"/>
    <s v="Ventilator - zentrifugal"/>
    <x v="346"/>
    <s v="DischargePosition"/>
    <x v="1293"/>
    <x v="1298"/>
    <x v="236"/>
    <s v="Text"/>
    <x v="3"/>
    <x v="0"/>
    <s v="IFC4X3_ADD2"/>
    <x v="1"/>
    <x v="0"/>
    <x v="0"/>
    <x v="2"/>
    <x v="0"/>
    <x v="2"/>
  </r>
  <r>
    <x v="78"/>
    <s v="Ventilator"/>
    <x v="79"/>
    <s v="CENTRIFUGALRADIAL"/>
    <s v="Pset_FanCentrifugal"/>
    <s v="Ventilator - zentrifugal"/>
    <x v="346"/>
    <s v="DirectionOfRotation"/>
    <x v="1294"/>
    <x v="1299"/>
    <x v="237"/>
    <s v="Text"/>
    <x v="3"/>
    <x v="0"/>
    <s v="IFC4X3_ADD2"/>
    <x v="1"/>
    <x v="0"/>
    <x v="0"/>
    <x v="2"/>
    <x v="0"/>
    <x v="2"/>
  </r>
  <r>
    <x v="78"/>
    <s v="Ventilator"/>
    <x v="79"/>
    <s v="CENTRIFUGALRADIAL"/>
    <s v="Pset_FanCentrifugal"/>
    <s v="Ventilator - zentrifugal"/>
    <x v="346"/>
    <s v="FanArrangement"/>
    <x v="1295"/>
    <x v="1300"/>
    <x v="238"/>
    <s v="Text"/>
    <x v="3"/>
    <x v="0"/>
    <s v="IFC4X3_ADD2"/>
    <x v="1"/>
    <x v="0"/>
    <x v="1"/>
    <x v="2"/>
    <x v="0"/>
    <x v="2"/>
  </r>
  <r>
    <x v="78"/>
    <s v="Ventilator"/>
    <x v="79"/>
    <s v="-"/>
    <s v="Pset_FanOccurrence"/>
    <s v="Ventilator - Ereignisattribut"/>
    <x v="347"/>
    <s v="DischargeType"/>
    <x v="1296"/>
    <x v="1301"/>
    <x v="239"/>
    <s v="Text"/>
    <x v="3"/>
    <x v="0"/>
    <s v="IFC4X3_ADD2"/>
    <x v="1"/>
    <x v="0"/>
    <x v="0"/>
    <x v="2"/>
    <x v="0"/>
    <x v="2"/>
  </r>
  <r>
    <x v="78"/>
    <s v="Ventilator"/>
    <x v="79"/>
    <s v="-"/>
    <s v="Pset_FanOccurrence"/>
    <s v="Ventilator - Ereignisattribut"/>
    <x v="347"/>
    <s v="ApplicationOfFan"/>
    <x v="1297"/>
    <x v="1302"/>
    <x v="240"/>
    <s v="Text"/>
    <x v="3"/>
    <x v="0"/>
    <s v="IFC4X3_ADD2"/>
    <x v="1"/>
    <x v="0"/>
    <x v="0"/>
    <x v="2"/>
    <x v="0"/>
    <x v="2"/>
  </r>
  <r>
    <x v="78"/>
    <s v="Ventilator"/>
    <x v="79"/>
    <s v="-"/>
    <s v="Pset_FanOccurrence"/>
    <s v="Ventilator - Ereignisattribut"/>
    <x v="347"/>
    <s v="CoilPosition"/>
    <x v="1298"/>
    <x v="1303"/>
    <x v="241"/>
    <s v="Text"/>
    <x v="3"/>
    <x v="0"/>
    <s v="IFC4X3_ADD2"/>
    <x v="1"/>
    <x v="0"/>
    <x v="0"/>
    <x v="2"/>
    <x v="0"/>
    <x v="2"/>
  </r>
  <r>
    <x v="78"/>
    <s v="Ventilator"/>
    <x v="79"/>
    <s v="-"/>
    <s v="Pset_FanOccurrence"/>
    <s v="Ventilator - Ereignisattribut"/>
    <x v="347"/>
    <s v="MotorPosition"/>
    <x v="1299"/>
    <x v="1304"/>
    <x v="242"/>
    <s v="Text"/>
    <x v="3"/>
    <x v="0"/>
    <s v="IFC4X3_ADD2"/>
    <x v="1"/>
    <x v="0"/>
    <x v="0"/>
    <x v="2"/>
    <x v="0"/>
    <x v="2"/>
  </r>
  <r>
    <x v="78"/>
    <s v="Ventilator"/>
    <x v="79"/>
    <s v="-"/>
    <s v="Pset_FanOccurrence"/>
    <s v="Ventilator - Ereignisattribut"/>
    <x v="347"/>
    <s v="FanMountingType"/>
    <x v="1300"/>
    <x v="1305"/>
    <x v="243"/>
    <s v="Text"/>
    <x v="3"/>
    <x v="0"/>
    <s v="IFC4X3_ADD2"/>
    <x v="1"/>
    <x v="0"/>
    <x v="0"/>
    <x v="2"/>
    <x v="0"/>
    <x v="2"/>
  </r>
  <r>
    <x v="78"/>
    <s v="Ventilator"/>
    <x v="79"/>
    <s v="-"/>
    <s v="Pset_FanOccurrence"/>
    <s v="Ventilator - Ereignisattribut"/>
    <x v="347"/>
    <s v="FractionOfMotorHeatToAirStream"/>
    <x v="1301"/>
    <x v="1306"/>
    <x v="24"/>
    <s v="Gleitkommazahl"/>
    <x v="18"/>
    <x v="0"/>
    <s v="IFC4X3_ADD2"/>
    <x v="1"/>
    <x v="0"/>
    <x v="0"/>
    <x v="2"/>
    <x v="0"/>
    <x v="2"/>
  </r>
  <r>
    <x v="78"/>
    <s v="Ventilator"/>
    <x v="79"/>
    <s v="-"/>
    <s v="Pset_FanOccurrence"/>
    <s v="Ventilator - Ereignisattribut"/>
    <x v="347"/>
    <s v="ImpellerDiameter"/>
    <x v="692"/>
    <x v="688"/>
    <x v="27"/>
    <s v="Gleitkommazahl"/>
    <x v="20"/>
    <x v="7"/>
    <s v="IFC4X3_ADD2"/>
    <x v="1"/>
    <x v="0"/>
    <x v="0"/>
    <x v="2"/>
    <x v="0"/>
    <x v="2"/>
  </r>
  <r>
    <x v="78"/>
    <s v="Ventilator"/>
    <x v="79"/>
    <s v="-"/>
    <s v="Pset_FanTypeCommon"/>
    <s v="Ventilatortyp - allgemeiner Eigenschaftssatz"/>
    <x v="348"/>
    <s v="Reference"/>
    <x v="37"/>
    <x v="37"/>
    <x v="7"/>
    <s v="Text"/>
    <x v="6"/>
    <x v="0"/>
    <s v="IFC4X3_ADD2"/>
    <x v="1"/>
    <x v="0"/>
    <x v="0"/>
    <x v="2"/>
    <x v="0"/>
    <x v="2"/>
  </r>
  <r>
    <x v="78"/>
    <s v="Ventilator"/>
    <x v="79"/>
    <s v="-"/>
    <s v="Pset_FanTypeCommon"/>
    <s v="Ventilatortyp - allgemeiner Eigenschaftssatz"/>
    <x v="348"/>
    <s v="Status"/>
    <x v="103"/>
    <x v="102"/>
    <x v="8"/>
    <s v="Text"/>
    <x v="3"/>
    <x v="0"/>
    <s v="IFC4X3_ADD2"/>
    <x v="1"/>
    <x v="0"/>
    <x v="0"/>
    <x v="2"/>
    <x v="1"/>
    <x v="2"/>
  </r>
  <r>
    <x v="78"/>
    <s v="Ventilator"/>
    <x v="79"/>
    <s v="-"/>
    <s v="Pset_FanTypeCommon"/>
    <s v="Ventilatortyp - allgemeiner Eigenschaftssatz"/>
    <x v="348"/>
    <s v="MotorDriveType"/>
    <x v="1302"/>
    <x v="1307"/>
    <x v="244"/>
    <s v="Text"/>
    <x v="3"/>
    <x v="0"/>
    <s v="IFC4X3_ADD2"/>
    <x v="1"/>
    <x v="0"/>
    <x v="0"/>
    <x v="2"/>
    <x v="1"/>
    <x v="3"/>
  </r>
  <r>
    <x v="78"/>
    <s v="Ventilator"/>
    <x v="79"/>
    <s v="-"/>
    <s v="Pset_FanTypeCommon"/>
    <s v="Ventilatortyp - allgemeiner Eigenschaftssatz"/>
    <x v="348"/>
    <s v="CapacityControlType"/>
    <x v="1303"/>
    <x v="1308"/>
    <x v="245"/>
    <s v="Text"/>
    <x v="3"/>
    <x v="0"/>
    <s v="IFC4X3_ADD2"/>
    <x v="1"/>
    <x v="0"/>
    <x v="0"/>
    <x v="2"/>
    <x v="1"/>
    <x v="2"/>
  </r>
  <r>
    <x v="78"/>
    <s v="Ventilator"/>
    <x v="79"/>
    <s v="-"/>
    <s v="Pset_FanTypeCommon"/>
    <s v="Ventilatortyp - allgemeiner Eigenschaftssatz"/>
    <x v="348"/>
    <s v="OperationTemperatureRange"/>
    <x v="145"/>
    <x v="144"/>
    <x v="39"/>
    <s v="Gleitkommazahl"/>
    <x v="25"/>
    <x v="18"/>
    <s v="IFC4X3_ADD2"/>
    <x v="1"/>
    <x v="0"/>
    <x v="0"/>
    <x v="2"/>
    <x v="1"/>
    <x v="2"/>
  </r>
  <r>
    <x v="78"/>
    <s v="Ventilator"/>
    <x v="79"/>
    <s v="-"/>
    <s v="Pset_FanTypeCommon"/>
    <s v="Ventilatortyp - allgemeiner Eigenschaftssatz"/>
    <x v="348"/>
    <s v="NominalAirFlowRate"/>
    <x v="137"/>
    <x v="136"/>
    <x v="16"/>
    <s v="Gleitkommazahl"/>
    <x v="2"/>
    <x v="5"/>
    <s v="IFC4X3_ADD2"/>
    <x v="1"/>
    <x v="0"/>
    <x v="0"/>
    <x v="2"/>
    <x v="1"/>
    <x v="2"/>
  </r>
  <r>
    <x v="78"/>
    <s v="Ventilator"/>
    <x v="79"/>
    <s v="-"/>
    <s v="Pset_FanTypeCommon"/>
    <s v="Ventilatortyp - allgemeiner Eigenschaftssatz"/>
    <x v="348"/>
    <s v="NominalTotalPressure"/>
    <x v="1304"/>
    <x v="1309"/>
    <x v="15"/>
    <s v="Gleitkommazahl"/>
    <x v="10"/>
    <x v="4"/>
    <s v="IFC4X3_ADD2"/>
    <x v="1"/>
    <x v="0"/>
    <x v="0"/>
    <x v="2"/>
    <x v="1"/>
    <x v="2"/>
  </r>
  <r>
    <x v="78"/>
    <s v="Ventilator"/>
    <x v="79"/>
    <s v="-"/>
    <s v="Pset_FanTypeCommon"/>
    <s v="Ventilatortyp - allgemeiner Eigenschaftssatz"/>
    <x v="348"/>
    <s v="NominalStaticPressure"/>
    <x v="1305"/>
    <x v="1310"/>
    <x v="15"/>
    <s v="Gleitkommazahl"/>
    <x v="10"/>
    <x v="4"/>
    <s v="IFC4X3_ADD2"/>
    <x v="1"/>
    <x v="0"/>
    <x v="0"/>
    <x v="2"/>
    <x v="0"/>
    <x v="2"/>
  </r>
  <r>
    <x v="78"/>
    <s v="Ventilator"/>
    <x v="79"/>
    <s v="-"/>
    <s v="Pset_FanTypeCommon"/>
    <s v="Ventilatortyp - allgemeiner Eigenschaftssatz"/>
    <x v="348"/>
    <s v="NominalRotationSpeed"/>
    <x v="1306"/>
    <x v="1311"/>
    <x v="149"/>
    <s v="Gleitkommazahl"/>
    <x v="44"/>
    <x v="35"/>
    <s v="IFC4X3_ADD2"/>
    <x v="1"/>
    <x v="0"/>
    <x v="0"/>
    <x v="2"/>
    <x v="1"/>
    <x v="3"/>
  </r>
  <r>
    <x v="78"/>
    <s v="Ventilator"/>
    <x v="79"/>
    <s v="-"/>
    <s v="Pset_FanTypeCommon"/>
    <s v="Ventilatortyp - allgemeiner Eigenschaftssatz"/>
    <x v="348"/>
    <s v="NominalPowerRate"/>
    <x v="1307"/>
    <x v="1312"/>
    <x v="12"/>
    <s v="Gleitkommazahl"/>
    <x v="8"/>
    <x v="2"/>
    <s v="IFC4X3_ADD2"/>
    <x v="1"/>
    <x v="0"/>
    <x v="0"/>
    <x v="2"/>
    <x v="1"/>
    <x v="2"/>
  </r>
  <r>
    <x v="78"/>
    <s v="Ventilator"/>
    <x v="79"/>
    <s v="-"/>
    <s v="Pset_FanTypeCommon"/>
    <s v="Ventilatortyp - allgemeiner Eigenschaftssatz"/>
    <x v="348"/>
    <s v="OperationalCriteria"/>
    <x v="1308"/>
    <x v="1313"/>
    <x v="28"/>
    <s v="Zeitspanne"/>
    <x v="21"/>
    <x v="12"/>
    <s v="IFC4X3_ADD2"/>
    <x v="1"/>
    <x v="0"/>
    <x v="0"/>
    <x v="2"/>
    <x v="1"/>
    <x v="2"/>
  </r>
  <r>
    <x v="78"/>
    <s v="Ventilator"/>
    <x v="79"/>
    <s v="-"/>
    <s v="Pset_FanTypeCommon"/>
    <s v="Ventilatortyp - allgemeiner Eigenschaftssatz"/>
    <x v="348"/>
    <s v="PressureCurve"/>
    <x v="1309"/>
    <x v="1314"/>
    <x v="15"/>
    <s v="Gleitkommazahl"/>
    <x v="10"/>
    <x v="4"/>
    <s v="IFC4X3_ADD2"/>
    <x v="1"/>
    <x v="0"/>
    <x v="0"/>
    <x v="2"/>
    <x v="0"/>
    <x v="2"/>
  </r>
  <r>
    <x v="78"/>
    <s v="Ventilator"/>
    <x v="79"/>
    <s v="-"/>
    <s v="Pset_FanTypeCommon"/>
    <s v="Ventilatortyp - allgemeiner Eigenschaftssatz"/>
    <x v="348"/>
    <s v="EfficiencyCurve"/>
    <x v="1310"/>
    <x v="1315"/>
    <x v="16"/>
    <s v="Gleitkommazahl"/>
    <x v="2"/>
    <x v="5"/>
    <s v="IFC4X3_ADD2"/>
    <x v="1"/>
    <x v="0"/>
    <x v="0"/>
    <x v="2"/>
    <x v="1"/>
    <x v="2"/>
  </r>
  <r>
    <x v="78"/>
    <s v="Ventilator"/>
    <x v="79"/>
    <s v="-"/>
    <s v="Pset_ElementSize"/>
    <s v="Elementgröße"/>
    <x v="17"/>
    <s v="NominalLength"/>
    <x v="128"/>
    <x v="127"/>
    <x v="27"/>
    <s v="Gleitkommazahl"/>
    <x v="20"/>
    <x v="7"/>
    <s v="IFC4X3_ADD2"/>
    <x v="1"/>
    <x v="0"/>
    <x v="1"/>
    <x v="2"/>
    <x v="1"/>
    <x v="2"/>
  </r>
  <r>
    <x v="78"/>
    <s v="Ventilator"/>
    <x v="79"/>
    <s v="-"/>
    <s v="Pset_ElementSize"/>
    <s v="Elementgröße"/>
    <x v="17"/>
    <s v="NominalWidth"/>
    <x v="129"/>
    <x v="128"/>
    <x v="27"/>
    <s v="Gleitkommazahl"/>
    <x v="20"/>
    <x v="7"/>
    <s v="IFC4X3_ADD2"/>
    <x v="1"/>
    <x v="0"/>
    <x v="1"/>
    <x v="2"/>
    <x v="1"/>
    <x v="2"/>
  </r>
  <r>
    <x v="78"/>
    <s v="Ventilator"/>
    <x v="79"/>
    <s v="-"/>
    <s v="Pset_ElementSize"/>
    <s v="Elementgröße"/>
    <x v="17"/>
    <s v="NominalHeight"/>
    <x v="130"/>
    <x v="129"/>
    <x v="27"/>
    <s v="Gleitkommazahl"/>
    <x v="20"/>
    <x v="7"/>
    <s v="IFC4X3_ADD2"/>
    <x v="1"/>
    <x v="0"/>
    <x v="1"/>
    <x v="2"/>
    <x v="1"/>
    <x v="2"/>
  </r>
  <r>
    <x v="78"/>
    <s v="Ventilator"/>
    <x v="79"/>
    <s v="-"/>
    <s v="Qto_FanBaseQuantities"/>
    <s v="Ventilator - Grundmengen"/>
    <x v="349"/>
    <s v="GrossWeight"/>
    <x v="75"/>
    <x v="75"/>
    <x v="30"/>
    <s v="Gleitkommazahl"/>
    <x v="13"/>
    <x v="14"/>
    <s v="IFC4X3_ADD2"/>
    <x v="1"/>
    <x v="0"/>
    <x v="0"/>
    <x v="2"/>
    <x v="1"/>
    <x v="2"/>
  </r>
  <r>
    <x v="79"/>
    <s v="Befestigungsmittel"/>
    <x v="80"/>
    <s v="WELD"/>
    <s v="Pset_FastenerRailWeld"/>
    <s v="Befestigungsschienenschweißung"/>
    <x v="350"/>
    <s v="Is Lifting Bracket"/>
    <x v="1311"/>
    <x v="1316"/>
    <x v="10"/>
    <s v="Boolean"/>
    <x v="7"/>
    <x v="0"/>
    <s v="IFC4X3_ADD2"/>
    <x v="1"/>
    <x v="0"/>
    <x v="1"/>
    <x v="7"/>
    <x v="0"/>
    <x v="2"/>
  </r>
  <r>
    <x v="79"/>
    <s v="Befestigungsmittel"/>
    <x v="80"/>
    <s v="WELD"/>
    <s v="Pset_FastenerRailWeld"/>
    <s v="Befestigungsschienenschweißung"/>
    <x v="350"/>
    <s v="Temperature During Installation"/>
    <x v="1312"/>
    <x v="1317"/>
    <x v="39"/>
    <s v="Gleitkommazahl"/>
    <x v="25"/>
    <x v="18"/>
    <s v="IFC4X3_ADD2"/>
    <x v="1"/>
    <x v="0"/>
    <x v="1"/>
    <x v="7"/>
    <x v="0"/>
    <x v="2"/>
  </r>
  <r>
    <x v="79"/>
    <s v="Befestigungsmittel"/>
    <x v="80"/>
    <s v="WELD"/>
    <s v="Pset_FastenerRailWeld"/>
    <s v="Befestigungsschienenschweißung"/>
    <x v="350"/>
    <s v="Joint Relative Position"/>
    <x v="1313"/>
    <x v="1318"/>
    <x v="180"/>
    <s v="Text"/>
    <x v="3"/>
    <x v="0"/>
    <s v="IFC4X3_ADD2"/>
    <x v="1"/>
    <x v="0"/>
    <x v="1"/>
    <x v="7"/>
    <x v="0"/>
    <x v="2"/>
  </r>
  <r>
    <x v="79"/>
    <s v="Befestigungsmittel"/>
    <x v="80"/>
    <s v="WELD"/>
    <s v="Pset_FastenerRailWeld"/>
    <s v="Befestigungsschienenschweißung"/>
    <x v="350"/>
    <s v="AssemblyPlace"/>
    <x v="322"/>
    <x v="319"/>
    <x v="81"/>
    <s v="Text"/>
    <x v="3"/>
    <x v="0"/>
    <s v="IFC4X3_ADD2"/>
    <x v="1"/>
    <x v="0"/>
    <x v="1"/>
    <x v="7"/>
    <x v="0"/>
    <x v="2"/>
  </r>
  <r>
    <x v="79"/>
    <s v="Befestigungsmittel"/>
    <x v="80"/>
    <s v="WELD"/>
    <s v="Pset_FastenerWeld"/>
    <s v="Befestigungsmittel - Schweißung"/>
    <x v="351"/>
    <s v="Type1"/>
    <x v="1314"/>
    <x v="1319"/>
    <x v="0"/>
    <s v="Text"/>
    <x v="0"/>
    <x v="0"/>
    <s v="IFC4X3_ADD2"/>
    <x v="1"/>
    <x v="0"/>
    <x v="0"/>
    <x v="7"/>
    <x v="0"/>
    <x v="2"/>
  </r>
  <r>
    <x v="79"/>
    <s v="Befestigungsmittel"/>
    <x v="80"/>
    <s v="WELD"/>
    <s v="Pset_FastenerWeld"/>
    <s v="Befestigungsmittel - Schweißung"/>
    <x v="351"/>
    <s v="Type2"/>
    <x v="1315"/>
    <x v="1320"/>
    <x v="0"/>
    <s v="Text"/>
    <x v="0"/>
    <x v="0"/>
    <s v="IFC4X3_ADD2"/>
    <x v="1"/>
    <x v="0"/>
    <x v="0"/>
    <x v="7"/>
    <x v="0"/>
    <x v="2"/>
  </r>
  <r>
    <x v="79"/>
    <s v="Befestigungsmittel"/>
    <x v="80"/>
    <s v="WELD"/>
    <s v="Pset_FastenerWeld"/>
    <s v="Befestigungsmittel - Schweißung"/>
    <x v="351"/>
    <s v="Surface1"/>
    <x v="1316"/>
    <x v="1321"/>
    <x v="0"/>
    <s v="Text"/>
    <x v="0"/>
    <x v="0"/>
    <s v="IFC4X3_ADD2"/>
    <x v="1"/>
    <x v="0"/>
    <x v="0"/>
    <x v="7"/>
    <x v="0"/>
    <x v="2"/>
  </r>
  <r>
    <x v="79"/>
    <s v="Befestigungsmittel"/>
    <x v="80"/>
    <s v="WELD"/>
    <s v="Pset_FastenerWeld"/>
    <s v="Befestigungsmittel - Schweißung"/>
    <x v="351"/>
    <s v="Surface2"/>
    <x v="1317"/>
    <x v="1322"/>
    <x v="0"/>
    <s v="Text"/>
    <x v="0"/>
    <x v="0"/>
    <s v="IFC4X3_ADD2"/>
    <x v="1"/>
    <x v="0"/>
    <x v="0"/>
    <x v="7"/>
    <x v="0"/>
    <x v="2"/>
  </r>
  <r>
    <x v="79"/>
    <s v="Befestigungsmittel"/>
    <x v="80"/>
    <s v="WELD"/>
    <s v="Pset_FastenerWeld"/>
    <s v="Befestigungsmittel - Schweißung"/>
    <x v="351"/>
    <s v="Process"/>
    <x v="1318"/>
    <x v="1323"/>
    <x v="69"/>
    <s v="Ganzzahl"/>
    <x v="33"/>
    <x v="0"/>
    <s v="IFC4X3_ADD2"/>
    <x v="1"/>
    <x v="0"/>
    <x v="0"/>
    <x v="7"/>
    <x v="0"/>
    <x v="2"/>
  </r>
  <r>
    <x v="79"/>
    <s v="Befestigungsmittel"/>
    <x v="80"/>
    <s v="WELD"/>
    <s v="Pset_FastenerWeld"/>
    <s v="Befestigungsmittel - Schweißung"/>
    <x v="351"/>
    <s v="ProcessName"/>
    <x v="1319"/>
    <x v="1324"/>
    <x v="0"/>
    <s v="Text"/>
    <x v="0"/>
    <x v="0"/>
    <s v="IFC4X3_ADD2"/>
    <x v="1"/>
    <x v="0"/>
    <x v="0"/>
    <x v="7"/>
    <x v="0"/>
    <x v="2"/>
  </r>
  <r>
    <x v="79"/>
    <s v="Befestigungsmittel"/>
    <x v="80"/>
    <s v="WELD"/>
    <s v="Pset_FastenerWeld"/>
    <s v="Befestigungsmittel - Schweißung"/>
    <x v="351"/>
    <s v="Nominal Throat Thickness"/>
    <x v="1320"/>
    <x v="1325"/>
    <x v="27"/>
    <s v="Gleitkommazahl"/>
    <x v="20"/>
    <x v="7"/>
    <s v="IFC4X3_ADD2"/>
    <x v="1"/>
    <x v="0"/>
    <x v="1"/>
    <x v="7"/>
    <x v="0"/>
    <x v="2"/>
  </r>
  <r>
    <x v="79"/>
    <s v="Befestigungsmittel"/>
    <x v="80"/>
    <s v="WELD"/>
    <s v="Pset_FastenerWeld"/>
    <s v="Befestigungsmittel - Schweißung"/>
    <x v="351"/>
    <s v="Weld Width"/>
    <x v="1321"/>
    <x v="1326"/>
    <x v="27"/>
    <s v="Gleitkommazahl"/>
    <x v="20"/>
    <x v="7"/>
    <s v="IFC4X3_ADD2"/>
    <x v="1"/>
    <x v="0"/>
    <x v="1"/>
    <x v="7"/>
    <x v="0"/>
    <x v="2"/>
  </r>
  <r>
    <x v="79"/>
    <s v="Befestigungsmittel"/>
    <x v="80"/>
    <s v="WELD"/>
    <s v="Pset_FastenerWeld"/>
    <s v="Befestigungsmittel - Schweißung"/>
    <x v="351"/>
    <s v="Weld Diameter"/>
    <x v="1322"/>
    <x v="1327"/>
    <x v="27"/>
    <s v="Gleitkommazahl"/>
    <x v="20"/>
    <x v="7"/>
    <s v="IFC4X3_ADD2"/>
    <x v="1"/>
    <x v="0"/>
    <x v="1"/>
    <x v="7"/>
    <x v="0"/>
    <x v="2"/>
  </r>
  <r>
    <x v="79"/>
    <s v="Befestigungsmittel"/>
    <x v="80"/>
    <s v="WELD"/>
    <s v="Pset_FastenerWeld"/>
    <s v="Befestigungsmittel - Schweißung"/>
    <x v="351"/>
    <s v="Weld Element Spacing"/>
    <x v="1323"/>
    <x v="1328"/>
    <x v="27"/>
    <s v="Gleitkommazahl"/>
    <x v="20"/>
    <x v="7"/>
    <s v="IFC4X3_ADD2"/>
    <x v="1"/>
    <x v="0"/>
    <x v="1"/>
    <x v="7"/>
    <x v="0"/>
    <x v="2"/>
  </r>
  <r>
    <x v="79"/>
    <s v="Befestigungsmittel"/>
    <x v="80"/>
    <s v="WELD"/>
    <s v="Pset_FastenerWeld"/>
    <s v="Befestigungsmittel - Schweißung"/>
    <x v="351"/>
    <s v="Weld Element Length"/>
    <x v="1324"/>
    <x v="1329"/>
    <x v="27"/>
    <s v="Gleitkommazahl"/>
    <x v="20"/>
    <x v="7"/>
    <s v="IFC4X3_ADD2"/>
    <x v="1"/>
    <x v="0"/>
    <x v="1"/>
    <x v="7"/>
    <x v="0"/>
    <x v="2"/>
  </r>
  <r>
    <x v="79"/>
    <s v="Befestigungsmittel"/>
    <x v="80"/>
    <s v="WELD"/>
    <s v="Pset_FastenerWeld"/>
    <s v="Befestigungsmittel - Schweißung"/>
    <x v="351"/>
    <s v="Number Of Weld Elements"/>
    <x v="1325"/>
    <x v="1330"/>
    <x v="3"/>
    <s v="Gleitkommazahl"/>
    <x v="2"/>
    <x v="1"/>
    <s v="IFC4X3_ADD2"/>
    <x v="1"/>
    <x v="0"/>
    <x v="1"/>
    <x v="7"/>
    <x v="0"/>
    <x v="2"/>
  </r>
  <r>
    <x v="79"/>
    <s v="Befestigungsmittel"/>
    <x v="80"/>
    <s v="WELD"/>
    <s v="Pset_FastenerWeld"/>
    <s v="Befestigungsmittel - Schweißung"/>
    <x v="351"/>
    <s v="Deep Penetration Throat Thickness"/>
    <x v="1326"/>
    <x v="1331"/>
    <x v="27"/>
    <s v="Gleitkommazahl"/>
    <x v="20"/>
    <x v="7"/>
    <s v="IFC4X3_ADD2"/>
    <x v="1"/>
    <x v="0"/>
    <x v="1"/>
    <x v="7"/>
    <x v="0"/>
    <x v="2"/>
  </r>
  <r>
    <x v="79"/>
    <s v="Befestigungsmittel"/>
    <x v="80"/>
    <s v="WELD"/>
    <s v="Pset_FastenerWeld"/>
    <s v="Befestigungsmittel - Schweißung"/>
    <x v="351"/>
    <s v="Weld Leg Length"/>
    <x v="1327"/>
    <x v="1332"/>
    <x v="27"/>
    <s v="Gleitkommazahl"/>
    <x v="20"/>
    <x v="7"/>
    <s v="IFC4X3_ADD2"/>
    <x v="1"/>
    <x v="0"/>
    <x v="1"/>
    <x v="7"/>
    <x v="0"/>
    <x v="2"/>
  </r>
  <r>
    <x v="79"/>
    <s v="Befestigungsmittel"/>
    <x v="80"/>
    <s v="WELD"/>
    <s v="Pset_FastenerWeld"/>
    <s v="Befestigungsmittel - Schweißung"/>
    <x v="351"/>
    <s v="Intermittent"/>
    <x v="1328"/>
    <x v="1333"/>
    <x v="10"/>
    <s v="Boolean"/>
    <x v="7"/>
    <x v="0"/>
    <s v="IFC4X3_ADD2"/>
    <x v="1"/>
    <x v="0"/>
    <x v="0"/>
    <x v="7"/>
    <x v="0"/>
    <x v="2"/>
  </r>
  <r>
    <x v="79"/>
    <s v="Befestigungsmittel"/>
    <x v="80"/>
    <s v="WELD"/>
    <s v="Pset_FastenerWeld"/>
    <s v="Befestigungsmittel - Schweißung"/>
    <x v="351"/>
    <s v="Staggered"/>
    <x v="1329"/>
    <x v="1334"/>
    <x v="10"/>
    <s v="Boolean"/>
    <x v="7"/>
    <x v="0"/>
    <s v="IFC4X3_ADD2"/>
    <x v="1"/>
    <x v="0"/>
    <x v="0"/>
    <x v="7"/>
    <x v="0"/>
    <x v="2"/>
  </r>
  <r>
    <x v="80"/>
    <s v="Filter"/>
    <x v="81"/>
    <s v="-"/>
    <s v="-"/>
    <s v="DOset_LIA_Filter"/>
    <x v="352"/>
    <s v="-"/>
    <x v="30"/>
    <x v="30"/>
    <x v="0"/>
    <s v="Text"/>
    <x v="0"/>
    <x v="0"/>
    <s v="LIA"/>
    <x v="1"/>
    <x v="0"/>
    <x v="2"/>
    <x v="11"/>
    <x v="1"/>
    <x v="3"/>
  </r>
  <r>
    <x v="80"/>
    <s v="Filter"/>
    <x v="81"/>
    <s v="-"/>
    <s v="-"/>
    <s v="DOset_LIA_Filter"/>
    <x v="352"/>
    <s v="-"/>
    <x v="380"/>
    <x v="377"/>
    <x v="0"/>
    <s v="Text"/>
    <x v="0"/>
    <x v="0"/>
    <s v="LIA"/>
    <x v="1"/>
    <x v="0"/>
    <x v="2"/>
    <x v="11"/>
    <x v="1"/>
    <x v="3"/>
  </r>
  <r>
    <x v="80"/>
    <s v="Filter"/>
    <x v="81"/>
    <s v="-"/>
    <s v="-"/>
    <s v="DOset_LIA_Filter"/>
    <x v="352"/>
    <s v="-"/>
    <x v="888"/>
    <x v="886"/>
    <x v="0"/>
    <s v="Text"/>
    <x v="0"/>
    <x v="0"/>
    <s v="LIA"/>
    <x v="1"/>
    <x v="0"/>
    <x v="2"/>
    <x v="11"/>
    <x v="1"/>
    <x v="3"/>
  </r>
  <r>
    <x v="80"/>
    <s v="Filter"/>
    <x v="81"/>
    <s v="-"/>
    <s v="-"/>
    <s v="DOset_LIA_Filter"/>
    <x v="352"/>
    <s v="-"/>
    <x v="381"/>
    <x v="378"/>
    <x v="0"/>
    <s v="Text"/>
    <x v="0"/>
    <x v="0"/>
    <s v="LIA"/>
    <x v="1"/>
    <x v="0"/>
    <x v="2"/>
    <x v="11"/>
    <x v="1"/>
    <x v="2"/>
  </r>
  <r>
    <x v="80"/>
    <s v="Filter"/>
    <x v="81"/>
    <s v="-"/>
    <s v="-"/>
    <s v="DOset_LIA_Filter"/>
    <x v="352"/>
    <s v="-"/>
    <x v="502"/>
    <x v="678"/>
    <x v="0"/>
    <s v="Text"/>
    <x v="0"/>
    <x v="0"/>
    <s v="LIA"/>
    <x v="1"/>
    <x v="0"/>
    <x v="2"/>
    <x v="11"/>
    <x v="1"/>
    <x v="3"/>
  </r>
  <r>
    <x v="80"/>
    <s v="Filter"/>
    <x v="81"/>
    <s v="-"/>
    <s v="-"/>
    <s v="DOset_LIA_Spezifisch_Rechenzentrum"/>
    <x v="14"/>
    <s v="-"/>
    <x v="80"/>
    <x v="80"/>
    <x v="0"/>
    <s v="Text"/>
    <x v="0"/>
    <x v="0"/>
    <s v="LIA"/>
    <x v="0"/>
    <x v="0"/>
    <x v="2"/>
    <x v="11"/>
    <x v="0"/>
    <x v="2"/>
  </r>
  <r>
    <x v="80"/>
    <s v="Filter"/>
    <x v="81"/>
    <s v="-"/>
    <s v="-"/>
    <s v="DOset_LIA_Spezifisch_Rechenzentrum"/>
    <x v="14"/>
    <s v="-"/>
    <x v="81"/>
    <x v="81"/>
    <x v="0"/>
    <s v="Text"/>
    <x v="0"/>
    <x v="0"/>
    <s v="LIA"/>
    <x v="0"/>
    <x v="0"/>
    <x v="2"/>
    <x v="11"/>
    <x v="0"/>
    <x v="2"/>
  </r>
  <r>
    <x v="80"/>
    <s v="Filter"/>
    <x v="81"/>
    <s v="-"/>
    <s v="-"/>
    <s v="DOset_LIA_Spezifisch_Rechenzentrum"/>
    <x v="14"/>
    <s v="-"/>
    <x v="82"/>
    <x v="82"/>
    <x v="0"/>
    <s v="Text"/>
    <x v="0"/>
    <x v="0"/>
    <s v="LIA"/>
    <x v="0"/>
    <x v="0"/>
    <x v="2"/>
    <x v="11"/>
    <x v="0"/>
    <x v="2"/>
  </r>
  <r>
    <x v="80"/>
    <s v="Filter"/>
    <x v="81"/>
    <s v="-"/>
    <s v="-"/>
    <s v="DOset_LIA_Spezifisch_Rechenzentrum"/>
    <x v="14"/>
    <s v="-"/>
    <x v="83"/>
    <x v="83"/>
    <x v="6"/>
    <s v="Datum"/>
    <x v="5"/>
    <x v="0"/>
    <s v="LIA"/>
    <x v="0"/>
    <x v="0"/>
    <x v="2"/>
    <x v="11"/>
    <x v="0"/>
    <x v="2"/>
  </r>
  <r>
    <x v="80"/>
    <s v="Filter"/>
    <x v="81"/>
    <s v="-"/>
    <s v="-"/>
    <s v="DOset_LIA_Spezifisch_Rechenzentrum"/>
    <x v="14"/>
    <s v="-"/>
    <x v="84"/>
    <x v="84"/>
    <x v="0"/>
    <s v="Text"/>
    <x v="0"/>
    <x v="0"/>
    <s v="LIA"/>
    <x v="0"/>
    <x v="0"/>
    <x v="2"/>
    <x v="11"/>
    <x v="0"/>
    <x v="2"/>
  </r>
  <r>
    <x v="80"/>
    <s v="Filter"/>
    <x v="81"/>
    <s v="-"/>
    <s v="-"/>
    <s v="DOset_LIA_Spezifisch_Rechenzentrum"/>
    <x v="14"/>
    <s v="-"/>
    <x v="135"/>
    <x v="134"/>
    <x v="0"/>
    <s v="Text"/>
    <x v="0"/>
    <x v="0"/>
    <s v="LIA"/>
    <x v="0"/>
    <x v="0"/>
    <x v="2"/>
    <x v="11"/>
    <x v="0"/>
    <x v="2"/>
  </r>
  <r>
    <x v="80"/>
    <s v="Filter"/>
    <x v="81"/>
    <s v="-"/>
    <s v="-"/>
    <s v="DOset_LIA_Spezifisch_Rechenzentrum"/>
    <x v="14"/>
    <s v="-"/>
    <x v="85"/>
    <x v="85"/>
    <x v="0"/>
    <s v="Text"/>
    <x v="0"/>
    <x v="0"/>
    <s v="LIA"/>
    <x v="0"/>
    <x v="0"/>
    <x v="2"/>
    <x v="11"/>
    <x v="0"/>
    <x v="2"/>
  </r>
  <r>
    <x v="80"/>
    <s v="Filter"/>
    <x v="81"/>
    <s v="-"/>
    <s v="-"/>
    <s v="DOset_LIA_Spezifisch_Rechenzentrum"/>
    <x v="14"/>
    <s v="-"/>
    <x v="88"/>
    <x v="88"/>
    <x v="0"/>
    <s v="Text"/>
    <x v="0"/>
    <x v="0"/>
    <s v="LIA"/>
    <x v="0"/>
    <x v="0"/>
    <x v="2"/>
    <x v="11"/>
    <x v="0"/>
    <x v="2"/>
  </r>
  <r>
    <x v="80"/>
    <s v="Filter"/>
    <x v="81"/>
    <s v="-"/>
    <s v="-"/>
    <s v="DOset_LIA_Spezifisch_Rechenzentrum"/>
    <x v="14"/>
    <s v="-"/>
    <x v="89"/>
    <x v="89"/>
    <x v="0"/>
    <s v="Text"/>
    <x v="0"/>
    <x v="0"/>
    <s v="LIA"/>
    <x v="0"/>
    <x v="0"/>
    <x v="2"/>
    <x v="11"/>
    <x v="0"/>
    <x v="2"/>
  </r>
  <r>
    <x v="80"/>
    <s v="Filter"/>
    <x v="81"/>
    <s v="-"/>
    <s v="-"/>
    <s v="DOset_LIA_Spezifisch_Rechenzentrum"/>
    <x v="14"/>
    <s v="-"/>
    <x v="90"/>
    <x v="90"/>
    <x v="0"/>
    <s v="Text"/>
    <x v="0"/>
    <x v="0"/>
    <s v="LIA"/>
    <x v="0"/>
    <x v="0"/>
    <x v="2"/>
    <x v="11"/>
    <x v="0"/>
    <x v="2"/>
  </r>
  <r>
    <x v="80"/>
    <s v="Filter"/>
    <x v="81"/>
    <s v="-"/>
    <s v="-"/>
    <s v="DOset_LIA_Spezifisch_Rechenzentrum"/>
    <x v="14"/>
    <s v="-"/>
    <x v="91"/>
    <x v="91"/>
    <x v="6"/>
    <s v="Datum"/>
    <x v="5"/>
    <x v="0"/>
    <s v="LIA"/>
    <x v="0"/>
    <x v="0"/>
    <x v="2"/>
    <x v="11"/>
    <x v="0"/>
    <x v="2"/>
  </r>
  <r>
    <x v="80"/>
    <s v="Filter"/>
    <x v="81"/>
    <s v="-"/>
    <s v="-"/>
    <s v="DOset_LIA_Spezifisch_Rechenzentrum"/>
    <x v="14"/>
    <s v="-"/>
    <x v="92"/>
    <x v="92"/>
    <x v="0"/>
    <s v="Text"/>
    <x v="0"/>
    <x v="0"/>
    <s v="LIA"/>
    <x v="0"/>
    <x v="0"/>
    <x v="2"/>
    <x v="11"/>
    <x v="0"/>
    <x v="2"/>
  </r>
  <r>
    <x v="80"/>
    <s v="Filter"/>
    <x v="81"/>
    <s v="-"/>
    <s v="-"/>
    <s v="DOset_LIA_Spezifisch_Rechenzentrum"/>
    <x v="14"/>
    <s v="-"/>
    <x v="93"/>
    <x v="93"/>
    <x v="34"/>
    <s v="Text"/>
    <x v="24"/>
    <x v="0"/>
    <s v="LIA"/>
    <x v="0"/>
    <x v="0"/>
    <x v="2"/>
    <x v="11"/>
    <x v="0"/>
    <x v="2"/>
  </r>
  <r>
    <x v="80"/>
    <s v="Filter"/>
    <x v="81"/>
    <s v="AIRPARTICLEFILTER"/>
    <s v="Pset_FilterTypeAirParticleFilter"/>
    <s v="Filtertyp - Luftpartikelfilter"/>
    <x v="353"/>
    <s v="AirParticleFilterType"/>
    <x v="1330"/>
    <x v="1335"/>
    <x v="246"/>
    <s v="Text"/>
    <x v="3"/>
    <x v="0"/>
    <s v="IFC4X3_ADD2"/>
    <x v="1"/>
    <x v="0"/>
    <x v="0"/>
    <x v="11"/>
    <x v="0"/>
    <x v="2"/>
  </r>
  <r>
    <x v="80"/>
    <s v="Filter"/>
    <x v="81"/>
    <s v="AIRPARTICLEFILTER"/>
    <s v="Pset_FilterTypeAirParticleFilter"/>
    <s v="Filtertyp - Luftpartikelfilter"/>
    <x v="353"/>
    <s v="FrameMaterial"/>
    <x v="1331"/>
    <x v="1336"/>
    <x v="0"/>
    <s v="Text"/>
    <x v="0"/>
    <x v="0"/>
    <s v="IFC4X3_ADD2"/>
    <x v="1"/>
    <x v="0"/>
    <x v="0"/>
    <x v="11"/>
    <x v="0"/>
    <x v="2"/>
  </r>
  <r>
    <x v="80"/>
    <s v="Filter"/>
    <x v="81"/>
    <s v="AIRPARTICLEFILTER"/>
    <s v="Pset_FilterTypeAirParticleFilter"/>
    <s v="Filtertyp - Luftpartikelfilter"/>
    <x v="353"/>
    <s v="SeparationType"/>
    <x v="1332"/>
    <x v="1337"/>
    <x v="247"/>
    <s v="Text"/>
    <x v="3"/>
    <x v="0"/>
    <s v="IFC4X3_ADD2"/>
    <x v="1"/>
    <x v="0"/>
    <x v="0"/>
    <x v="11"/>
    <x v="0"/>
    <x v="2"/>
  </r>
  <r>
    <x v="80"/>
    <s v="Filter"/>
    <x v="81"/>
    <s v="AIRPARTICLEFILTER"/>
    <s v="Pset_FilterTypeAirParticleFilter"/>
    <s v="Filtertyp - Luftpartikelfilter"/>
    <x v="353"/>
    <s v="DustHoldingCapacity"/>
    <x v="1333"/>
    <x v="1338"/>
    <x v="117"/>
    <s v="Gleitkommazahl"/>
    <x v="2"/>
    <x v="14"/>
    <s v="IFC4X3_ADD2"/>
    <x v="1"/>
    <x v="0"/>
    <x v="0"/>
    <x v="11"/>
    <x v="0"/>
    <x v="2"/>
  </r>
  <r>
    <x v="80"/>
    <s v="Filter"/>
    <x v="81"/>
    <s v="AIRPARTICLEFILTER"/>
    <s v="Pset_FilterTypeAirParticleFilter"/>
    <s v="Filtertyp - Luftpartikelfilter"/>
    <x v="353"/>
    <s v="FaceSurfaceArea"/>
    <x v="1334"/>
    <x v="1339"/>
    <x v="32"/>
    <s v="Gleitkommazahl"/>
    <x v="13"/>
    <x v="15"/>
    <s v="IFC4X3_ADD2"/>
    <x v="1"/>
    <x v="0"/>
    <x v="0"/>
    <x v="11"/>
    <x v="0"/>
    <x v="2"/>
  </r>
  <r>
    <x v="80"/>
    <s v="Filter"/>
    <x v="81"/>
    <s v="AIRPARTICLEFILTER"/>
    <s v="Pset_FilterTypeAirParticleFilter"/>
    <s v="Filtertyp - Luftpartikelfilter"/>
    <x v="353"/>
    <s v="MediaExtendedArea"/>
    <x v="1335"/>
    <x v="1340"/>
    <x v="32"/>
    <s v="Gleitkommazahl"/>
    <x v="13"/>
    <x v="15"/>
    <s v="IFC4X3_ADD2"/>
    <x v="1"/>
    <x v="0"/>
    <x v="0"/>
    <x v="11"/>
    <x v="0"/>
    <x v="2"/>
  </r>
  <r>
    <x v="80"/>
    <s v="Filter"/>
    <x v="81"/>
    <s v="AIRPARTICLEFILTER"/>
    <s v="Pset_FilterTypeAirParticleFilter"/>
    <s v="Filtertyp - Luftpartikelfilter"/>
    <x v="353"/>
    <s v="NominalCountedEfficiency"/>
    <x v="1336"/>
    <x v="1341"/>
    <x v="21"/>
    <s v="Gleitkommazahl"/>
    <x v="26"/>
    <x v="0"/>
    <s v="IFC4X3_ADD2"/>
    <x v="1"/>
    <x v="0"/>
    <x v="0"/>
    <x v="11"/>
    <x v="0"/>
    <x v="2"/>
  </r>
  <r>
    <x v="80"/>
    <s v="Filter"/>
    <x v="81"/>
    <s v="AIRPARTICLEFILTER"/>
    <s v="Pset_FilterTypeAirParticleFilter"/>
    <s v="Filtertyp - Luftpartikelfilter"/>
    <x v="353"/>
    <s v="NominalWeightedEfficiency"/>
    <x v="1337"/>
    <x v="1342"/>
    <x v="21"/>
    <s v="Gleitkommazahl"/>
    <x v="26"/>
    <x v="0"/>
    <s v="IFC4X3_ADD2"/>
    <x v="1"/>
    <x v="0"/>
    <x v="0"/>
    <x v="11"/>
    <x v="0"/>
    <x v="2"/>
  </r>
  <r>
    <x v="80"/>
    <s v="Filter"/>
    <x v="81"/>
    <s v="AIRPARTICLEFILTER"/>
    <s v="Pset_FilterTypeAirParticleFilter"/>
    <s v="Filtertyp - Luftpartikelfilter"/>
    <x v="353"/>
    <s v="PressureDropCurve"/>
    <x v="1338"/>
    <x v="1343"/>
    <x v="15"/>
    <s v="Gleitkommazahl"/>
    <x v="10"/>
    <x v="4"/>
    <s v="IFC4X3_ADD2"/>
    <x v="1"/>
    <x v="0"/>
    <x v="0"/>
    <x v="11"/>
    <x v="0"/>
    <x v="2"/>
  </r>
  <r>
    <x v="80"/>
    <s v="Filter"/>
    <x v="81"/>
    <s v="AIRPARTICLEFILTER"/>
    <s v="Pset_FilterTypeAirParticleFilter"/>
    <s v="Filtertyp - Luftpartikelfilter"/>
    <x v="353"/>
    <s v="CountedEfficiencyCurve"/>
    <x v="1339"/>
    <x v="1344"/>
    <x v="117"/>
    <s v="Gleitkommazahl"/>
    <x v="2"/>
    <x v="14"/>
    <s v="IFC4X3_ADD2"/>
    <x v="1"/>
    <x v="0"/>
    <x v="0"/>
    <x v="11"/>
    <x v="0"/>
    <x v="2"/>
  </r>
  <r>
    <x v="80"/>
    <s v="Filter"/>
    <x v="81"/>
    <s v="AIRPARTICLEFILTER"/>
    <s v="Pset_FilterTypeAirParticleFilter"/>
    <s v="Filtertyp - Luftpartikelfilter"/>
    <x v="353"/>
    <s v="WeightedEfficiencyCurve"/>
    <x v="1340"/>
    <x v="1345"/>
    <x v="117"/>
    <s v="Gleitkommazahl"/>
    <x v="2"/>
    <x v="14"/>
    <s v="IFC4X3_ADD2"/>
    <x v="1"/>
    <x v="0"/>
    <x v="0"/>
    <x v="11"/>
    <x v="0"/>
    <x v="2"/>
  </r>
  <r>
    <x v="80"/>
    <s v="Filter"/>
    <x v="81"/>
    <s v="-"/>
    <s v="Pset_FilterTypeCommon"/>
    <s v="Filtertyp - allgemeiner Eigenschaftssatz"/>
    <x v="354"/>
    <s v="Reference"/>
    <x v="37"/>
    <x v="37"/>
    <x v="7"/>
    <s v="Text"/>
    <x v="6"/>
    <x v="0"/>
    <s v="IFC4X3_ADD2"/>
    <x v="1"/>
    <x v="0"/>
    <x v="0"/>
    <x v="11"/>
    <x v="0"/>
    <x v="2"/>
  </r>
  <r>
    <x v="80"/>
    <s v="Filter"/>
    <x v="81"/>
    <s v="-"/>
    <s v="Pset_FilterTypeCommon"/>
    <s v="Filtertyp - allgemeiner Eigenschaftssatz"/>
    <x v="354"/>
    <s v="Status"/>
    <x v="103"/>
    <x v="102"/>
    <x v="8"/>
    <s v="Text"/>
    <x v="3"/>
    <x v="0"/>
    <s v="IFC4X3_ADD2"/>
    <x v="1"/>
    <x v="0"/>
    <x v="0"/>
    <x v="11"/>
    <x v="1"/>
    <x v="2"/>
  </r>
  <r>
    <x v="80"/>
    <s v="Filter"/>
    <x v="81"/>
    <s v="-"/>
    <s v="Pset_FilterTypeCommon"/>
    <s v="Filtertyp - allgemeiner Eigenschaftssatz"/>
    <x v="354"/>
    <s v="Weight"/>
    <x v="555"/>
    <x v="554"/>
    <x v="117"/>
    <s v="Gleitkommazahl"/>
    <x v="2"/>
    <x v="14"/>
    <s v="IFC4X3_ADD2"/>
    <x v="1"/>
    <x v="0"/>
    <x v="0"/>
    <x v="11"/>
    <x v="1"/>
    <x v="2"/>
  </r>
  <r>
    <x v="80"/>
    <s v="Filter"/>
    <x v="81"/>
    <s v="-"/>
    <s v="Pset_FilterTypeCommon"/>
    <s v="Filtertyp - allgemeiner Eigenschaftssatz"/>
    <x v="354"/>
    <s v="InitialResistance"/>
    <x v="1341"/>
    <x v="1346"/>
    <x v="15"/>
    <s v="Gleitkommazahl"/>
    <x v="10"/>
    <x v="4"/>
    <s v="IFC4X3_ADD2"/>
    <x v="1"/>
    <x v="0"/>
    <x v="0"/>
    <x v="11"/>
    <x v="1"/>
    <x v="2"/>
  </r>
  <r>
    <x v="80"/>
    <s v="Filter"/>
    <x v="81"/>
    <s v="-"/>
    <s v="Pset_FilterTypeCommon"/>
    <s v="Filtertyp - allgemeiner Eigenschaftssatz"/>
    <x v="354"/>
    <s v="FinalResistance"/>
    <x v="1342"/>
    <x v="1347"/>
    <x v="15"/>
    <s v="Gleitkommazahl"/>
    <x v="10"/>
    <x v="4"/>
    <s v="IFC4X3_ADD2"/>
    <x v="1"/>
    <x v="0"/>
    <x v="0"/>
    <x v="11"/>
    <x v="1"/>
    <x v="2"/>
  </r>
  <r>
    <x v="80"/>
    <s v="Filter"/>
    <x v="81"/>
    <s v="-"/>
    <s v="Pset_FilterTypeCommon"/>
    <s v="Filtertyp - allgemeiner Eigenschaftssatz"/>
    <x v="354"/>
    <s v="OperationTemperatureRange"/>
    <x v="145"/>
    <x v="144"/>
    <x v="39"/>
    <s v="Gleitkommazahl"/>
    <x v="25"/>
    <x v="18"/>
    <s v="IFC4X3_ADD2"/>
    <x v="1"/>
    <x v="0"/>
    <x v="0"/>
    <x v="11"/>
    <x v="1"/>
    <x v="2"/>
  </r>
  <r>
    <x v="80"/>
    <s v="Filter"/>
    <x v="81"/>
    <s v="-"/>
    <s v="Pset_FilterTypeCommon"/>
    <s v="Filtertyp - allgemeiner Eigenschaftssatz"/>
    <x v="354"/>
    <s v="FlowRateRange"/>
    <x v="1343"/>
    <x v="1348"/>
    <x v="16"/>
    <s v="Gleitkommazahl"/>
    <x v="2"/>
    <x v="5"/>
    <s v="IFC4X3_ADD2"/>
    <x v="1"/>
    <x v="0"/>
    <x v="0"/>
    <x v="11"/>
    <x v="1"/>
    <x v="2"/>
  </r>
  <r>
    <x v="80"/>
    <s v="Filter"/>
    <x v="81"/>
    <s v="-"/>
    <s v="Pset_FilterTypeCommon"/>
    <s v="Filtertyp - allgemeiner Eigenschaftssatz"/>
    <x v="354"/>
    <s v="NominalFilterFaceVelocity"/>
    <x v="1344"/>
    <x v="1349"/>
    <x v="94"/>
    <s v="Gleitkommazahl"/>
    <x v="27"/>
    <x v="28"/>
    <s v="IFC4X3_ADD2"/>
    <x v="1"/>
    <x v="0"/>
    <x v="0"/>
    <x v="11"/>
    <x v="1"/>
    <x v="2"/>
  </r>
  <r>
    <x v="80"/>
    <s v="Filter"/>
    <x v="81"/>
    <s v="-"/>
    <s v="Pset_FilterTypeCommon"/>
    <s v="Filtertyp - allgemeiner Eigenschaftssatz"/>
    <x v="354"/>
    <s v="NominalMediaSurfaceVelocity"/>
    <x v="1345"/>
    <x v="1350"/>
    <x v="94"/>
    <s v="Gleitkommazahl"/>
    <x v="27"/>
    <x v="28"/>
    <s v="IFC4X3_ADD2"/>
    <x v="1"/>
    <x v="0"/>
    <x v="0"/>
    <x v="11"/>
    <x v="0"/>
    <x v="2"/>
  </r>
  <r>
    <x v="80"/>
    <s v="Filter"/>
    <x v="81"/>
    <s v="-"/>
    <s v="Pset_FilterTypeCommon"/>
    <s v="Filtertyp - allgemeiner Eigenschaftssatz"/>
    <x v="354"/>
    <s v="NominalPressureDrop"/>
    <x v="1346"/>
    <x v="1351"/>
    <x v="15"/>
    <s v="Gleitkommazahl"/>
    <x v="10"/>
    <x v="4"/>
    <s v="IFC4X3_ADD2"/>
    <x v="1"/>
    <x v="0"/>
    <x v="0"/>
    <x v="11"/>
    <x v="0"/>
    <x v="2"/>
  </r>
  <r>
    <x v="80"/>
    <s v="Filter"/>
    <x v="81"/>
    <s v="-"/>
    <s v="Pset_FilterTypeCommon"/>
    <s v="Filtertyp - allgemeiner Eigenschaftssatz"/>
    <x v="354"/>
    <s v="NominalFlowrate"/>
    <x v="920"/>
    <x v="1352"/>
    <x v="16"/>
    <s v="Gleitkommazahl"/>
    <x v="2"/>
    <x v="5"/>
    <s v="IFC4X3_ADD2"/>
    <x v="1"/>
    <x v="0"/>
    <x v="0"/>
    <x v="11"/>
    <x v="1"/>
    <x v="2"/>
  </r>
  <r>
    <x v="80"/>
    <s v="Filter"/>
    <x v="81"/>
    <s v="-"/>
    <s v="Pset_FilterTypeCommon"/>
    <s v="Filtertyp - allgemeiner Eigenschaftssatz"/>
    <x v="354"/>
    <s v="NominalParticleGeometricMeanDiameter"/>
    <x v="1347"/>
    <x v="1353"/>
    <x v="27"/>
    <s v="Gleitkommazahl"/>
    <x v="20"/>
    <x v="7"/>
    <s v="IFC4X3_ADD2"/>
    <x v="1"/>
    <x v="0"/>
    <x v="0"/>
    <x v="11"/>
    <x v="0"/>
    <x v="2"/>
  </r>
  <r>
    <x v="80"/>
    <s v="Filter"/>
    <x v="81"/>
    <s v="-"/>
    <s v="Pset_FilterTypeCommon"/>
    <s v="Filtertyp - allgemeiner Eigenschaftssatz"/>
    <x v="354"/>
    <s v="NominalParticleGeometricStandardDeviation"/>
    <x v="1348"/>
    <x v="1354"/>
    <x v="21"/>
    <s v="Gleitkommazahl"/>
    <x v="26"/>
    <x v="0"/>
    <s v="IFC4X3_ADD2"/>
    <x v="1"/>
    <x v="0"/>
    <x v="0"/>
    <x v="11"/>
    <x v="0"/>
    <x v="2"/>
  </r>
  <r>
    <x v="80"/>
    <s v="Filter"/>
    <x v="81"/>
    <s v="COMPRESSEDAIRFILTER"/>
    <s v="Pset_FilterTypeCompressedAirFilter"/>
    <s v="Filtertyp - Druckluftfilter"/>
    <x v="355"/>
    <s v="CompressedAirFilterType"/>
    <x v="1349"/>
    <x v="1355"/>
    <x v="248"/>
    <s v="Text"/>
    <x v="3"/>
    <x v="0"/>
    <s v="IFC4X3_ADD2"/>
    <x v="1"/>
    <x v="0"/>
    <x v="0"/>
    <x v="11"/>
    <x v="0"/>
    <x v="2"/>
  </r>
  <r>
    <x v="80"/>
    <s v="Filter"/>
    <x v="81"/>
    <s v="COMPRESSEDAIRFILTER"/>
    <s v="Pset_FilterTypeCompressedAirFilter"/>
    <s v="Filtertyp - Druckluftfilter"/>
    <x v="355"/>
    <s v="OperationPressureMax"/>
    <x v="1350"/>
    <x v="1356"/>
    <x v="15"/>
    <s v="Gleitkommazahl"/>
    <x v="10"/>
    <x v="4"/>
    <s v="IFC4X3_ADD2"/>
    <x v="1"/>
    <x v="0"/>
    <x v="0"/>
    <x v="11"/>
    <x v="0"/>
    <x v="2"/>
  </r>
  <r>
    <x v="80"/>
    <s v="Filter"/>
    <x v="81"/>
    <s v="COMPRESSEDAIRFILTER"/>
    <s v="Pset_FilterTypeCompressedAirFilter"/>
    <s v="Filtertyp - Druckluftfilter"/>
    <x v="355"/>
    <s v="ParticleAbsorptionCurve"/>
    <x v="1351"/>
    <x v="1357"/>
    <x v="27"/>
    <s v="Gleitkommazahl"/>
    <x v="20"/>
    <x v="7"/>
    <s v="IFC4X3_ADD2"/>
    <x v="1"/>
    <x v="0"/>
    <x v="0"/>
    <x v="11"/>
    <x v="0"/>
    <x v="2"/>
  </r>
  <r>
    <x v="80"/>
    <s v="Filter"/>
    <x v="81"/>
    <s v="COMPRESSEDAIRFILTER"/>
    <s v="Pset_FilterTypeCompressedAirFilter"/>
    <s v="Filtertyp - Druckluftfilter"/>
    <x v="355"/>
    <s v="AutomaticCondensateDischarge"/>
    <x v="1352"/>
    <x v="1358"/>
    <x v="10"/>
    <s v="Boolean"/>
    <x v="7"/>
    <x v="0"/>
    <s v="IFC4X3_ADD2"/>
    <x v="1"/>
    <x v="0"/>
    <x v="0"/>
    <x v="11"/>
    <x v="0"/>
    <x v="2"/>
  </r>
  <r>
    <x v="80"/>
    <s v="Filter"/>
    <x v="81"/>
    <s v="COMPRESSEDAIRFILTER"/>
    <s v="Pset_FilterTypeCompressedAirFilter"/>
    <s v="Filtertyp - Druckluftfilter"/>
    <x v="355"/>
    <s v="CloggingIndicator"/>
    <x v="1353"/>
    <x v="1359"/>
    <x v="10"/>
    <s v="Boolean"/>
    <x v="7"/>
    <x v="0"/>
    <s v="IFC4X3_ADD2"/>
    <x v="1"/>
    <x v="0"/>
    <x v="0"/>
    <x v="11"/>
    <x v="0"/>
    <x v="2"/>
  </r>
  <r>
    <x v="80"/>
    <s v="Filter"/>
    <x v="81"/>
    <s v="WATERFILTER"/>
    <s v="Pset_FilterTypeWaterFilter"/>
    <s v="Filtertyp - Wasserfilter"/>
    <x v="356"/>
    <s v="WaterFilterType"/>
    <x v="1354"/>
    <x v="1360"/>
    <x v="249"/>
    <s v="Text"/>
    <x v="3"/>
    <x v="0"/>
    <s v="IFC4X3_ADD2"/>
    <x v="1"/>
    <x v="0"/>
    <x v="0"/>
    <x v="11"/>
    <x v="0"/>
    <x v="2"/>
  </r>
  <r>
    <x v="80"/>
    <s v="Filter"/>
    <x v="81"/>
    <s v="-"/>
    <s v="Pset_ElementSize"/>
    <s v="Elementgröße"/>
    <x v="17"/>
    <s v="NominalLength"/>
    <x v="128"/>
    <x v="127"/>
    <x v="27"/>
    <s v="Gleitkommazahl"/>
    <x v="20"/>
    <x v="7"/>
    <s v="IFC4X3_ADD2"/>
    <x v="1"/>
    <x v="0"/>
    <x v="1"/>
    <x v="11"/>
    <x v="1"/>
    <x v="2"/>
  </r>
  <r>
    <x v="80"/>
    <s v="Filter"/>
    <x v="81"/>
    <s v="-"/>
    <s v="Pset_ElementSize"/>
    <s v="Elementgröße"/>
    <x v="17"/>
    <s v="NominalWidth"/>
    <x v="129"/>
    <x v="128"/>
    <x v="27"/>
    <s v="Gleitkommazahl"/>
    <x v="20"/>
    <x v="7"/>
    <s v="IFC4X3_ADD2"/>
    <x v="1"/>
    <x v="0"/>
    <x v="1"/>
    <x v="11"/>
    <x v="1"/>
    <x v="2"/>
  </r>
  <r>
    <x v="80"/>
    <s v="Filter"/>
    <x v="81"/>
    <s v="-"/>
    <s v="Pset_ElementSize"/>
    <s v="Elementgröße"/>
    <x v="17"/>
    <s v="NominalHeight"/>
    <x v="130"/>
    <x v="129"/>
    <x v="27"/>
    <s v="Gleitkommazahl"/>
    <x v="20"/>
    <x v="7"/>
    <s v="IFC4X3_ADD2"/>
    <x v="1"/>
    <x v="0"/>
    <x v="1"/>
    <x v="11"/>
    <x v="1"/>
    <x v="2"/>
  </r>
  <r>
    <x v="80"/>
    <s v="Filter"/>
    <x v="81"/>
    <s v="-"/>
    <s v="Qto_FilterBaseQuantities"/>
    <s v="Filter - Grundmengen"/>
    <x v="357"/>
    <s v="GrossWeight"/>
    <x v="75"/>
    <x v="75"/>
    <x v="30"/>
    <s v="Gleitkommazahl"/>
    <x v="13"/>
    <x v="14"/>
    <s v="IFC4X3_ADD2"/>
    <x v="1"/>
    <x v="0"/>
    <x v="0"/>
    <x v="11"/>
    <x v="1"/>
    <x v="2"/>
  </r>
  <r>
    <x v="62"/>
    <s v="Elektrisches Gerät"/>
    <x v="63"/>
    <s v="-"/>
    <s v="Pset_ElementSize"/>
    <s v="Elementgröße"/>
    <x v="17"/>
    <s v="NominalLength"/>
    <x v="128"/>
    <x v="127"/>
    <x v="27"/>
    <s v="Gleitkommazahl"/>
    <x v="20"/>
    <x v="7"/>
    <s v="IFC4X3_ADD2"/>
    <x v="1"/>
    <x v="0"/>
    <x v="1"/>
    <x v="1"/>
    <x v="1"/>
    <x v="2"/>
  </r>
  <r>
    <x v="62"/>
    <s v="Elektrisches Gerät"/>
    <x v="63"/>
    <s v="-"/>
    <s v="Pset_ElementSize"/>
    <s v="Elementgröße"/>
    <x v="17"/>
    <s v="NominalWidth"/>
    <x v="129"/>
    <x v="128"/>
    <x v="27"/>
    <s v="Gleitkommazahl"/>
    <x v="20"/>
    <x v="7"/>
    <s v="IFC4X3_ADD2"/>
    <x v="1"/>
    <x v="0"/>
    <x v="1"/>
    <x v="1"/>
    <x v="1"/>
    <x v="2"/>
  </r>
  <r>
    <x v="62"/>
    <s v="Elektrisches Gerät"/>
    <x v="63"/>
    <s v="-"/>
    <s v="Pset_ElementSize"/>
    <s v="Elementgröße"/>
    <x v="17"/>
    <s v="NominalHeight"/>
    <x v="130"/>
    <x v="129"/>
    <x v="27"/>
    <s v="Gleitkommazahl"/>
    <x v="20"/>
    <x v="7"/>
    <s v="IFC4X3_ADD2"/>
    <x v="1"/>
    <x v="0"/>
    <x v="1"/>
    <x v="1"/>
    <x v="1"/>
    <x v="2"/>
  </r>
  <r>
    <x v="81"/>
    <s v="Feuerlöscheinrichtung"/>
    <x v="82"/>
    <s v="-"/>
    <s v="-"/>
    <s v="DOset_LIA_Feuerlöschanlagen"/>
    <x v="358"/>
    <s v="-"/>
    <x v="1355"/>
    <x v="1361"/>
    <x v="0"/>
    <s v="Text"/>
    <x v="4"/>
    <x v="0"/>
    <s v="LIA"/>
    <x v="1"/>
    <x v="0"/>
    <x v="2"/>
    <x v="12"/>
    <x v="1"/>
    <x v="3"/>
  </r>
  <r>
    <x v="81"/>
    <s v="Feuerlöscheinrichtung"/>
    <x v="82"/>
    <s v="-"/>
    <s v="-"/>
    <s v="DOset_LIA_Feuerlöschanlagen"/>
    <x v="358"/>
    <s v="-"/>
    <x v="30"/>
    <x v="30"/>
    <x v="0"/>
    <s v="Text"/>
    <x v="0"/>
    <x v="0"/>
    <s v="LIA"/>
    <x v="1"/>
    <x v="0"/>
    <x v="2"/>
    <x v="12"/>
    <x v="1"/>
    <x v="3"/>
  </r>
  <r>
    <x v="81"/>
    <s v="Feuerlöscheinrichtung"/>
    <x v="82"/>
    <s v="-"/>
    <s v="-"/>
    <s v="DOset_LIA_Feuerlöschanlagen"/>
    <x v="358"/>
    <s v="-"/>
    <x v="1356"/>
    <x v="1362"/>
    <x v="0"/>
    <s v="Text"/>
    <x v="0"/>
    <x v="0"/>
    <s v="LIA"/>
    <x v="1"/>
    <x v="0"/>
    <x v="2"/>
    <x v="12"/>
    <x v="1"/>
    <x v="3"/>
  </r>
  <r>
    <x v="81"/>
    <s v="Feuerlöscheinrichtung"/>
    <x v="82"/>
    <s v="-"/>
    <s v="-"/>
    <s v="DOset_LIA_Feuerlöschanlagen"/>
    <x v="358"/>
    <s v="-"/>
    <x v="886"/>
    <x v="971"/>
    <x v="0"/>
    <s v="Text"/>
    <x v="0"/>
    <x v="0"/>
    <s v="LIA"/>
    <x v="1"/>
    <x v="0"/>
    <x v="2"/>
    <x v="12"/>
    <x v="1"/>
    <x v="3"/>
  </r>
  <r>
    <x v="81"/>
    <s v="Feuerlöscheinrichtung"/>
    <x v="82"/>
    <s v="-"/>
    <s v="-"/>
    <s v="DOset_LIA_Feuerlöschanlagen"/>
    <x v="358"/>
    <s v="-"/>
    <x v="887"/>
    <x v="885"/>
    <x v="0"/>
    <s v="Text"/>
    <x v="0"/>
    <x v="0"/>
    <s v="LIA"/>
    <x v="1"/>
    <x v="0"/>
    <x v="2"/>
    <x v="12"/>
    <x v="1"/>
    <x v="3"/>
  </r>
  <r>
    <x v="81"/>
    <s v="Feuerlöscheinrichtung"/>
    <x v="82"/>
    <s v="-"/>
    <s v="-"/>
    <s v="DOset_LIA_Feuerlöschanlagen"/>
    <x v="358"/>
    <s v="-"/>
    <x v="31"/>
    <x v="1109"/>
    <x v="0"/>
    <s v="Text"/>
    <x v="0"/>
    <x v="0"/>
    <s v="LIA"/>
    <x v="1"/>
    <x v="0"/>
    <x v="2"/>
    <x v="12"/>
    <x v="0"/>
    <x v="3"/>
  </r>
  <r>
    <x v="81"/>
    <s v="Feuerlöscheinrichtung"/>
    <x v="82"/>
    <s v="-"/>
    <s v="-"/>
    <s v="DOset_LIA_Feuerlöschanlagen"/>
    <x v="358"/>
    <s v="-"/>
    <x v="1357"/>
    <x v="1363"/>
    <x v="0"/>
    <s v="Text"/>
    <x v="0"/>
    <x v="0"/>
    <s v="LIA"/>
    <x v="1"/>
    <x v="0"/>
    <x v="2"/>
    <x v="12"/>
    <x v="1"/>
    <x v="3"/>
  </r>
  <r>
    <x v="81"/>
    <s v="Feuerlöscheinrichtung"/>
    <x v="82"/>
    <s v="-"/>
    <s v="-"/>
    <s v="DOset_LIA_Feuerlöschanlagen"/>
    <x v="358"/>
    <s v="-"/>
    <x v="1358"/>
    <x v="1364"/>
    <x v="0"/>
    <s v="Text"/>
    <x v="0"/>
    <x v="0"/>
    <s v="LIA"/>
    <x v="1"/>
    <x v="0"/>
    <x v="2"/>
    <x v="12"/>
    <x v="1"/>
    <x v="3"/>
  </r>
  <r>
    <x v="81"/>
    <s v="Feuerlöscheinrichtung"/>
    <x v="82"/>
    <s v="-"/>
    <s v="-"/>
    <s v="DOset_LIA_Feuerlöschanlagen"/>
    <x v="358"/>
    <s v="-"/>
    <x v="1359"/>
    <x v="1365"/>
    <x v="0"/>
    <s v="Text"/>
    <x v="0"/>
    <x v="0"/>
    <s v="LIA"/>
    <x v="1"/>
    <x v="0"/>
    <x v="2"/>
    <x v="12"/>
    <x v="1"/>
    <x v="3"/>
  </r>
  <r>
    <x v="81"/>
    <s v="Feuerlöscheinrichtung"/>
    <x v="82"/>
    <s v="-"/>
    <s v="-"/>
    <s v="DOset_LIA_Feuerlöschanlagen"/>
    <x v="358"/>
    <s v="-"/>
    <x v="380"/>
    <x v="1366"/>
    <x v="0"/>
    <s v="Text"/>
    <x v="0"/>
    <x v="0"/>
    <s v="LIA"/>
    <x v="1"/>
    <x v="0"/>
    <x v="2"/>
    <x v="12"/>
    <x v="1"/>
    <x v="3"/>
  </r>
  <r>
    <x v="81"/>
    <s v="Feuerlöscheinrichtung"/>
    <x v="82"/>
    <s v="-"/>
    <s v="-"/>
    <s v="DOset_LIA_Feuerlöschanlagen"/>
    <x v="358"/>
    <s v="-"/>
    <x v="381"/>
    <x v="1367"/>
    <x v="0"/>
    <s v="Text"/>
    <x v="0"/>
    <x v="0"/>
    <s v="LIA"/>
    <x v="1"/>
    <x v="0"/>
    <x v="2"/>
    <x v="12"/>
    <x v="1"/>
    <x v="3"/>
  </r>
  <r>
    <x v="81"/>
    <s v="Feuerlöscheinrichtung"/>
    <x v="82"/>
    <s v="-"/>
    <s v="-"/>
    <s v="DOset_LIA_Feuerlöschanlagen"/>
    <x v="358"/>
    <s v="-"/>
    <x v="100"/>
    <x v="100"/>
    <x v="12"/>
    <s v="Gleitkommazahl"/>
    <x v="4"/>
    <x v="2"/>
    <s v="LIA"/>
    <x v="1"/>
    <x v="0"/>
    <x v="2"/>
    <x v="12"/>
    <x v="1"/>
    <x v="2"/>
  </r>
  <r>
    <x v="81"/>
    <s v="Feuerlöscheinrichtung"/>
    <x v="82"/>
    <s v="-"/>
    <s v="-"/>
    <s v="DOset_LIA_Feuerlöschanlagen"/>
    <x v="358"/>
    <s v="-"/>
    <x v="502"/>
    <x v="678"/>
    <x v="0"/>
    <s v="Text"/>
    <x v="0"/>
    <x v="0"/>
    <s v="LIA"/>
    <x v="1"/>
    <x v="0"/>
    <x v="2"/>
    <x v="12"/>
    <x v="1"/>
    <x v="3"/>
  </r>
  <r>
    <x v="81"/>
    <s v="Feuerlöscheinrichtung"/>
    <x v="82"/>
    <s v="-"/>
    <s v="-"/>
    <s v="DOset_LIA_Feuerlöschanlagen"/>
    <x v="358"/>
    <s v="-"/>
    <x v="32"/>
    <x v="1111"/>
    <x v="6"/>
    <s v="Datum"/>
    <x v="5"/>
    <x v="0"/>
    <s v="LIA"/>
    <x v="0"/>
    <x v="0"/>
    <x v="2"/>
    <x v="12"/>
    <x v="1"/>
    <x v="3"/>
  </r>
  <r>
    <x v="81"/>
    <s v="Feuerlöscheinrichtung"/>
    <x v="82"/>
    <s v="-"/>
    <s v="-"/>
    <s v="DOset_LIA_Feuerlöschanlagen"/>
    <x v="358"/>
    <s v="-"/>
    <x v="33"/>
    <x v="33"/>
    <x v="6"/>
    <s v="Datum"/>
    <x v="5"/>
    <x v="0"/>
    <s v="LIA"/>
    <x v="0"/>
    <x v="0"/>
    <x v="2"/>
    <x v="12"/>
    <x v="1"/>
    <x v="3"/>
  </r>
  <r>
    <x v="81"/>
    <s v="Feuerlöscheinrichtung"/>
    <x v="82"/>
    <s v="-"/>
    <s v="-"/>
    <s v="DOset_LIA_Feuerlöschanlagen"/>
    <x v="358"/>
    <s v="-"/>
    <x v="34"/>
    <x v="34"/>
    <x v="0"/>
    <s v="Text"/>
    <x v="0"/>
    <x v="0"/>
    <s v="LIA"/>
    <x v="0"/>
    <x v="0"/>
    <x v="2"/>
    <x v="12"/>
    <x v="1"/>
    <x v="3"/>
  </r>
  <r>
    <x v="81"/>
    <s v="Feuerlöscheinrichtung"/>
    <x v="82"/>
    <s v="-"/>
    <s v="-"/>
    <s v="DOset_LIA_Feuerlöschanlagen"/>
    <x v="358"/>
    <s v="-"/>
    <x v="984"/>
    <x v="980"/>
    <x v="0"/>
    <s v="Text"/>
    <x v="0"/>
    <x v="0"/>
    <s v="LIA"/>
    <x v="1"/>
    <x v="0"/>
    <x v="2"/>
    <x v="12"/>
    <x v="1"/>
    <x v="3"/>
  </r>
  <r>
    <x v="81"/>
    <s v="Feuerlöscheinrichtung"/>
    <x v="82"/>
    <s v="-"/>
    <s v="-"/>
    <s v="DOset_LIA_Feuerlöschanlagen"/>
    <x v="358"/>
    <s v="-"/>
    <x v="35"/>
    <x v="35"/>
    <x v="6"/>
    <s v="Datum"/>
    <x v="5"/>
    <x v="0"/>
    <s v="LIA"/>
    <x v="0"/>
    <x v="0"/>
    <x v="2"/>
    <x v="12"/>
    <x v="1"/>
    <x v="3"/>
  </r>
  <r>
    <x v="81"/>
    <s v="Feuerlöscheinrichtung"/>
    <x v="82"/>
    <s v="-"/>
    <s v="-"/>
    <s v="DOset_LIA_Feuerlöschanlagen"/>
    <x v="358"/>
    <s v="-"/>
    <x v="36"/>
    <x v="36"/>
    <x v="0"/>
    <s v="Text"/>
    <x v="0"/>
    <x v="0"/>
    <s v="LIA"/>
    <x v="0"/>
    <x v="0"/>
    <x v="2"/>
    <x v="12"/>
    <x v="1"/>
    <x v="3"/>
  </r>
  <r>
    <x v="81"/>
    <s v="Feuerlöscheinrichtung"/>
    <x v="82"/>
    <s v="-"/>
    <s v="-"/>
    <s v="DOset_LIA_Spezifisch_Rechenzentrum"/>
    <x v="14"/>
    <s v="-"/>
    <x v="80"/>
    <x v="80"/>
    <x v="0"/>
    <s v="Text"/>
    <x v="0"/>
    <x v="0"/>
    <s v="LIA"/>
    <x v="0"/>
    <x v="0"/>
    <x v="2"/>
    <x v="12"/>
    <x v="0"/>
    <x v="2"/>
  </r>
  <r>
    <x v="81"/>
    <s v="Feuerlöscheinrichtung"/>
    <x v="82"/>
    <s v="-"/>
    <s v="-"/>
    <s v="DOset_LIA_Spezifisch_Rechenzentrum"/>
    <x v="14"/>
    <s v="-"/>
    <x v="81"/>
    <x v="81"/>
    <x v="0"/>
    <s v="Text"/>
    <x v="0"/>
    <x v="0"/>
    <s v="LIA"/>
    <x v="0"/>
    <x v="0"/>
    <x v="2"/>
    <x v="12"/>
    <x v="0"/>
    <x v="2"/>
  </r>
  <r>
    <x v="81"/>
    <s v="Feuerlöscheinrichtung"/>
    <x v="82"/>
    <s v="-"/>
    <s v="-"/>
    <s v="DOset_LIA_Spezifisch_Rechenzentrum"/>
    <x v="14"/>
    <s v="-"/>
    <x v="82"/>
    <x v="82"/>
    <x v="0"/>
    <s v="Text"/>
    <x v="0"/>
    <x v="0"/>
    <s v="LIA"/>
    <x v="0"/>
    <x v="0"/>
    <x v="2"/>
    <x v="12"/>
    <x v="0"/>
    <x v="2"/>
  </r>
  <r>
    <x v="81"/>
    <s v="Feuerlöscheinrichtung"/>
    <x v="82"/>
    <s v="-"/>
    <s v="-"/>
    <s v="DOset_LIA_Spezifisch_Rechenzentrum"/>
    <x v="14"/>
    <s v="-"/>
    <x v="83"/>
    <x v="83"/>
    <x v="6"/>
    <s v="Datum"/>
    <x v="5"/>
    <x v="0"/>
    <s v="LIA"/>
    <x v="0"/>
    <x v="0"/>
    <x v="2"/>
    <x v="12"/>
    <x v="0"/>
    <x v="2"/>
  </r>
  <r>
    <x v="81"/>
    <s v="Feuerlöscheinrichtung"/>
    <x v="82"/>
    <s v="-"/>
    <s v="-"/>
    <s v="DOset_LIA_Spezifisch_Rechenzentrum"/>
    <x v="14"/>
    <s v="-"/>
    <x v="84"/>
    <x v="84"/>
    <x v="0"/>
    <s v="Text"/>
    <x v="0"/>
    <x v="0"/>
    <s v="LIA"/>
    <x v="0"/>
    <x v="0"/>
    <x v="2"/>
    <x v="12"/>
    <x v="0"/>
    <x v="2"/>
  </r>
  <r>
    <x v="81"/>
    <s v="Feuerlöscheinrichtung"/>
    <x v="82"/>
    <s v="-"/>
    <s v="-"/>
    <s v="DOset_LIA_Spezifisch_Rechenzentrum"/>
    <x v="14"/>
    <s v="-"/>
    <x v="135"/>
    <x v="134"/>
    <x v="0"/>
    <s v="Text"/>
    <x v="0"/>
    <x v="0"/>
    <s v="LIA"/>
    <x v="0"/>
    <x v="0"/>
    <x v="2"/>
    <x v="12"/>
    <x v="0"/>
    <x v="2"/>
  </r>
  <r>
    <x v="81"/>
    <s v="Feuerlöscheinrichtung"/>
    <x v="82"/>
    <s v="-"/>
    <s v="-"/>
    <s v="DOset_LIA_Spezifisch_Rechenzentrum"/>
    <x v="14"/>
    <s v="-"/>
    <x v="85"/>
    <x v="85"/>
    <x v="0"/>
    <s v="Text"/>
    <x v="0"/>
    <x v="0"/>
    <s v="LIA"/>
    <x v="0"/>
    <x v="0"/>
    <x v="2"/>
    <x v="12"/>
    <x v="0"/>
    <x v="2"/>
  </r>
  <r>
    <x v="81"/>
    <s v="Feuerlöscheinrichtung"/>
    <x v="82"/>
    <s v="-"/>
    <s v="-"/>
    <s v="DOset_LIA_Spezifisch_Rechenzentrum"/>
    <x v="14"/>
    <s v="-"/>
    <x v="88"/>
    <x v="88"/>
    <x v="0"/>
    <s v="Text"/>
    <x v="0"/>
    <x v="0"/>
    <s v="LIA"/>
    <x v="0"/>
    <x v="0"/>
    <x v="2"/>
    <x v="12"/>
    <x v="0"/>
    <x v="2"/>
  </r>
  <r>
    <x v="81"/>
    <s v="Feuerlöscheinrichtung"/>
    <x v="82"/>
    <s v="-"/>
    <s v="-"/>
    <s v="DOset_LIA_Spezifisch_Rechenzentrum"/>
    <x v="14"/>
    <s v="-"/>
    <x v="89"/>
    <x v="89"/>
    <x v="0"/>
    <s v="Text"/>
    <x v="0"/>
    <x v="0"/>
    <s v="LIA"/>
    <x v="0"/>
    <x v="0"/>
    <x v="2"/>
    <x v="12"/>
    <x v="0"/>
    <x v="2"/>
  </r>
  <r>
    <x v="81"/>
    <s v="Feuerlöscheinrichtung"/>
    <x v="82"/>
    <s v="-"/>
    <s v="-"/>
    <s v="DOset_LIA_Spezifisch_Rechenzentrum"/>
    <x v="14"/>
    <s v="-"/>
    <x v="90"/>
    <x v="90"/>
    <x v="0"/>
    <s v="Text"/>
    <x v="0"/>
    <x v="0"/>
    <s v="LIA"/>
    <x v="0"/>
    <x v="0"/>
    <x v="2"/>
    <x v="12"/>
    <x v="0"/>
    <x v="2"/>
  </r>
  <r>
    <x v="81"/>
    <s v="Feuerlöscheinrichtung"/>
    <x v="82"/>
    <s v="-"/>
    <s v="-"/>
    <s v="DOset_LIA_Spezifisch_Rechenzentrum"/>
    <x v="14"/>
    <s v="-"/>
    <x v="91"/>
    <x v="91"/>
    <x v="6"/>
    <s v="Datum"/>
    <x v="5"/>
    <x v="0"/>
    <s v="LIA"/>
    <x v="0"/>
    <x v="0"/>
    <x v="2"/>
    <x v="12"/>
    <x v="0"/>
    <x v="2"/>
  </r>
  <r>
    <x v="81"/>
    <s v="Feuerlöscheinrichtung"/>
    <x v="82"/>
    <s v="-"/>
    <s v="-"/>
    <s v="DOset_LIA_Spezifisch_Rechenzentrum"/>
    <x v="14"/>
    <s v="-"/>
    <x v="92"/>
    <x v="92"/>
    <x v="0"/>
    <s v="Text"/>
    <x v="0"/>
    <x v="0"/>
    <s v="LIA"/>
    <x v="0"/>
    <x v="0"/>
    <x v="2"/>
    <x v="12"/>
    <x v="0"/>
    <x v="2"/>
  </r>
  <r>
    <x v="81"/>
    <s v="Feuerlöscheinrichtung"/>
    <x v="82"/>
    <s v="-"/>
    <s v="-"/>
    <s v="DOset_LIA_Spezifisch_Rechenzentrum"/>
    <x v="14"/>
    <s v="-"/>
    <x v="93"/>
    <x v="93"/>
    <x v="34"/>
    <s v="Text"/>
    <x v="24"/>
    <x v="0"/>
    <s v="LIA"/>
    <x v="0"/>
    <x v="0"/>
    <x v="2"/>
    <x v="12"/>
    <x v="0"/>
    <x v="2"/>
  </r>
  <r>
    <x v="81"/>
    <s v="Feuerlöscheinrichtung"/>
    <x v="82"/>
    <s v="BREECHINGINLET"/>
    <s v="Pset_FireSuppressionTerminalTypeBreechingInlet"/>
    <s v="Feuerlöscheinrichtungstyp - Einlassverteiler"/>
    <x v="359"/>
    <s v="BreechingInletType"/>
    <x v="1360"/>
    <x v="1368"/>
    <x v="250"/>
    <s v="Text"/>
    <x v="3"/>
    <x v="0"/>
    <s v="IFC4X3_ADD2"/>
    <x v="1"/>
    <x v="0"/>
    <x v="0"/>
    <x v="12"/>
    <x v="1"/>
    <x v="3"/>
  </r>
  <r>
    <x v="81"/>
    <s v="Feuerlöscheinrichtung"/>
    <x v="82"/>
    <s v="BREECHINGINLET"/>
    <s v="Pset_FireSuppressionTerminalTypeBreechingInlet"/>
    <s v="Feuerlöscheinrichtungstyp - Einlassverteiler"/>
    <x v="359"/>
    <s v="InletDiameter"/>
    <x v="1361"/>
    <x v="1369"/>
    <x v="27"/>
    <s v="Gleitkommazahl"/>
    <x v="20"/>
    <x v="7"/>
    <s v="IFC4X3_ADD2"/>
    <x v="1"/>
    <x v="0"/>
    <x v="0"/>
    <x v="12"/>
    <x v="1"/>
    <x v="3"/>
  </r>
  <r>
    <x v="81"/>
    <s v="Feuerlöscheinrichtung"/>
    <x v="82"/>
    <s v="BREECHINGINLET"/>
    <s v="Pset_FireSuppressionTerminalTypeBreechingInlet"/>
    <s v="Feuerlöscheinrichtungstyp - Einlassverteiler"/>
    <x v="359"/>
    <s v="OutletDiameter"/>
    <x v="1362"/>
    <x v="1370"/>
    <x v="27"/>
    <s v="Gleitkommazahl"/>
    <x v="20"/>
    <x v="7"/>
    <s v="IFC4X3_ADD2"/>
    <x v="1"/>
    <x v="0"/>
    <x v="0"/>
    <x v="12"/>
    <x v="1"/>
    <x v="3"/>
  </r>
  <r>
    <x v="81"/>
    <s v="Feuerlöscheinrichtung"/>
    <x v="82"/>
    <s v="BREECHINGINLET"/>
    <s v="Pset_FireSuppressionTerminalTypeBreechingInlet"/>
    <s v="Feuerlöscheinrichtungstyp - Einlassverteiler"/>
    <x v="359"/>
    <s v="CouplingType"/>
    <x v="1363"/>
    <x v="1371"/>
    <x v="251"/>
    <s v="Text"/>
    <x v="3"/>
    <x v="0"/>
    <s v="IFC4X3_ADD2"/>
    <x v="1"/>
    <x v="0"/>
    <x v="0"/>
    <x v="12"/>
    <x v="1"/>
    <x v="3"/>
  </r>
  <r>
    <x v="81"/>
    <s v="Feuerlöscheinrichtung"/>
    <x v="82"/>
    <s v="BREECHINGINLET"/>
    <s v="Pset_FireSuppressionTerminalTypeBreechingInlet"/>
    <s v="Feuerlöscheinrichtungstyp - Einlassverteiler"/>
    <x v="359"/>
    <s v="HasCaps"/>
    <x v="1364"/>
    <x v="1372"/>
    <x v="10"/>
    <s v="Boolean"/>
    <x v="7"/>
    <x v="0"/>
    <s v="IFC4X3_ADD2"/>
    <x v="1"/>
    <x v="0"/>
    <x v="0"/>
    <x v="12"/>
    <x v="1"/>
    <x v="2"/>
  </r>
  <r>
    <x v="81"/>
    <s v="Feuerlöscheinrichtung"/>
    <x v="82"/>
    <s v="-"/>
    <s v="Pset_FireSuppressionTerminalTypeCommon"/>
    <s v="Feuerlöscheinrichtungstyp - allgemeiner Eigenschaftssatz"/>
    <x v="360"/>
    <s v="Reference"/>
    <x v="37"/>
    <x v="37"/>
    <x v="7"/>
    <s v="Text"/>
    <x v="6"/>
    <x v="0"/>
    <s v="IFC4X3_ADD2"/>
    <x v="1"/>
    <x v="0"/>
    <x v="0"/>
    <x v="12"/>
    <x v="0"/>
    <x v="2"/>
  </r>
  <r>
    <x v="81"/>
    <s v="Feuerlöscheinrichtung"/>
    <x v="82"/>
    <s v="-"/>
    <s v="Pset_FireSuppressionTerminalTypeCommon"/>
    <s v="Feuerlöscheinrichtungstyp - allgemeiner Eigenschaftssatz"/>
    <x v="360"/>
    <s v="Status"/>
    <x v="103"/>
    <x v="102"/>
    <x v="8"/>
    <s v="Text"/>
    <x v="3"/>
    <x v="0"/>
    <s v="IFC4X3_ADD2"/>
    <x v="1"/>
    <x v="0"/>
    <x v="0"/>
    <x v="12"/>
    <x v="1"/>
    <x v="2"/>
  </r>
  <r>
    <x v="81"/>
    <s v="Feuerlöscheinrichtung"/>
    <x v="82"/>
    <s v="FIREHYDRANT"/>
    <s v="Pset_FireSuppressionTerminalTypeFireHydrant"/>
    <s v="Feuerlöscheinrichtungstyp - Hydrant"/>
    <x v="361"/>
    <s v="FireHydrantType"/>
    <x v="1365"/>
    <x v="1373"/>
    <x v="252"/>
    <s v="Text"/>
    <x v="3"/>
    <x v="0"/>
    <s v="IFC4X3_ADD2"/>
    <x v="1"/>
    <x v="0"/>
    <x v="0"/>
    <x v="12"/>
    <x v="1"/>
    <x v="3"/>
  </r>
  <r>
    <x v="81"/>
    <s v="Feuerlöscheinrichtung"/>
    <x v="82"/>
    <s v="FIREHYDRANT"/>
    <s v="Pset_FireSuppressionTerminalTypeFireHydrant"/>
    <s v="Feuerlöscheinrichtungstyp - Hydrant"/>
    <x v="361"/>
    <s v="PumperConnectionSize"/>
    <x v="1366"/>
    <x v="1374"/>
    <x v="27"/>
    <s v="Gleitkommazahl"/>
    <x v="20"/>
    <x v="7"/>
    <s v="IFC4X3_ADD2"/>
    <x v="1"/>
    <x v="0"/>
    <x v="0"/>
    <x v="12"/>
    <x v="1"/>
    <x v="3"/>
  </r>
  <r>
    <x v="81"/>
    <s v="Feuerlöscheinrichtung"/>
    <x v="82"/>
    <s v="FIREHYDRANT"/>
    <s v="Pset_FireSuppressionTerminalTypeFireHydrant"/>
    <s v="Feuerlöscheinrichtungstyp - Hydrant"/>
    <x v="361"/>
    <s v="NumberOfHoseConnections"/>
    <x v="1367"/>
    <x v="1375"/>
    <x v="3"/>
    <s v="Gleitkommazahl"/>
    <x v="2"/>
    <x v="1"/>
    <s v="IFC4X3_ADD2"/>
    <x v="1"/>
    <x v="0"/>
    <x v="0"/>
    <x v="12"/>
    <x v="1"/>
    <x v="3"/>
  </r>
  <r>
    <x v="81"/>
    <s v="Feuerlöscheinrichtung"/>
    <x v="82"/>
    <s v="FIREHYDRANT"/>
    <s v="Pset_FireSuppressionTerminalTypeFireHydrant"/>
    <s v="Feuerlöscheinrichtungstyp - Hydrant"/>
    <x v="361"/>
    <s v="HoseConnectionSize"/>
    <x v="1368"/>
    <x v="1376"/>
    <x v="27"/>
    <s v="Gleitkommazahl"/>
    <x v="20"/>
    <x v="7"/>
    <s v="IFC4X3_ADD2"/>
    <x v="1"/>
    <x v="0"/>
    <x v="0"/>
    <x v="12"/>
    <x v="1"/>
    <x v="3"/>
  </r>
  <r>
    <x v="81"/>
    <s v="Feuerlöscheinrichtung"/>
    <x v="82"/>
    <s v="FIREHYDRANT"/>
    <s v="Pset_FireSuppressionTerminalTypeFireHydrant"/>
    <s v="Feuerlöscheinrichtungstyp - Hydrant"/>
    <x v="361"/>
    <s v="DischargeFlowRate"/>
    <x v="1369"/>
    <x v="1377"/>
    <x v="16"/>
    <s v="Gleitkommazahl"/>
    <x v="2"/>
    <x v="5"/>
    <s v="IFC4X3_ADD2"/>
    <x v="1"/>
    <x v="0"/>
    <x v="0"/>
    <x v="12"/>
    <x v="1"/>
    <x v="3"/>
  </r>
  <r>
    <x v="81"/>
    <s v="Feuerlöscheinrichtung"/>
    <x v="82"/>
    <s v="FIREHYDRANT"/>
    <s v="Pset_FireSuppressionTerminalTypeFireHydrant"/>
    <s v="Feuerlöscheinrichtungstyp - Hydrant"/>
    <x v="361"/>
    <s v="FlowClass"/>
    <x v="1370"/>
    <x v="1378"/>
    <x v="0"/>
    <s v="Text"/>
    <x v="0"/>
    <x v="0"/>
    <s v="IFC4X3_ADD2"/>
    <x v="1"/>
    <x v="0"/>
    <x v="0"/>
    <x v="12"/>
    <x v="0"/>
    <x v="2"/>
  </r>
  <r>
    <x v="81"/>
    <s v="Feuerlöscheinrichtung"/>
    <x v="82"/>
    <s v="FIREHYDRANT"/>
    <s v="Pset_FireSuppressionTerminalTypeFireHydrant"/>
    <s v="Feuerlöscheinrichtungstyp - Hydrant"/>
    <x v="361"/>
    <s v="WaterIsPotable"/>
    <x v="1371"/>
    <x v="1379"/>
    <x v="10"/>
    <s v="Boolean"/>
    <x v="7"/>
    <x v="0"/>
    <s v="IFC4X3_ADD2"/>
    <x v="1"/>
    <x v="0"/>
    <x v="0"/>
    <x v="12"/>
    <x v="1"/>
    <x v="2"/>
  </r>
  <r>
    <x v="81"/>
    <s v="Feuerlöscheinrichtung"/>
    <x v="82"/>
    <s v="FIREHYDRANT"/>
    <s v="Pset_FireSuppressionTerminalTypeFireHydrant"/>
    <s v="Feuerlöscheinrichtungstyp - Hydrant"/>
    <x v="361"/>
    <s v="PressureRating"/>
    <x v="380"/>
    <x v="380"/>
    <x v="15"/>
    <s v="Gleitkommazahl"/>
    <x v="10"/>
    <x v="4"/>
    <s v="IFC4X3_ADD2"/>
    <x v="1"/>
    <x v="0"/>
    <x v="0"/>
    <x v="12"/>
    <x v="1"/>
    <x v="3"/>
  </r>
  <r>
    <x v="81"/>
    <s v="Feuerlöscheinrichtung"/>
    <x v="82"/>
    <s v="FIREHYDRANT"/>
    <s v="Pset_FireSuppressionTerminalTypeFireHydrant"/>
    <s v="Feuerlöscheinrichtungstyp - Hydrant"/>
    <x v="361"/>
    <s v="Body Colour"/>
    <x v="1372"/>
    <x v="1380"/>
    <x v="2"/>
    <s v="Text"/>
    <x v="1"/>
    <x v="0"/>
    <s v="IFC4X3_ADD2"/>
    <x v="1"/>
    <x v="0"/>
    <x v="1"/>
    <x v="12"/>
    <x v="0"/>
    <x v="2"/>
  </r>
  <r>
    <x v="81"/>
    <s v="Feuerlöscheinrichtung"/>
    <x v="82"/>
    <s v="FIREHYDRANT"/>
    <s v="Pset_FireSuppressionTerminalTypeFireHydrant"/>
    <s v="Feuerlöscheinrichtungstyp - Hydrant"/>
    <x v="361"/>
    <s v="Cap Colour"/>
    <x v="1373"/>
    <x v="1381"/>
    <x v="2"/>
    <s v="Text"/>
    <x v="1"/>
    <x v="0"/>
    <s v="IFC4X3_ADD2"/>
    <x v="1"/>
    <x v="0"/>
    <x v="1"/>
    <x v="12"/>
    <x v="1"/>
    <x v="2"/>
  </r>
  <r>
    <x v="81"/>
    <s v="Feuerlöscheinrichtung"/>
    <x v="82"/>
    <s v="HOSEREEL"/>
    <s v="Pset_FireSuppressionTerminalTypeHoseReel"/>
    <s v="Feuerlöscheinrichtungstyp - Schlauchtrommel"/>
    <x v="362"/>
    <s v="HoseReelType"/>
    <x v="1374"/>
    <x v="1382"/>
    <x v="253"/>
    <s v="Text"/>
    <x v="3"/>
    <x v="0"/>
    <s v="IFC4X3_ADD2"/>
    <x v="1"/>
    <x v="0"/>
    <x v="0"/>
    <x v="12"/>
    <x v="1"/>
    <x v="3"/>
  </r>
  <r>
    <x v="81"/>
    <s v="Feuerlöscheinrichtung"/>
    <x v="82"/>
    <s v="HOSEREEL"/>
    <s v="Pset_FireSuppressionTerminalTypeHoseReel"/>
    <s v="Feuerlöscheinrichtungstyp - Schlauchtrommel"/>
    <x v="362"/>
    <s v="HoseReelMountingType"/>
    <x v="1375"/>
    <x v="1383"/>
    <x v="254"/>
    <s v="Text"/>
    <x v="3"/>
    <x v="0"/>
    <s v="IFC4X3_ADD2"/>
    <x v="1"/>
    <x v="0"/>
    <x v="0"/>
    <x v="12"/>
    <x v="1"/>
    <x v="3"/>
  </r>
  <r>
    <x v="81"/>
    <s v="Feuerlöscheinrichtung"/>
    <x v="82"/>
    <s v="HOSEREEL"/>
    <s v="Pset_FireSuppressionTerminalTypeHoseReel"/>
    <s v="Feuerlöscheinrichtungstyp - Schlauchtrommel"/>
    <x v="362"/>
    <s v="InletConnectionSize"/>
    <x v="1376"/>
    <x v="1384"/>
    <x v="27"/>
    <s v="Gleitkommazahl"/>
    <x v="20"/>
    <x v="7"/>
    <s v="IFC4X3_ADD2"/>
    <x v="1"/>
    <x v="0"/>
    <x v="0"/>
    <x v="12"/>
    <x v="1"/>
    <x v="3"/>
  </r>
  <r>
    <x v="81"/>
    <s v="Feuerlöscheinrichtung"/>
    <x v="82"/>
    <s v="HOSEREEL"/>
    <s v="Pset_FireSuppressionTerminalTypeHoseReel"/>
    <s v="Feuerlöscheinrichtungstyp - Schlauchtrommel"/>
    <x v="362"/>
    <s v="HoseDiameter"/>
    <x v="1377"/>
    <x v="1385"/>
    <x v="27"/>
    <s v="Gleitkommazahl"/>
    <x v="20"/>
    <x v="7"/>
    <s v="IFC4X3_ADD2"/>
    <x v="1"/>
    <x v="0"/>
    <x v="0"/>
    <x v="12"/>
    <x v="1"/>
    <x v="3"/>
  </r>
  <r>
    <x v="81"/>
    <s v="Feuerlöscheinrichtung"/>
    <x v="82"/>
    <s v="HOSEREEL"/>
    <s v="Pset_FireSuppressionTerminalTypeHoseReel"/>
    <s v="Feuerlöscheinrichtungstyp - Schlauchtrommel"/>
    <x v="362"/>
    <s v="HoseLength"/>
    <x v="1378"/>
    <x v="1386"/>
    <x v="27"/>
    <s v="Gleitkommazahl"/>
    <x v="20"/>
    <x v="7"/>
    <s v="IFC4X3_ADD2"/>
    <x v="1"/>
    <x v="0"/>
    <x v="0"/>
    <x v="12"/>
    <x v="1"/>
    <x v="3"/>
  </r>
  <r>
    <x v="81"/>
    <s v="Feuerlöscheinrichtung"/>
    <x v="82"/>
    <s v="HOSEREEL"/>
    <s v="Pset_FireSuppressionTerminalTypeHoseReel"/>
    <s v="Feuerlöscheinrichtungstyp - Schlauchtrommel"/>
    <x v="362"/>
    <s v="HoseNozzleType"/>
    <x v="1379"/>
    <x v="1387"/>
    <x v="255"/>
    <s v="Text"/>
    <x v="3"/>
    <x v="0"/>
    <s v="IFC4X3_ADD2"/>
    <x v="1"/>
    <x v="0"/>
    <x v="0"/>
    <x v="12"/>
    <x v="1"/>
    <x v="3"/>
  </r>
  <r>
    <x v="81"/>
    <s v="Feuerlöscheinrichtung"/>
    <x v="82"/>
    <s v="HOSEREEL"/>
    <s v="Pset_FireSuppressionTerminalTypeHoseReel"/>
    <s v="Feuerlöscheinrichtungstyp - Schlauchtrommel"/>
    <x v="362"/>
    <s v="ClassOfService"/>
    <x v="1380"/>
    <x v="1388"/>
    <x v="0"/>
    <s v="Text"/>
    <x v="0"/>
    <x v="0"/>
    <s v="IFC4X3_ADD2"/>
    <x v="1"/>
    <x v="0"/>
    <x v="0"/>
    <x v="12"/>
    <x v="1"/>
    <x v="3"/>
  </r>
  <r>
    <x v="81"/>
    <s v="Feuerlöscheinrichtung"/>
    <x v="82"/>
    <s v="HOSEREEL"/>
    <s v="Pset_FireSuppressionTerminalTypeHoseReel"/>
    <s v="Feuerlöscheinrichtungstyp - Schlauchtrommel"/>
    <x v="362"/>
    <s v="ClassificationAuthority"/>
    <x v="1381"/>
    <x v="1389"/>
    <x v="0"/>
    <s v="Text"/>
    <x v="0"/>
    <x v="0"/>
    <s v="IFC4X3_ADD2"/>
    <x v="1"/>
    <x v="0"/>
    <x v="0"/>
    <x v="12"/>
    <x v="1"/>
    <x v="3"/>
  </r>
  <r>
    <x v="81"/>
    <s v="Feuerlöscheinrichtung"/>
    <x v="82"/>
    <s v="SPRINKLER"/>
    <s v="Pset_FireSuppressionTerminalTypeSprinkler"/>
    <s v="Feuerlöscheinrichtungstyp - Sprinkler"/>
    <x v="363"/>
    <s v="SprinklerType"/>
    <x v="1382"/>
    <x v="1390"/>
    <x v="256"/>
    <s v="Text"/>
    <x v="3"/>
    <x v="0"/>
    <s v="IFC4X3_ADD2"/>
    <x v="1"/>
    <x v="0"/>
    <x v="0"/>
    <x v="12"/>
    <x v="1"/>
    <x v="3"/>
  </r>
  <r>
    <x v="81"/>
    <s v="Feuerlöscheinrichtung"/>
    <x v="82"/>
    <s v="SPRINKLER"/>
    <s v="Pset_FireSuppressionTerminalTypeSprinkler"/>
    <s v="Feuerlöscheinrichtungstyp - Sprinkler"/>
    <x v="363"/>
    <s v="Activation"/>
    <x v="76"/>
    <x v="1391"/>
    <x v="257"/>
    <s v="Text"/>
    <x v="3"/>
    <x v="0"/>
    <s v="IFC4X3_ADD2"/>
    <x v="1"/>
    <x v="0"/>
    <x v="0"/>
    <x v="12"/>
    <x v="1"/>
    <x v="3"/>
  </r>
  <r>
    <x v="81"/>
    <s v="Feuerlöscheinrichtung"/>
    <x v="82"/>
    <s v="SPRINKLER"/>
    <s v="Pset_FireSuppressionTerminalTypeSprinkler"/>
    <s v="Feuerlöscheinrichtungstyp - Sprinkler"/>
    <x v="363"/>
    <s v="Response"/>
    <x v="1383"/>
    <x v="1392"/>
    <x v="258"/>
    <s v="Text"/>
    <x v="3"/>
    <x v="0"/>
    <s v="IFC4X3_ADD2"/>
    <x v="1"/>
    <x v="0"/>
    <x v="0"/>
    <x v="12"/>
    <x v="1"/>
    <x v="3"/>
  </r>
  <r>
    <x v="81"/>
    <s v="Feuerlöscheinrichtung"/>
    <x v="82"/>
    <s v="SPRINKLER"/>
    <s v="Pset_FireSuppressionTerminalTypeSprinkler"/>
    <s v="Feuerlöscheinrichtungstyp - Sprinkler"/>
    <x v="363"/>
    <s v="ActivationTemperature"/>
    <x v="1384"/>
    <x v="1393"/>
    <x v="39"/>
    <s v="Gleitkommazahl"/>
    <x v="25"/>
    <x v="18"/>
    <s v="IFC4X3_ADD2"/>
    <x v="1"/>
    <x v="0"/>
    <x v="0"/>
    <x v="12"/>
    <x v="1"/>
    <x v="3"/>
  </r>
  <r>
    <x v="81"/>
    <s v="Feuerlöscheinrichtung"/>
    <x v="82"/>
    <s v="SPRINKLER"/>
    <s v="Pset_FireSuppressionTerminalTypeSprinkler"/>
    <s v="Feuerlöscheinrichtungstyp - Sprinkler"/>
    <x v="363"/>
    <s v="CoverageArea"/>
    <x v="1385"/>
    <x v="1394"/>
    <x v="32"/>
    <s v="Gleitkommazahl"/>
    <x v="13"/>
    <x v="15"/>
    <s v="IFC4X3_ADD2"/>
    <x v="1"/>
    <x v="0"/>
    <x v="0"/>
    <x v="12"/>
    <x v="1"/>
    <x v="3"/>
  </r>
  <r>
    <x v="81"/>
    <s v="Feuerlöscheinrichtung"/>
    <x v="82"/>
    <s v="SPRINKLER"/>
    <s v="Pset_FireSuppressionTerminalTypeSprinkler"/>
    <s v="Feuerlöscheinrichtungstyp - Sprinkler"/>
    <x v="363"/>
    <s v="HasDeflector"/>
    <x v="1386"/>
    <x v="1395"/>
    <x v="10"/>
    <s v="Boolean"/>
    <x v="7"/>
    <x v="0"/>
    <s v="IFC4X3_ADD2"/>
    <x v="1"/>
    <x v="0"/>
    <x v="0"/>
    <x v="12"/>
    <x v="1"/>
    <x v="3"/>
  </r>
  <r>
    <x v="81"/>
    <s v="Feuerlöscheinrichtung"/>
    <x v="82"/>
    <s v="SPRINKLER"/>
    <s v="Pset_FireSuppressionTerminalTypeSprinkler"/>
    <s v="Feuerlöscheinrichtungstyp - Sprinkler"/>
    <x v="363"/>
    <s v="Bulb Liquid Colour"/>
    <x v="1387"/>
    <x v="1396"/>
    <x v="259"/>
    <s v="Text"/>
    <x v="3"/>
    <x v="0"/>
    <s v="IFC4X3_ADD2"/>
    <x v="1"/>
    <x v="0"/>
    <x v="1"/>
    <x v="12"/>
    <x v="1"/>
    <x v="2"/>
  </r>
  <r>
    <x v="81"/>
    <s v="Feuerlöscheinrichtung"/>
    <x v="82"/>
    <s v="SPRINKLER"/>
    <s v="Pset_FireSuppressionTerminalTypeSprinkler"/>
    <s v="Feuerlöscheinrichtungstyp - Sprinkler"/>
    <x v="363"/>
    <s v="DischargeFlowRate"/>
    <x v="1369"/>
    <x v="1377"/>
    <x v="16"/>
    <s v="Gleitkommazahl"/>
    <x v="2"/>
    <x v="5"/>
    <s v="IFC4X3_ADD2"/>
    <x v="1"/>
    <x v="0"/>
    <x v="0"/>
    <x v="12"/>
    <x v="1"/>
    <x v="3"/>
  </r>
  <r>
    <x v="81"/>
    <s v="Feuerlöscheinrichtung"/>
    <x v="82"/>
    <s v="SPRINKLER"/>
    <s v="Pset_FireSuppressionTerminalTypeSprinkler"/>
    <s v="Feuerlöscheinrichtungstyp - Sprinkler"/>
    <x v="363"/>
    <s v="ResidualFlowingPressure"/>
    <x v="1388"/>
    <x v="1397"/>
    <x v="15"/>
    <s v="Gleitkommazahl"/>
    <x v="10"/>
    <x v="4"/>
    <s v="IFC4X3_ADD2"/>
    <x v="1"/>
    <x v="0"/>
    <x v="0"/>
    <x v="12"/>
    <x v="1"/>
    <x v="3"/>
  </r>
  <r>
    <x v="81"/>
    <s v="Feuerlöscheinrichtung"/>
    <x v="82"/>
    <s v="SPRINKLER"/>
    <s v="Pset_FireSuppressionTerminalTypeSprinkler"/>
    <s v="Feuerlöscheinrichtungstyp - Sprinkler"/>
    <x v="363"/>
    <s v="DischargeCoefficient"/>
    <x v="1389"/>
    <x v="1398"/>
    <x v="21"/>
    <s v="Gleitkommazahl"/>
    <x v="26"/>
    <x v="0"/>
    <s v="IFC4X3_ADD2"/>
    <x v="1"/>
    <x v="0"/>
    <x v="0"/>
    <x v="12"/>
    <x v="1"/>
    <x v="3"/>
  </r>
  <r>
    <x v="81"/>
    <s v="Feuerlöscheinrichtung"/>
    <x v="82"/>
    <s v="SPRINKLER"/>
    <s v="Pset_FireSuppressionTerminalTypeSprinkler"/>
    <s v="Feuerlöscheinrichtungstyp - Sprinkler"/>
    <x v="363"/>
    <s v="MaximumWorkingPressure"/>
    <x v="801"/>
    <x v="798"/>
    <x v="15"/>
    <s v="Gleitkommazahl"/>
    <x v="10"/>
    <x v="4"/>
    <s v="IFC4X3_ADD2"/>
    <x v="1"/>
    <x v="0"/>
    <x v="0"/>
    <x v="12"/>
    <x v="1"/>
    <x v="3"/>
  </r>
  <r>
    <x v="81"/>
    <s v="Feuerlöscheinrichtung"/>
    <x v="82"/>
    <s v="SPRINKLER"/>
    <s v="Pset_FireSuppressionTerminalTypeSprinkler"/>
    <s v="Feuerlöscheinrichtungstyp - Sprinkler"/>
    <x v="363"/>
    <s v="ConnectionSize"/>
    <x v="737"/>
    <x v="733"/>
    <x v="27"/>
    <s v="Gleitkommazahl"/>
    <x v="20"/>
    <x v="7"/>
    <s v="IFC4X3_ADD2"/>
    <x v="1"/>
    <x v="0"/>
    <x v="0"/>
    <x v="12"/>
    <x v="1"/>
    <x v="3"/>
  </r>
  <r>
    <x v="81"/>
    <s v="Feuerlöscheinrichtung"/>
    <x v="82"/>
    <s v="-"/>
    <s v="Pset_ElementSize"/>
    <s v="Elementgröße"/>
    <x v="17"/>
    <s v="NominalLength"/>
    <x v="128"/>
    <x v="127"/>
    <x v="27"/>
    <s v="Gleitkommazahl"/>
    <x v="20"/>
    <x v="7"/>
    <s v="IFC4X3_ADD2"/>
    <x v="1"/>
    <x v="0"/>
    <x v="1"/>
    <x v="12"/>
    <x v="1"/>
    <x v="2"/>
  </r>
  <r>
    <x v="81"/>
    <s v="Feuerlöscheinrichtung"/>
    <x v="82"/>
    <s v="-"/>
    <s v="Pset_ElementSize"/>
    <s v="Elementgröße"/>
    <x v="17"/>
    <s v="NominalWidth"/>
    <x v="129"/>
    <x v="128"/>
    <x v="27"/>
    <s v="Gleitkommazahl"/>
    <x v="20"/>
    <x v="7"/>
    <s v="IFC4X3_ADD2"/>
    <x v="1"/>
    <x v="0"/>
    <x v="1"/>
    <x v="12"/>
    <x v="1"/>
    <x v="2"/>
  </r>
  <r>
    <x v="81"/>
    <s v="Feuerlöscheinrichtung"/>
    <x v="82"/>
    <s v="-"/>
    <s v="Pset_ElementSize"/>
    <s v="Elementgröße"/>
    <x v="17"/>
    <s v="NominalHeight"/>
    <x v="130"/>
    <x v="129"/>
    <x v="27"/>
    <s v="Gleitkommazahl"/>
    <x v="20"/>
    <x v="7"/>
    <s v="IFC4X3_ADD2"/>
    <x v="1"/>
    <x v="0"/>
    <x v="1"/>
    <x v="12"/>
    <x v="1"/>
    <x v="2"/>
  </r>
  <r>
    <x v="81"/>
    <s v="Feuerlöscheinrichtung"/>
    <x v="82"/>
    <s v="-"/>
    <s v="Qto_FireSuppressionTerminalBaseQuantities"/>
    <s v="Feuerlöscheinrichtung - Grundmengen"/>
    <x v="364"/>
    <s v="GrossWeight"/>
    <x v="75"/>
    <x v="75"/>
    <x v="30"/>
    <s v="Gleitkommazahl"/>
    <x v="13"/>
    <x v="14"/>
    <s v="IFC4X3_ADD2"/>
    <x v="1"/>
    <x v="0"/>
    <x v="0"/>
    <x v="12"/>
    <x v="1"/>
    <x v="2"/>
  </r>
  <r>
    <x v="82"/>
    <s v="Regler (allgemein)"/>
    <x v="83"/>
    <s v="-"/>
    <s v="Pset_ElementSize"/>
    <s v="Elementgröße"/>
    <x v="17"/>
    <s v="NominalLength"/>
    <x v="128"/>
    <x v="127"/>
    <x v="27"/>
    <s v="Gleitkommazahl"/>
    <x v="20"/>
    <x v="7"/>
    <s v="IFC4X3_ADD2"/>
    <x v="1"/>
    <x v="0"/>
    <x v="1"/>
    <x v="11"/>
    <x v="1"/>
    <x v="2"/>
  </r>
  <r>
    <x v="82"/>
    <s v="Regler (allgemein)"/>
    <x v="83"/>
    <s v="-"/>
    <s v="Pset_ElementSize"/>
    <s v="Elementgröße"/>
    <x v="17"/>
    <s v="NominalWidth"/>
    <x v="129"/>
    <x v="128"/>
    <x v="27"/>
    <s v="Gleitkommazahl"/>
    <x v="20"/>
    <x v="7"/>
    <s v="IFC4X3_ADD2"/>
    <x v="1"/>
    <x v="0"/>
    <x v="1"/>
    <x v="11"/>
    <x v="1"/>
    <x v="2"/>
  </r>
  <r>
    <x v="82"/>
    <s v="Regler (allgemein)"/>
    <x v="83"/>
    <s v="-"/>
    <s v="Pset_ElementSize"/>
    <s v="Elementgröße"/>
    <x v="17"/>
    <s v="NominalHeight"/>
    <x v="130"/>
    <x v="129"/>
    <x v="27"/>
    <s v="Gleitkommazahl"/>
    <x v="20"/>
    <x v="7"/>
    <s v="IFC4X3_ADD2"/>
    <x v="1"/>
    <x v="0"/>
    <x v="1"/>
    <x v="11"/>
    <x v="1"/>
    <x v="2"/>
  </r>
  <r>
    <x v="83"/>
    <s v="Messinstrument (allgemein)"/>
    <x v="84"/>
    <s v="-"/>
    <s v="-"/>
    <s v="DOset_LIA_Messinstrument"/>
    <x v="247"/>
    <s v="-"/>
    <x v="31"/>
    <x v="31"/>
    <x v="0"/>
    <s v="Text"/>
    <x v="0"/>
    <x v="0"/>
    <s v="LIA"/>
    <x v="1"/>
    <x v="0"/>
    <x v="2"/>
    <x v="8"/>
    <x v="0"/>
    <x v="2"/>
  </r>
  <r>
    <x v="83"/>
    <s v="Messinstrument (allgemein)"/>
    <x v="84"/>
    <s v="-"/>
    <s v="-"/>
    <s v="DOset_LIA_Messinstrument"/>
    <x v="247"/>
    <s v="-"/>
    <x v="888"/>
    <x v="886"/>
    <x v="0"/>
    <s v="Text"/>
    <x v="0"/>
    <x v="0"/>
    <s v="LIA"/>
    <x v="1"/>
    <x v="0"/>
    <x v="2"/>
    <x v="8"/>
    <x v="1"/>
    <x v="2"/>
  </r>
  <r>
    <x v="83"/>
    <s v="Messinstrument (allgemein)"/>
    <x v="84"/>
    <s v="-"/>
    <s v="-"/>
    <s v="DOset_LIA_Messinstrument"/>
    <x v="247"/>
    <s v="-"/>
    <x v="32"/>
    <x v="32"/>
    <x v="6"/>
    <s v="Datum"/>
    <x v="5"/>
    <x v="0"/>
    <s v="LIA"/>
    <x v="0"/>
    <x v="0"/>
    <x v="2"/>
    <x v="8"/>
    <x v="0"/>
    <x v="2"/>
  </r>
  <r>
    <x v="83"/>
    <s v="Messinstrument (allgemein)"/>
    <x v="84"/>
    <s v="-"/>
    <s v="-"/>
    <s v="DOset_LIA_Messinstrument"/>
    <x v="247"/>
    <s v="-"/>
    <x v="33"/>
    <x v="33"/>
    <x v="6"/>
    <s v="Datum"/>
    <x v="5"/>
    <x v="0"/>
    <s v="LIA"/>
    <x v="0"/>
    <x v="0"/>
    <x v="2"/>
    <x v="8"/>
    <x v="1"/>
    <x v="2"/>
  </r>
  <r>
    <x v="83"/>
    <s v="Messinstrument (allgemein)"/>
    <x v="84"/>
    <s v="-"/>
    <s v="-"/>
    <s v="DOset_LIA_Messinstrument"/>
    <x v="247"/>
    <s v="-"/>
    <x v="34"/>
    <x v="34"/>
    <x v="0"/>
    <s v="Text"/>
    <x v="0"/>
    <x v="0"/>
    <s v="LIA"/>
    <x v="0"/>
    <x v="0"/>
    <x v="2"/>
    <x v="8"/>
    <x v="0"/>
    <x v="2"/>
  </r>
  <r>
    <x v="83"/>
    <s v="Messinstrument (allgemein)"/>
    <x v="84"/>
    <s v="-"/>
    <s v="-"/>
    <s v="DOset_LIA_Messinstrument"/>
    <x v="247"/>
    <s v="-"/>
    <x v="35"/>
    <x v="35"/>
    <x v="6"/>
    <s v="Datum"/>
    <x v="5"/>
    <x v="0"/>
    <s v="LIA"/>
    <x v="0"/>
    <x v="0"/>
    <x v="2"/>
    <x v="8"/>
    <x v="0"/>
    <x v="2"/>
  </r>
  <r>
    <x v="83"/>
    <s v="Messinstrument (allgemein)"/>
    <x v="84"/>
    <s v="-"/>
    <s v="-"/>
    <s v="DOset_LIA_Messinstrument"/>
    <x v="247"/>
    <s v="-"/>
    <x v="36"/>
    <x v="36"/>
    <x v="0"/>
    <s v="Text"/>
    <x v="0"/>
    <x v="0"/>
    <s v="LIA"/>
    <x v="0"/>
    <x v="0"/>
    <x v="2"/>
    <x v="8"/>
    <x v="0"/>
    <x v="2"/>
  </r>
  <r>
    <x v="83"/>
    <s v="Messinstrument (allgemein)"/>
    <x v="84"/>
    <s v="-"/>
    <s v="-"/>
    <s v="DOset_LIA_Spezifisch_Rechenzentrum"/>
    <x v="14"/>
    <s v="-"/>
    <x v="80"/>
    <x v="80"/>
    <x v="0"/>
    <s v="Text"/>
    <x v="0"/>
    <x v="0"/>
    <s v="LIA"/>
    <x v="0"/>
    <x v="0"/>
    <x v="2"/>
    <x v="8"/>
    <x v="0"/>
    <x v="2"/>
  </r>
  <r>
    <x v="83"/>
    <s v="Messinstrument (allgemein)"/>
    <x v="84"/>
    <s v="-"/>
    <s v="-"/>
    <s v="DOset_LIA_Spezifisch_Rechenzentrum"/>
    <x v="14"/>
    <s v="-"/>
    <x v="81"/>
    <x v="81"/>
    <x v="0"/>
    <s v="Text"/>
    <x v="0"/>
    <x v="0"/>
    <s v="LIA"/>
    <x v="0"/>
    <x v="0"/>
    <x v="2"/>
    <x v="8"/>
    <x v="0"/>
    <x v="2"/>
  </r>
  <r>
    <x v="83"/>
    <s v="Messinstrument (allgemein)"/>
    <x v="84"/>
    <s v="-"/>
    <s v="-"/>
    <s v="DOset_LIA_Spezifisch_Rechenzentrum"/>
    <x v="14"/>
    <s v="-"/>
    <x v="82"/>
    <x v="82"/>
    <x v="0"/>
    <s v="Text"/>
    <x v="0"/>
    <x v="0"/>
    <s v="LIA"/>
    <x v="0"/>
    <x v="0"/>
    <x v="2"/>
    <x v="8"/>
    <x v="0"/>
    <x v="2"/>
  </r>
  <r>
    <x v="83"/>
    <s v="Messinstrument (allgemein)"/>
    <x v="84"/>
    <s v="-"/>
    <s v="-"/>
    <s v="DOset_LIA_Spezifisch_Rechenzentrum"/>
    <x v="14"/>
    <s v="-"/>
    <x v="83"/>
    <x v="83"/>
    <x v="6"/>
    <s v="Datum"/>
    <x v="5"/>
    <x v="0"/>
    <s v="LIA"/>
    <x v="0"/>
    <x v="0"/>
    <x v="2"/>
    <x v="8"/>
    <x v="0"/>
    <x v="2"/>
  </r>
  <r>
    <x v="83"/>
    <s v="Messinstrument (allgemein)"/>
    <x v="84"/>
    <s v="-"/>
    <s v="-"/>
    <s v="DOset_LIA_Spezifisch_Rechenzentrum"/>
    <x v="14"/>
    <s v="-"/>
    <x v="84"/>
    <x v="84"/>
    <x v="0"/>
    <s v="Text"/>
    <x v="0"/>
    <x v="0"/>
    <s v="LIA"/>
    <x v="0"/>
    <x v="0"/>
    <x v="2"/>
    <x v="8"/>
    <x v="0"/>
    <x v="2"/>
  </r>
  <r>
    <x v="83"/>
    <s v="Messinstrument (allgemein)"/>
    <x v="84"/>
    <s v="-"/>
    <s v="-"/>
    <s v="DOset_LIA_Spezifisch_Rechenzentrum"/>
    <x v="14"/>
    <s v="-"/>
    <x v="135"/>
    <x v="134"/>
    <x v="0"/>
    <s v="Text"/>
    <x v="0"/>
    <x v="0"/>
    <s v="LIA"/>
    <x v="0"/>
    <x v="0"/>
    <x v="2"/>
    <x v="8"/>
    <x v="0"/>
    <x v="2"/>
  </r>
  <r>
    <x v="83"/>
    <s v="Messinstrument (allgemein)"/>
    <x v="84"/>
    <s v="-"/>
    <s v="-"/>
    <s v="DOset_LIA_Spezifisch_Rechenzentrum"/>
    <x v="14"/>
    <s v="-"/>
    <x v="85"/>
    <x v="85"/>
    <x v="0"/>
    <s v="Text"/>
    <x v="0"/>
    <x v="0"/>
    <s v="LIA"/>
    <x v="0"/>
    <x v="0"/>
    <x v="2"/>
    <x v="8"/>
    <x v="0"/>
    <x v="2"/>
  </r>
  <r>
    <x v="83"/>
    <s v="Messinstrument (allgemein)"/>
    <x v="84"/>
    <s v="-"/>
    <s v="-"/>
    <s v="DOset_LIA_Spezifisch_Rechenzentrum"/>
    <x v="14"/>
    <s v="-"/>
    <x v="88"/>
    <x v="88"/>
    <x v="0"/>
    <s v="Text"/>
    <x v="0"/>
    <x v="0"/>
    <s v="LIA"/>
    <x v="0"/>
    <x v="0"/>
    <x v="2"/>
    <x v="8"/>
    <x v="0"/>
    <x v="2"/>
  </r>
  <r>
    <x v="83"/>
    <s v="Messinstrument (allgemein)"/>
    <x v="84"/>
    <s v="-"/>
    <s v="-"/>
    <s v="DOset_LIA_Spezifisch_Rechenzentrum"/>
    <x v="14"/>
    <s v="-"/>
    <x v="89"/>
    <x v="89"/>
    <x v="0"/>
    <s v="Text"/>
    <x v="0"/>
    <x v="0"/>
    <s v="LIA"/>
    <x v="0"/>
    <x v="0"/>
    <x v="2"/>
    <x v="8"/>
    <x v="0"/>
    <x v="2"/>
  </r>
  <r>
    <x v="83"/>
    <s v="Messinstrument (allgemein)"/>
    <x v="84"/>
    <s v="-"/>
    <s v="-"/>
    <s v="DOset_LIA_Spezifisch_Rechenzentrum"/>
    <x v="14"/>
    <s v="-"/>
    <x v="90"/>
    <x v="90"/>
    <x v="0"/>
    <s v="Text"/>
    <x v="0"/>
    <x v="0"/>
    <s v="LIA"/>
    <x v="0"/>
    <x v="0"/>
    <x v="2"/>
    <x v="8"/>
    <x v="0"/>
    <x v="2"/>
  </r>
  <r>
    <x v="83"/>
    <s v="Messinstrument (allgemein)"/>
    <x v="84"/>
    <s v="-"/>
    <s v="-"/>
    <s v="DOset_LIA_Spezifisch_Rechenzentrum"/>
    <x v="14"/>
    <s v="-"/>
    <x v="91"/>
    <x v="91"/>
    <x v="6"/>
    <s v="Datum"/>
    <x v="5"/>
    <x v="0"/>
    <s v="LIA"/>
    <x v="0"/>
    <x v="0"/>
    <x v="2"/>
    <x v="8"/>
    <x v="0"/>
    <x v="2"/>
  </r>
  <r>
    <x v="83"/>
    <s v="Messinstrument (allgemein)"/>
    <x v="84"/>
    <s v="-"/>
    <s v="-"/>
    <s v="DOset_LIA_Spezifisch_Rechenzentrum"/>
    <x v="14"/>
    <s v="-"/>
    <x v="92"/>
    <x v="92"/>
    <x v="0"/>
    <s v="Text"/>
    <x v="0"/>
    <x v="0"/>
    <s v="LIA"/>
    <x v="0"/>
    <x v="0"/>
    <x v="2"/>
    <x v="8"/>
    <x v="0"/>
    <x v="2"/>
  </r>
  <r>
    <x v="83"/>
    <s v="Messinstrument (allgemein)"/>
    <x v="84"/>
    <s v="-"/>
    <s v="-"/>
    <s v="DOset_LIA_Spezifisch_Rechenzentrum"/>
    <x v="14"/>
    <s v="-"/>
    <x v="93"/>
    <x v="93"/>
    <x v="34"/>
    <s v="Text"/>
    <x v="24"/>
    <x v="0"/>
    <s v="LIA"/>
    <x v="0"/>
    <x v="0"/>
    <x v="2"/>
    <x v="8"/>
    <x v="0"/>
    <x v="2"/>
  </r>
  <r>
    <x v="83"/>
    <s v="Messinstrument (allgemein)"/>
    <x v="84"/>
    <s v="AMMETER"/>
    <s v="Pset_CurrentInstrumentTransformer"/>
    <s v="aktuelles Instrument - Transformer"/>
    <x v="365"/>
    <s v="AccuracyClass"/>
    <x v="1390"/>
    <x v="1399"/>
    <x v="59"/>
    <s v="Gleitkommazahl"/>
    <x v="9"/>
    <x v="0"/>
    <s v="IFC4X3_ADD2"/>
    <x v="1"/>
    <x v="0"/>
    <x v="1"/>
    <x v="8"/>
    <x v="0"/>
    <x v="2"/>
  </r>
  <r>
    <x v="83"/>
    <s v="Messinstrument (allgemein)"/>
    <x v="84"/>
    <s v="AMMETER"/>
    <s v="Pset_CurrentInstrumentTransformer"/>
    <s v="aktuelles Instrument - Transformer"/>
    <x v="365"/>
    <s v="AccuracyGrade"/>
    <x v="1391"/>
    <x v="1400"/>
    <x v="0"/>
    <s v="Text"/>
    <x v="0"/>
    <x v="0"/>
    <s v="IFC4X3_ADD2"/>
    <x v="1"/>
    <x v="0"/>
    <x v="1"/>
    <x v="8"/>
    <x v="0"/>
    <x v="2"/>
  </r>
  <r>
    <x v="83"/>
    <s v="Messinstrument (allgemein)"/>
    <x v="84"/>
    <s v="AMMETER"/>
    <s v="Pset_CurrentInstrumentTransformer"/>
    <s v="aktuelles Instrument - Transformer"/>
    <x v="365"/>
    <s v="RatedVoltage"/>
    <x v="52"/>
    <x v="52"/>
    <x v="22"/>
    <s v="Gleitkommazahl"/>
    <x v="16"/>
    <x v="9"/>
    <s v="IFC4X3_ADD2"/>
    <x v="1"/>
    <x v="0"/>
    <x v="1"/>
    <x v="8"/>
    <x v="0"/>
    <x v="2"/>
  </r>
  <r>
    <x v="83"/>
    <s v="Messinstrument (allgemein)"/>
    <x v="84"/>
    <s v="AMMETER"/>
    <s v="Pset_CurrentInstrumentTransformer"/>
    <s v="aktuelles Instrument - Transformer"/>
    <x v="365"/>
    <s v="NominalCurrent"/>
    <x v="546"/>
    <x v="544"/>
    <x v="14"/>
    <s v="Gleitkommazahl"/>
    <x v="9"/>
    <x v="3"/>
    <s v="IFC4X3_ADD2"/>
    <x v="1"/>
    <x v="0"/>
    <x v="1"/>
    <x v="8"/>
    <x v="0"/>
    <x v="2"/>
  </r>
  <r>
    <x v="83"/>
    <s v="Messinstrument (allgemein)"/>
    <x v="84"/>
    <s v="AMMETER"/>
    <s v="Pset_CurrentInstrumentTransformer"/>
    <s v="aktuelles Instrument - Transformer"/>
    <x v="365"/>
    <s v="NominalPower"/>
    <x v="100"/>
    <x v="1148"/>
    <x v="12"/>
    <s v="Gleitkommazahl"/>
    <x v="8"/>
    <x v="2"/>
    <s v="IFC4X3_ADD2"/>
    <x v="1"/>
    <x v="0"/>
    <x v="1"/>
    <x v="8"/>
    <x v="0"/>
    <x v="2"/>
  </r>
  <r>
    <x v="83"/>
    <s v="Messinstrument (allgemein)"/>
    <x v="84"/>
    <s v="AMMETER"/>
    <s v="Pset_CurrentInstrumentTransformer"/>
    <s v="aktuelles Instrument - Transformer"/>
    <x v="365"/>
    <s v="NumberOfPhases"/>
    <x v="1127"/>
    <x v="1127"/>
    <x v="3"/>
    <s v="Gleitkommazahl"/>
    <x v="2"/>
    <x v="1"/>
    <s v="IFC4X3_ADD2"/>
    <x v="1"/>
    <x v="0"/>
    <x v="1"/>
    <x v="8"/>
    <x v="0"/>
    <x v="2"/>
  </r>
  <r>
    <x v="83"/>
    <s v="Messinstrument (allgemein)"/>
    <x v="84"/>
    <s v="AMMETER"/>
    <s v="Pset_CurrentInstrumentTransformer"/>
    <s v="aktuelles Instrument - Transformer"/>
    <x v="365"/>
    <s v="PrimaryFrequency"/>
    <x v="1147"/>
    <x v="1150"/>
    <x v="23"/>
    <s v="Gleitkommazahl"/>
    <x v="17"/>
    <x v="10"/>
    <s v="IFC4X3_ADD2"/>
    <x v="1"/>
    <x v="0"/>
    <x v="1"/>
    <x v="8"/>
    <x v="0"/>
    <x v="2"/>
  </r>
  <r>
    <x v="83"/>
    <s v="Messinstrument (allgemein)"/>
    <x v="84"/>
    <s v="AMMETER"/>
    <s v="Pset_CurrentInstrumentTransformer"/>
    <s v="aktuelles Instrument - Transformer"/>
    <x v="365"/>
    <s v="PrimaryCurrent"/>
    <x v="1392"/>
    <x v="1401"/>
    <x v="14"/>
    <s v="Gleitkommazahl"/>
    <x v="9"/>
    <x v="3"/>
    <s v="IFC4X3_ADD2"/>
    <x v="1"/>
    <x v="0"/>
    <x v="1"/>
    <x v="8"/>
    <x v="0"/>
    <x v="2"/>
  </r>
  <r>
    <x v="83"/>
    <s v="Messinstrument (allgemein)"/>
    <x v="84"/>
    <s v="AMMETER"/>
    <s v="Pset_CurrentInstrumentTransformer"/>
    <s v="aktuelles Instrument - Transformer"/>
    <x v="365"/>
    <s v="SecondaryFrequency"/>
    <x v="1148"/>
    <x v="1151"/>
    <x v="23"/>
    <s v="Gleitkommazahl"/>
    <x v="17"/>
    <x v="10"/>
    <s v="IFC4X3_ADD2"/>
    <x v="1"/>
    <x v="0"/>
    <x v="1"/>
    <x v="8"/>
    <x v="0"/>
    <x v="2"/>
  </r>
  <r>
    <x v="83"/>
    <s v="Messinstrument (allgemein)"/>
    <x v="84"/>
    <s v="AMMETER"/>
    <s v="Pset_CurrentInstrumentTransformer"/>
    <s v="aktuelles Instrument - Transformer"/>
    <x v="365"/>
    <s v="SecondaryCurrent"/>
    <x v="1393"/>
    <x v="1402"/>
    <x v="14"/>
    <s v="Gleitkommazahl"/>
    <x v="9"/>
    <x v="3"/>
    <s v="IFC4X3_ADD2"/>
    <x v="1"/>
    <x v="0"/>
    <x v="1"/>
    <x v="8"/>
    <x v="0"/>
    <x v="2"/>
  </r>
  <r>
    <x v="83"/>
    <s v="Messinstrument (allgemein)"/>
    <x v="84"/>
    <s v="COMBINED"/>
    <s v="Pset_CurrentInstrumentTransformer"/>
    <s v="aktuelles Instrument - Transformer"/>
    <x v="365"/>
    <s v="AccuracyClass"/>
    <x v="1390"/>
    <x v="1399"/>
    <x v="59"/>
    <s v="Gleitkommazahl"/>
    <x v="9"/>
    <x v="0"/>
    <s v="IFC4X3_ADD2"/>
    <x v="1"/>
    <x v="0"/>
    <x v="1"/>
    <x v="8"/>
    <x v="0"/>
    <x v="2"/>
  </r>
  <r>
    <x v="83"/>
    <s v="Messinstrument (allgemein)"/>
    <x v="84"/>
    <s v="COMBINED"/>
    <s v="Pset_CurrentInstrumentTransformer"/>
    <s v="aktuelles Instrument - Transformer"/>
    <x v="365"/>
    <s v="AccuracyGrade"/>
    <x v="1391"/>
    <x v="1400"/>
    <x v="0"/>
    <s v="Text"/>
    <x v="0"/>
    <x v="0"/>
    <s v="IFC4X3_ADD2"/>
    <x v="1"/>
    <x v="0"/>
    <x v="1"/>
    <x v="8"/>
    <x v="0"/>
    <x v="2"/>
  </r>
  <r>
    <x v="83"/>
    <s v="Messinstrument (allgemein)"/>
    <x v="84"/>
    <s v="COMBINED"/>
    <s v="Pset_CurrentInstrumentTransformer"/>
    <s v="aktuelles Instrument - Transformer"/>
    <x v="365"/>
    <s v="RatedVoltage"/>
    <x v="52"/>
    <x v="52"/>
    <x v="22"/>
    <s v="Gleitkommazahl"/>
    <x v="16"/>
    <x v="9"/>
    <s v="IFC4X3_ADD2"/>
    <x v="1"/>
    <x v="0"/>
    <x v="1"/>
    <x v="8"/>
    <x v="0"/>
    <x v="2"/>
  </r>
  <r>
    <x v="83"/>
    <s v="Messinstrument (allgemein)"/>
    <x v="84"/>
    <s v="COMBINED"/>
    <s v="Pset_CurrentInstrumentTransformer"/>
    <s v="aktuelles Instrument - Transformer"/>
    <x v="365"/>
    <s v="NominalCurrent"/>
    <x v="546"/>
    <x v="544"/>
    <x v="14"/>
    <s v="Gleitkommazahl"/>
    <x v="9"/>
    <x v="3"/>
    <s v="IFC4X3_ADD2"/>
    <x v="1"/>
    <x v="0"/>
    <x v="1"/>
    <x v="8"/>
    <x v="0"/>
    <x v="2"/>
  </r>
  <r>
    <x v="83"/>
    <s v="Messinstrument (allgemein)"/>
    <x v="84"/>
    <s v="COMBINED"/>
    <s v="Pset_CurrentInstrumentTransformer"/>
    <s v="aktuelles Instrument - Transformer"/>
    <x v="365"/>
    <s v="NominalPower"/>
    <x v="100"/>
    <x v="1148"/>
    <x v="12"/>
    <s v="Gleitkommazahl"/>
    <x v="8"/>
    <x v="2"/>
    <s v="IFC4X3_ADD2"/>
    <x v="1"/>
    <x v="0"/>
    <x v="1"/>
    <x v="8"/>
    <x v="0"/>
    <x v="2"/>
  </r>
  <r>
    <x v="83"/>
    <s v="Messinstrument (allgemein)"/>
    <x v="84"/>
    <s v="COMBINED"/>
    <s v="Pset_CurrentInstrumentTransformer"/>
    <s v="aktuelles Instrument - Transformer"/>
    <x v="365"/>
    <s v="NumberOfPhases"/>
    <x v="1127"/>
    <x v="1127"/>
    <x v="3"/>
    <s v="Gleitkommazahl"/>
    <x v="2"/>
    <x v="1"/>
    <s v="IFC4X3_ADD2"/>
    <x v="1"/>
    <x v="0"/>
    <x v="1"/>
    <x v="8"/>
    <x v="0"/>
    <x v="2"/>
  </r>
  <r>
    <x v="83"/>
    <s v="Messinstrument (allgemein)"/>
    <x v="84"/>
    <s v="COMBINED"/>
    <s v="Pset_CurrentInstrumentTransformer"/>
    <s v="aktuelles Instrument - Transformer"/>
    <x v="365"/>
    <s v="PrimaryFrequency"/>
    <x v="1147"/>
    <x v="1150"/>
    <x v="23"/>
    <s v="Gleitkommazahl"/>
    <x v="17"/>
    <x v="10"/>
    <s v="IFC4X3_ADD2"/>
    <x v="1"/>
    <x v="0"/>
    <x v="1"/>
    <x v="8"/>
    <x v="0"/>
    <x v="2"/>
  </r>
  <r>
    <x v="83"/>
    <s v="Messinstrument (allgemein)"/>
    <x v="84"/>
    <s v="COMBINED"/>
    <s v="Pset_CurrentInstrumentTransformer"/>
    <s v="aktuelles Instrument - Transformer"/>
    <x v="365"/>
    <s v="PrimaryCurrent"/>
    <x v="1392"/>
    <x v="1401"/>
    <x v="14"/>
    <s v="Gleitkommazahl"/>
    <x v="9"/>
    <x v="3"/>
    <s v="IFC4X3_ADD2"/>
    <x v="1"/>
    <x v="0"/>
    <x v="1"/>
    <x v="8"/>
    <x v="0"/>
    <x v="2"/>
  </r>
  <r>
    <x v="83"/>
    <s v="Messinstrument (allgemein)"/>
    <x v="84"/>
    <s v="COMBINED"/>
    <s v="Pset_CurrentInstrumentTransformer"/>
    <s v="aktuelles Instrument - Transformer"/>
    <x v="365"/>
    <s v="SecondaryFrequency"/>
    <x v="1148"/>
    <x v="1151"/>
    <x v="23"/>
    <s v="Gleitkommazahl"/>
    <x v="17"/>
    <x v="10"/>
    <s v="IFC4X3_ADD2"/>
    <x v="1"/>
    <x v="0"/>
    <x v="1"/>
    <x v="8"/>
    <x v="0"/>
    <x v="2"/>
  </r>
  <r>
    <x v="83"/>
    <s v="Messinstrument (allgemein)"/>
    <x v="84"/>
    <s v="COMBINED"/>
    <s v="Pset_CurrentInstrumentTransformer"/>
    <s v="aktuelles Instrument - Transformer"/>
    <x v="365"/>
    <s v="SecondaryCurrent"/>
    <x v="1393"/>
    <x v="1402"/>
    <x v="14"/>
    <s v="Gleitkommazahl"/>
    <x v="9"/>
    <x v="3"/>
    <s v="IFC4X3_ADD2"/>
    <x v="1"/>
    <x v="0"/>
    <x v="1"/>
    <x v="8"/>
    <x v="0"/>
    <x v="2"/>
  </r>
  <r>
    <x v="83"/>
    <s v="Messinstrument (allgemein)"/>
    <x v="84"/>
    <s v="-"/>
    <s v="Pset_FlowInstrumentTypeCommon"/>
    <s v="Messinstrumentetyp - allgemeiner Eigenschaftssatz"/>
    <x v="366"/>
    <s v="Reference"/>
    <x v="37"/>
    <x v="37"/>
    <x v="7"/>
    <s v="Text"/>
    <x v="6"/>
    <x v="0"/>
    <s v="IFC4X3_ADD2"/>
    <x v="1"/>
    <x v="0"/>
    <x v="0"/>
    <x v="8"/>
    <x v="0"/>
    <x v="2"/>
  </r>
  <r>
    <x v="83"/>
    <s v="Messinstrument (allgemein)"/>
    <x v="84"/>
    <s v="-"/>
    <s v="Pset_FlowInstrumentTypeCommon"/>
    <s v="Messinstrumentetyp - allgemeiner Eigenschaftssatz"/>
    <x v="366"/>
    <s v="Status"/>
    <x v="103"/>
    <x v="102"/>
    <x v="8"/>
    <s v="Text"/>
    <x v="3"/>
    <x v="0"/>
    <s v="IFC4X3_ADD2"/>
    <x v="1"/>
    <x v="0"/>
    <x v="0"/>
    <x v="8"/>
    <x v="1"/>
    <x v="2"/>
  </r>
  <r>
    <x v="83"/>
    <s v="Messinstrument (allgemein)"/>
    <x v="84"/>
    <s v="PRESSUREGAUGE"/>
    <s v="Pset_FlowInstrumentTypePressureGauge"/>
    <s v="Messinstrumentetyp - Druckmessgerät"/>
    <x v="367"/>
    <s v="PressureGaugeType"/>
    <x v="1394"/>
    <x v="1403"/>
    <x v="260"/>
    <s v="Text"/>
    <x v="3"/>
    <x v="0"/>
    <s v="IFC4X3_ADD2"/>
    <x v="1"/>
    <x v="0"/>
    <x v="0"/>
    <x v="8"/>
    <x v="0"/>
    <x v="2"/>
  </r>
  <r>
    <x v="83"/>
    <s v="Messinstrument (allgemein)"/>
    <x v="84"/>
    <s v="PRESSUREGAUGE"/>
    <s v="Pset_FlowInstrumentTypePressureGauge"/>
    <s v="Messinstrumentetyp - Druckmessgerät"/>
    <x v="367"/>
    <s v="DisplaySize"/>
    <x v="1395"/>
    <x v="1404"/>
    <x v="27"/>
    <s v="Gleitkommazahl"/>
    <x v="20"/>
    <x v="7"/>
    <s v="IFC4X3_ADD2"/>
    <x v="1"/>
    <x v="0"/>
    <x v="0"/>
    <x v="8"/>
    <x v="0"/>
    <x v="2"/>
  </r>
  <r>
    <x v="83"/>
    <s v="Messinstrument (allgemein)"/>
    <x v="84"/>
    <s v="THERMOMETER"/>
    <s v="Pset_FlowInstrumentTypeThermometer"/>
    <s v="Messinstrumentetyp - Thermometer"/>
    <x v="368"/>
    <s v="ThermometerType"/>
    <x v="1396"/>
    <x v="1405"/>
    <x v="261"/>
    <s v="Text"/>
    <x v="3"/>
    <x v="0"/>
    <s v="IFC4X3_ADD2"/>
    <x v="1"/>
    <x v="0"/>
    <x v="0"/>
    <x v="8"/>
    <x v="0"/>
    <x v="2"/>
  </r>
  <r>
    <x v="83"/>
    <s v="Messinstrument (allgemein)"/>
    <x v="84"/>
    <s v="THERMOMETER"/>
    <s v="Pset_FlowInstrumentTypeThermometer"/>
    <s v="Messinstrumentetyp - Thermometer"/>
    <x v="368"/>
    <s v="DisplaySize"/>
    <x v="1395"/>
    <x v="1404"/>
    <x v="27"/>
    <s v="Gleitkommazahl"/>
    <x v="20"/>
    <x v="7"/>
    <s v="IFC4X3_ADD2"/>
    <x v="1"/>
    <x v="0"/>
    <x v="0"/>
    <x v="8"/>
    <x v="0"/>
    <x v="2"/>
  </r>
  <r>
    <x v="83"/>
    <s v="Messinstrument (allgemein)"/>
    <x v="84"/>
    <s v="COMBINED"/>
    <s v="Pset_VoltageInstrumentTransformer"/>
    <s v="Spannungsinstrument - Transformer"/>
    <x v="369"/>
    <s v="AccuracyClass"/>
    <x v="1390"/>
    <x v="1399"/>
    <x v="59"/>
    <s v="Gleitkommazahl"/>
    <x v="9"/>
    <x v="0"/>
    <s v="IFC4X3_ADD2"/>
    <x v="1"/>
    <x v="0"/>
    <x v="1"/>
    <x v="8"/>
    <x v="0"/>
    <x v="2"/>
  </r>
  <r>
    <x v="83"/>
    <s v="Messinstrument (allgemein)"/>
    <x v="84"/>
    <s v="COMBINED"/>
    <s v="Pset_VoltageInstrumentTransformer"/>
    <s v="Spannungsinstrument - Transformer"/>
    <x v="369"/>
    <s v="AccuracyGrade"/>
    <x v="1391"/>
    <x v="1400"/>
    <x v="0"/>
    <s v="Text"/>
    <x v="0"/>
    <x v="0"/>
    <s v="IFC4X3_ADD2"/>
    <x v="1"/>
    <x v="0"/>
    <x v="1"/>
    <x v="8"/>
    <x v="0"/>
    <x v="2"/>
  </r>
  <r>
    <x v="83"/>
    <s v="Messinstrument (allgemein)"/>
    <x v="84"/>
    <s v="COMBINED"/>
    <s v="Pset_VoltageInstrumentTransformer"/>
    <s v="Spannungsinstrument - Transformer"/>
    <x v="369"/>
    <s v="RatedVoltage"/>
    <x v="52"/>
    <x v="52"/>
    <x v="22"/>
    <s v="Gleitkommazahl"/>
    <x v="16"/>
    <x v="9"/>
    <s v="IFC4X3_ADD2"/>
    <x v="1"/>
    <x v="0"/>
    <x v="1"/>
    <x v="8"/>
    <x v="0"/>
    <x v="2"/>
  </r>
  <r>
    <x v="83"/>
    <s v="Messinstrument (allgemein)"/>
    <x v="84"/>
    <s v="COMBINED"/>
    <s v="Pset_VoltageInstrumentTransformer"/>
    <s v="Spannungsinstrument - Transformer"/>
    <x v="369"/>
    <s v="NominalCurrent"/>
    <x v="546"/>
    <x v="544"/>
    <x v="14"/>
    <s v="Gleitkommazahl"/>
    <x v="9"/>
    <x v="3"/>
    <s v="IFC4X3_ADD2"/>
    <x v="1"/>
    <x v="0"/>
    <x v="1"/>
    <x v="8"/>
    <x v="0"/>
    <x v="2"/>
  </r>
  <r>
    <x v="83"/>
    <s v="Messinstrument (allgemein)"/>
    <x v="84"/>
    <s v="COMBINED"/>
    <s v="Pset_VoltageInstrumentTransformer"/>
    <s v="Spannungsinstrument - Transformer"/>
    <x v="369"/>
    <s v="NominalPower"/>
    <x v="100"/>
    <x v="1148"/>
    <x v="12"/>
    <s v="Gleitkommazahl"/>
    <x v="8"/>
    <x v="2"/>
    <s v="IFC4X3_ADD2"/>
    <x v="1"/>
    <x v="0"/>
    <x v="1"/>
    <x v="8"/>
    <x v="0"/>
    <x v="2"/>
  </r>
  <r>
    <x v="83"/>
    <s v="Messinstrument (allgemein)"/>
    <x v="84"/>
    <s v="COMBINED"/>
    <s v="Pset_VoltageInstrumentTransformer"/>
    <s v="Spannungsinstrument - Transformer"/>
    <x v="369"/>
    <s v="NumberOfPhases"/>
    <x v="1127"/>
    <x v="1127"/>
    <x v="3"/>
    <s v="Gleitkommazahl"/>
    <x v="2"/>
    <x v="1"/>
    <s v="IFC4X3_ADD2"/>
    <x v="1"/>
    <x v="0"/>
    <x v="1"/>
    <x v="8"/>
    <x v="0"/>
    <x v="2"/>
  </r>
  <r>
    <x v="83"/>
    <s v="Messinstrument (allgemein)"/>
    <x v="84"/>
    <s v="COMBINED"/>
    <s v="Pset_VoltageInstrumentTransformer"/>
    <s v="Spannungsinstrument - Transformer"/>
    <x v="369"/>
    <s v="PrimaryFrequency"/>
    <x v="1147"/>
    <x v="1150"/>
    <x v="23"/>
    <s v="Gleitkommazahl"/>
    <x v="17"/>
    <x v="10"/>
    <s v="IFC4X3_ADD2"/>
    <x v="1"/>
    <x v="0"/>
    <x v="1"/>
    <x v="8"/>
    <x v="0"/>
    <x v="2"/>
  </r>
  <r>
    <x v="83"/>
    <s v="Messinstrument (allgemein)"/>
    <x v="84"/>
    <s v="COMBINED"/>
    <s v="Pset_VoltageInstrumentTransformer"/>
    <s v="Spannungsinstrument - Transformer"/>
    <x v="369"/>
    <s v="PrimaryVoltage"/>
    <x v="1397"/>
    <x v="1406"/>
    <x v="22"/>
    <s v="Gleitkommazahl"/>
    <x v="16"/>
    <x v="9"/>
    <s v="IFC4X3_ADD2"/>
    <x v="1"/>
    <x v="0"/>
    <x v="1"/>
    <x v="8"/>
    <x v="0"/>
    <x v="2"/>
  </r>
  <r>
    <x v="83"/>
    <s v="Messinstrument (allgemein)"/>
    <x v="84"/>
    <s v="COMBINED"/>
    <s v="Pset_VoltageInstrumentTransformer"/>
    <s v="Spannungsinstrument - Transformer"/>
    <x v="369"/>
    <s v="SecondaryFrequency"/>
    <x v="1148"/>
    <x v="1151"/>
    <x v="23"/>
    <s v="Gleitkommazahl"/>
    <x v="17"/>
    <x v="10"/>
    <s v="IFC4X3_ADD2"/>
    <x v="1"/>
    <x v="0"/>
    <x v="1"/>
    <x v="8"/>
    <x v="0"/>
    <x v="2"/>
  </r>
  <r>
    <x v="83"/>
    <s v="Messinstrument (allgemein)"/>
    <x v="84"/>
    <s v="COMBINED"/>
    <s v="Pset_VoltageInstrumentTransformer"/>
    <s v="Spannungsinstrument - Transformer"/>
    <x v="369"/>
    <s v="SecondaryVoltage"/>
    <x v="1398"/>
    <x v="1407"/>
    <x v="22"/>
    <s v="Gleitkommazahl"/>
    <x v="16"/>
    <x v="9"/>
    <s v="IFC4X3_ADD2"/>
    <x v="1"/>
    <x v="0"/>
    <x v="1"/>
    <x v="8"/>
    <x v="0"/>
    <x v="2"/>
  </r>
  <r>
    <x v="83"/>
    <s v="Messinstrument (allgemein)"/>
    <x v="84"/>
    <s v="VOLTMETER"/>
    <s v="Pset_VoltageInstrumentTransformer"/>
    <s v="Spannungsinstrument - Transformer"/>
    <x v="369"/>
    <s v="AccuracyClass"/>
    <x v="1390"/>
    <x v="1399"/>
    <x v="59"/>
    <s v="Gleitkommazahl"/>
    <x v="9"/>
    <x v="0"/>
    <s v="IFC4X3_ADD2"/>
    <x v="1"/>
    <x v="0"/>
    <x v="1"/>
    <x v="8"/>
    <x v="0"/>
    <x v="2"/>
  </r>
  <r>
    <x v="83"/>
    <s v="Messinstrument (allgemein)"/>
    <x v="84"/>
    <s v="VOLTMETER"/>
    <s v="Pset_VoltageInstrumentTransformer"/>
    <s v="Spannungsinstrument - Transformer"/>
    <x v="369"/>
    <s v="AccuracyGrade"/>
    <x v="1391"/>
    <x v="1400"/>
    <x v="0"/>
    <s v="Text"/>
    <x v="0"/>
    <x v="0"/>
    <s v="IFC4X3_ADD2"/>
    <x v="1"/>
    <x v="0"/>
    <x v="1"/>
    <x v="8"/>
    <x v="0"/>
    <x v="2"/>
  </r>
  <r>
    <x v="83"/>
    <s v="Messinstrument (allgemein)"/>
    <x v="84"/>
    <s v="VOLTMETER"/>
    <s v="Pset_VoltageInstrumentTransformer"/>
    <s v="Spannungsinstrument - Transformer"/>
    <x v="369"/>
    <s v="RatedVoltage"/>
    <x v="52"/>
    <x v="52"/>
    <x v="22"/>
    <s v="Gleitkommazahl"/>
    <x v="16"/>
    <x v="9"/>
    <s v="IFC4X3_ADD2"/>
    <x v="1"/>
    <x v="0"/>
    <x v="1"/>
    <x v="8"/>
    <x v="0"/>
    <x v="2"/>
  </r>
  <r>
    <x v="83"/>
    <s v="Messinstrument (allgemein)"/>
    <x v="84"/>
    <s v="VOLTMETER"/>
    <s v="Pset_VoltageInstrumentTransformer"/>
    <s v="Spannungsinstrument - Transformer"/>
    <x v="369"/>
    <s v="NominalCurrent"/>
    <x v="546"/>
    <x v="544"/>
    <x v="14"/>
    <s v="Gleitkommazahl"/>
    <x v="9"/>
    <x v="3"/>
    <s v="IFC4X3_ADD2"/>
    <x v="1"/>
    <x v="0"/>
    <x v="1"/>
    <x v="8"/>
    <x v="0"/>
    <x v="2"/>
  </r>
  <r>
    <x v="83"/>
    <s v="Messinstrument (allgemein)"/>
    <x v="84"/>
    <s v="VOLTMETER"/>
    <s v="Pset_VoltageInstrumentTransformer"/>
    <s v="Spannungsinstrument - Transformer"/>
    <x v="369"/>
    <s v="NominalPower"/>
    <x v="100"/>
    <x v="1148"/>
    <x v="12"/>
    <s v="Gleitkommazahl"/>
    <x v="8"/>
    <x v="2"/>
    <s v="IFC4X3_ADD2"/>
    <x v="1"/>
    <x v="0"/>
    <x v="1"/>
    <x v="8"/>
    <x v="0"/>
    <x v="2"/>
  </r>
  <r>
    <x v="83"/>
    <s v="Messinstrument (allgemein)"/>
    <x v="84"/>
    <s v="VOLTMETER"/>
    <s v="Pset_VoltageInstrumentTransformer"/>
    <s v="Spannungsinstrument - Transformer"/>
    <x v="369"/>
    <s v="NumberOfPhases"/>
    <x v="1127"/>
    <x v="1127"/>
    <x v="3"/>
    <s v="Gleitkommazahl"/>
    <x v="2"/>
    <x v="1"/>
    <s v="IFC4X3_ADD2"/>
    <x v="1"/>
    <x v="0"/>
    <x v="1"/>
    <x v="8"/>
    <x v="0"/>
    <x v="2"/>
  </r>
  <r>
    <x v="83"/>
    <s v="Messinstrument (allgemein)"/>
    <x v="84"/>
    <s v="VOLTMETER"/>
    <s v="Pset_VoltageInstrumentTransformer"/>
    <s v="Spannungsinstrument - Transformer"/>
    <x v="369"/>
    <s v="PrimaryFrequency"/>
    <x v="1147"/>
    <x v="1150"/>
    <x v="23"/>
    <s v="Gleitkommazahl"/>
    <x v="17"/>
    <x v="10"/>
    <s v="IFC4X3_ADD2"/>
    <x v="1"/>
    <x v="0"/>
    <x v="1"/>
    <x v="8"/>
    <x v="0"/>
    <x v="2"/>
  </r>
  <r>
    <x v="83"/>
    <s v="Messinstrument (allgemein)"/>
    <x v="84"/>
    <s v="VOLTMETER"/>
    <s v="Pset_VoltageInstrumentTransformer"/>
    <s v="Spannungsinstrument - Transformer"/>
    <x v="369"/>
    <s v="PrimaryVoltage"/>
    <x v="1397"/>
    <x v="1406"/>
    <x v="22"/>
    <s v="Gleitkommazahl"/>
    <x v="16"/>
    <x v="9"/>
    <s v="IFC4X3_ADD2"/>
    <x v="1"/>
    <x v="0"/>
    <x v="1"/>
    <x v="8"/>
    <x v="0"/>
    <x v="2"/>
  </r>
  <r>
    <x v="83"/>
    <s v="Messinstrument (allgemein)"/>
    <x v="84"/>
    <s v="VOLTMETER"/>
    <s v="Pset_VoltageInstrumentTransformer"/>
    <s v="Spannungsinstrument - Transformer"/>
    <x v="369"/>
    <s v="SecondaryFrequency"/>
    <x v="1148"/>
    <x v="1151"/>
    <x v="23"/>
    <s v="Gleitkommazahl"/>
    <x v="17"/>
    <x v="10"/>
    <s v="IFC4X3_ADD2"/>
    <x v="1"/>
    <x v="0"/>
    <x v="1"/>
    <x v="8"/>
    <x v="0"/>
    <x v="2"/>
  </r>
  <r>
    <x v="83"/>
    <s v="Messinstrument (allgemein)"/>
    <x v="84"/>
    <s v="VOLTMETER"/>
    <s v="Pset_VoltageInstrumentTransformer"/>
    <s v="Spannungsinstrument - Transformer"/>
    <x v="369"/>
    <s v="SecondaryVoltage"/>
    <x v="1398"/>
    <x v="1407"/>
    <x v="22"/>
    <s v="Gleitkommazahl"/>
    <x v="16"/>
    <x v="9"/>
    <s v="IFC4X3_ADD2"/>
    <x v="1"/>
    <x v="0"/>
    <x v="1"/>
    <x v="8"/>
    <x v="0"/>
    <x v="2"/>
  </r>
  <r>
    <x v="83"/>
    <s v="Messinstrument (allgemein)"/>
    <x v="84"/>
    <s v="VOLTMETER"/>
    <s v="Pset_ElectricalDeviceCommon"/>
    <s v="elektrisches Gerät - allgemeiner Eigenschaftssatz"/>
    <x v="10"/>
    <s v="RatedCurrent"/>
    <x v="51"/>
    <x v="51"/>
    <x v="21"/>
    <s v="Gleitkommazahl"/>
    <x v="15"/>
    <x v="3"/>
    <s v="IFC4X3_ADD2"/>
    <x v="1"/>
    <x v="0"/>
    <x v="0"/>
    <x v="8"/>
    <x v="1"/>
    <x v="2"/>
  </r>
  <r>
    <x v="83"/>
    <s v="Messinstrument (allgemein)"/>
    <x v="84"/>
    <s v="VOLTMETER"/>
    <s v="Pset_ElectricalDeviceCommon"/>
    <s v="elektrisches Gerät - allgemeiner Eigenschaftssatz"/>
    <x v="10"/>
    <s v="RatedVoltage"/>
    <x v="52"/>
    <x v="52"/>
    <x v="22"/>
    <s v="Gleitkommazahl"/>
    <x v="16"/>
    <x v="9"/>
    <s v="IFC4X3_ADD2"/>
    <x v="1"/>
    <x v="0"/>
    <x v="0"/>
    <x v="8"/>
    <x v="1"/>
    <x v="2"/>
  </r>
  <r>
    <x v="83"/>
    <s v="Messinstrument (allgemein)"/>
    <x v="84"/>
    <s v="VOLTMETER"/>
    <s v="Pset_ElectricalDeviceCommon"/>
    <s v="elektrisches Gerät - allgemeiner Eigenschaftssatz"/>
    <x v="10"/>
    <s v="NominalFrequencyRange"/>
    <x v="53"/>
    <x v="53"/>
    <x v="23"/>
    <s v="Gleitkommazahl"/>
    <x v="17"/>
    <x v="10"/>
    <s v="IFC4X3_ADD2"/>
    <x v="1"/>
    <x v="0"/>
    <x v="0"/>
    <x v="8"/>
    <x v="1"/>
    <x v="2"/>
  </r>
  <r>
    <x v="83"/>
    <s v="Messinstrument (allgemein)"/>
    <x v="84"/>
    <s v="VOLTMETER"/>
    <s v="Pset_ElectricalDeviceCommon"/>
    <s v="elektrisches Gerät - allgemeiner Eigenschaftssatz"/>
    <x v="10"/>
    <s v="PowerFactor"/>
    <x v="54"/>
    <x v="54"/>
    <x v="24"/>
    <s v="Gleitkommazahl"/>
    <x v="18"/>
    <x v="0"/>
    <s v="IFC4X3_ADD2"/>
    <x v="1"/>
    <x v="0"/>
    <x v="0"/>
    <x v="8"/>
    <x v="1"/>
    <x v="2"/>
  </r>
  <r>
    <x v="83"/>
    <s v="Messinstrument (allgemein)"/>
    <x v="84"/>
    <s v="VOLTMETER"/>
    <s v="Pset_ElectricalDeviceCommon"/>
    <s v="elektrisches Gerät - allgemeiner Eigenschaftssatz"/>
    <x v="10"/>
    <s v="ConductorFunction"/>
    <x v="55"/>
    <x v="55"/>
    <x v="25"/>
    <s v="Text"/>
    <x v="3"/>
    <x v="0"/>
    <s v="IFC4X3_ADD2"/>
    <x v="1"/>
    <x v="0"/>
    <x v="0"/>
    <x v="8"/>
    <x v="1"/>
    <x v="2"/>
  </r>
  <r>
    <x v="83"/>
    <s v="Messinstrument (allgemein)"/>
    <x v="84"/>
    <s v="VOLTMETER"/>
    <s v="Pset_ElectricalDeviceCommon"/>
    <s v="elektrisches Gerät - allgemeiner Eigenschaftssatz"/>
    <x v="10"/>
    <s v="NumberOfPoles"/>
    <x v="56"/>
    <x v="56"/>
    <x v="3"/>
    <s v="Gleitkommazahl"/>
    <x v="2"/>
    <x v="1"/>
    <s v="IFC4X3_ADD2"/>
    <x v="1"/>
    <x v="0"/>
    <x v="0"/>
    <x v="8"/>
    <x v="1"/>
    <x v="2"/>
  </r>
  <r>
    <x v="83"/>
    <s v="Messinstrument (allgemein)"/>
    <x v="84"/>
    <s v="VOLTMETER"/>
    <s v="Pset_ElectricalDeviceCommon"/>
    <s v="elektrisches Gerät - allgemeiner Eigenschaftssatz"/>
    <x v="10"/>
    <s v="HasProtectiveEarth"/>
    <x v="57"/>
    <x v="57"/>
    <x v="10"/>
    <s v="Boolean"/>
    <x v="7"/>
    <x v="0"/>
    <s v="IFC4X3_ADD2"/>
    <x v="1"/>
    <x v="0"/>
    <x v="0"/>
    <x v="8"/>
    <x v="1"/>
    <x v="2"/>
  </r>
  <r>
    <x v="83"/>
    <s v="Messinstrument (allgemein)"/>
    <x v="84"/>
    <s v="VOLTMETER"/>
    <s v="Pset_ElectricalDeviceCommon"/>
    <s v="elektrisches Gerät - allgemeiner Eigenschaftssatz"/>
    <x v="10"/>
    <s v="InsulationStandardClass"/>
    <x v="58"/>
    <x v="58"/>
    <x v="26"/>
    <s v="Text"/>
    <x v="3"/>
    <x v="0"/>
    <s v="IFC4X3_ADD2"/>
    <x v="1"/>
    <x v="0"/>
    <x v="0"/>
    <x v="8"/>
    <x v="1"/>
    <x v="2"/>
  </r>
  <r>
    <x v="83"/>
    <s v="Messinstrument (allgemein)"/>
    <x v="84"/>
    <s v="VOLTMETER"/>
    <s v="Pset_ElectricalDeviceCommon"/>
    <s v="elektrisches Gerät - allgemeiner Eigenschaftssatz"/>
    <x v="10"/>
    <s v="IP_Code"/>
    <x v="59"/>
    <x v="59"/>
    <x v="0"/>
    <s v="Text"/>
    <x v="0"/>
    <x v="0"/>
    <s v="IFC4X3_ADD2"/>
    <x v="1"/>
    <x v="0"/>
    <x v="0"/>
    <x v="8"/>
    <x v="1"/>
    <x v="2"/>
  </r>
  <r>
    <x v="83"/>
    <s v="Messinstrument (allgemein)"/>
    <x v="84"/>
    <s v="VOLTMETER"/>
    <s v="Pset_ElectricalDeviceCommon"/>
    <s v="elektrisches Gerät - allgemeiner Eigenschaftssatz"/>
    <x v="10"/>
    <s v="IK_Code"/>
    <x v="60"/>
    <x v="60"/>
    <x v="0"/>
    <s v="Text"/>
    <x v="0"/>
    <x v="0"/>
    <s v="IFC4X3_ADD2"/>
    <x v="1"/>
    <x v="0"/>
    <x v="0"/>
    <x v="8"/>
    <x v="1"/>
    <x v="2"/>
  </r>
  <r>
    <x v="83"/>
    <s v="Messinstrument (allgemein)"/>
    <x v="84"/>
    <s v="VOLTMETER"/>
    <s v="Pset_ElectricalDeviceCommon"/>
    <s v="elektrisches Gerät - allgemeiner Eigenschaftssatz"/>
    <x v="10"/>
    <s v="EarthingStyle"/>
    <x v="61"/>
    <x v="61"/>
    <x v="0"/>
    <s v="Text"/>
    <x v="0"/>
    <x v="0"/>
    <s v="IFC4X3_ADD2"/>
    <x v="1"/>
    <x v="0"/>
    <x v="1"/>
    <x v="8"/>
    <x v="1"/>
    <x v="2"/>
  </r>
  <r>
    <x v="83"/>
    <s v="Messinstrument (allgemein)"/>
    <x v="84"/>
    <s v="VOLTMETER"/>
    <s v="Pset_ElectricalDeviceCommon"/>
    <s v="elektrisches Gerät - allgemeiner Eigenschaftssatz"/>
    <x v="10"/>
    <s v="HeatDissipation"/>
    <x v="62"/>
    <x v="62"/>
    <x v="12"/>
    <s v="Gleitkommazahl"/>
    <x v="8"/>
    <x v="2"/>
    <s v="IFC4X3_ADD2"/>
    <x v="1"/>
    <x v="0"/>
    <x v="1"/>
    <x v="8"/>
    <x v="1"/>
    <x v="2"/>
  </r>
  <r>
    <x v="83"/>
    <s v="Messinstrument (allgemein)"/>
    <x v="84"/>
    <s v="VOLTMETER"/>
    <s v="Pset_ElectricalDeviceCommon"/>
    <s v="elektrisches Gerät - allgemeiner Eigenschaftssatz"/>
    <x v="10"/>
    <s v="Power"/>
    <x v="63"/>
    <x v="63"/>
    <x v="12"/>
    <s v="Gleitkommazahl"/>
    <x v="8"/>
    <x v="2"/>
    <s v="IFC4X3_ADD2"/>
    <x v="1"/>
    <x v="0"/>
    <x v="1"/>
    <x v="8"/>
    <x v="1"/>
    <x v="2"/>
  </r>
  <r>
    <x v="83"/>
    <s v="Messinstrument (allgemein)"/>
    <x v="84"/>
    <s v="VOLTMETER"/>
    <s v="Pset_ElectricalDeviceCommon"/>
    <s v="elektrisches Gerät - allgemeiner Eigenschaftssatz"/>
    <x v="10"/>
    <s v="NominalPowerConsumption"/>
    <x v="64"/>
    <x v="64"/>
    <x v="12"/>
    <s v="Gleitkommazahl"/>
    <x v="8"/>
    <x v="2"/>
    <s v="IFC4X3_ADD2"/>
    <x v="1"/>
    <x v="0"/>
    <x v="1"/>
    <x v="8"/>
    <x v="1"/>
    <x v="2"/>
  </r>
  <r>
    <x v="83"/>
    <s v="Messinstrument (allgemein)"/>
    <x v="84"/>
    <s v="VOLTMETER"/>
    <s v="Pset_ElectricalDeviceCommon"/>
    <s v="elektrisches Gerät - allgemeiner Eigenschaftssatz"/>
    <x v="10"/>
    <s v="NumberOfPowerSupplyPorts"/>
    <x v="65"/>
    <x v="65"/>
    <x v="0"/>
    <s v="IfcLabel"/>
    <x v="19"/>
    <x v="11"/>
    <s v="IFC4X3_ADD2"/>
    <x v="1"/>
    <x v="0"/>
    <x v="1"/>
    <x v="8"/>
    <x v="1"/>
    <x v="2"/>
  </r>
  <r>
    <x v="83"/>
    <s v="Messinstrument (allgemein)"/>
    <x v="84"/>
    <s v="-"/>
    <s v="Qto_FlowInstrumentBaseQuantities"/>
    <s v="Messinstrument - Grundmengen"/>
    <x v="370"/>
    <s v="GrossWeight"/>
    <x v="75"/>
    <x v="75"/>
    <x v="30"/>
    <s v="Gleitkommazahl"/>
    <x v="13"/>
    <x v="14"/>
    <s v="IFC4X3_ADD2"/>
    <x v="1"/>
    <x v="0"/>
    <x v="0"/>
    <x v="8"/>
    <x v="1"/>
    <x v="2"/>
  </r>
  <r>
    <x v="84"/>
    <s v="Zähler (allgemein)"/>
    <x v="85"/>
    <s v="-"/>
    <s v="-"/>
    <s v="DOset_LIA_Durchflussmessgerät"/>
    <x v="371"/>
    <s v="-"/>
    <x v="30"/>
    <x v="30"/>
    <x v="0"/>
    <s v="Text"/>
    <x v="0"/>
    <x v="0"/>
    <s v="LIA"/>
    <x v="1"/>
    <x v="0"/>
    <x v="2"/>
    <x v="11"/>
    <x v="1"/>
    <x v="3"/>
  </r>
  <r>
    <x v="84"/>
    <s v="Zähler (allgemein)"/>
    <x v="85"/>
    <s v="-"/>
    <s v="-"/>
    <s v="DOset_LIA_Durchflussmessgerät"/>
    <x v="371"/>
    <s v="-"/>
    <x v="1109"/>
    <x v="1107"/>
    <x v="0"/>
    <s v="Text"/>
    <x v="0"/>
    <x v="0"/>
    <s v="LIA"/>
    <x v="1"/>
    <x v="0"/>
    <x v="2"/>
    <x v="11"/>
    <x v="1"/>
    <x v="2"/>
  </r>
  <r>
    <x v="84"/>
    <s v="Zähler (allgemein)"/>
    <x v="85"/>
    <s v="-"/>
    <s v="-"/>
    <s v="DOset_LIA_Durchflussmessgerät"/>
    <x v="371"/>
    <s v="-"/>
    <x v="1399"/>
    <x v="1408"/>
    <x v="0"/>
    <s v="Text"/>
    <x v="0"/>
    <x v="0"/>
    <s v="LIA"/>
    <x v="1"/>
    <x v="0"/>
    <x v="2"/>
    <x v="11"/>
    <x v="1"/>
    <x v="3"/>
  </r>
  <r>
    <x v="84"/>
    <s v="Zähler (allgemein)"/>
    <x v="85"/>
    <s v="-"/>
    <s v="-"/>
    <s v="DOset_LIA_Durchflussmessgerät"/>
    <x v="371"/>
    <s v="-"/>
    <x v="380"/>
    <x v="1366"/>
    <x v="0"/>
    <s v="Text"/>
    <x v="0"/>
    <x v="0"/>
    <s v="LIA"/>
    <x v="1"/>
    <x v="0"/>
    <x v="2"/>
    <x v="11"/>
    <x v="1"/>
    <x v="3"/>
  </r>
  <r>
    <x v="84"/>
    <s v="Zähler (allgemein)"/>
    <x v="85"/>
    <s v="-"/>
    <s v="-"/>
    <s v="DOset_LIA_Durchflussmessgerät"/>
    <x v="371"/>
    <s v="-"/>
    <x v="888"/>
    <x v="886"/>
    <x v="0"/>
    <s v="Text"/>
    <x v="0"/>
    <x v="0"/>
    <s v="LIA"/>
    <x v="1"/>
    <x v="0"/>
    <x v="2"/>
    <x v="11"/>
    <x v="1"/>
    <x v="3"/>
  </r>
  <r>
    <x v="84"/>
    <s v="Zähler (allgemein)"/>
    <x v="85"/>
    <s v="-"/>
    <s v="-"/>
    <s v="DOset_LIA_Durchflussmessgerät"/>
    <x v="371"/>
    <s v="-"/>
    <x v="100"/>
    <x v="100"/>
    <x v="12"/>
    <s v="Gleitkommazahl"/>
    <x v="4"/>
    <x v="2"/>
    <s v="LIA"/>
    <x v="1"/>
    <x v="0"/>
    <x v="2"/>
    <x v="11"/>
    <x v="1"/>
    <x v="3"/>
  </r>
  <r>
    <x v="84"/>
    <s v="Zähler (allgemein)"/>
    <x v="85"/>
    <s v="-"/>
    <s v="-"/>
    <s v="DOset_LIA_Durchflussmessgerät"/>
    <x v="371"/>
    <s v="-"/>
    <x v="133"/>
    <x v="132"/>
    <x v="22"/>
    <s v="Gleitkommazahl"/>
    <x v="4"/>
    <x v="9"/>
    <s v="LIA"/>
    <x v="1"/>
    <x v="0"/>
    <x v="2"/>
    <x v="11"/>
    <x v="1"/>
    <x v="3"/>
  </r>
  <r>
    <x v="84"/>
    <s v="Zähler (allgemein)"/>
    <x v="85"/>
    <s v="-"/>
    <s v="-"/>
    <s v="DOset_LIA_Durchflussmessgerät"/>
    <x v="371"/>
    <s v="-"/>
    <x v="502"/>
    <x v="678"/>
    <x v="0"/>
    <s v="Text"/>
    <x v="0"/>
    <x v="0"/>
    <s v="LIA"/>
    <x v="1"/>
    <x v="0"/>
    <x v="2"/>
    <x v="11"/>
    <x v="1"/>
    <x v="3"/>
  </r>
  <r>
    <x v="84"/>
    <s v="Zähler (allgemein)"/>
    <x v="85"/>
    <s v="-"/>
    <s v="-"/>
    <s v="DOset_LIA_Durchflussmessgerät"/>
    <x v="371"/>
    <s v="-"/>
    <x v="1400"/>
    <x v="1409"/>
    <x v="0"/>
    <s v="Text"/>
    <x v="0"/>
    <x v="0"/>
    <s v="LIA"/>
    <x v="1"/>
    <x v="0"/>
    <x v="2"/>
    <x v="11"/>
    <x v="1"/>
    <x v="3"/>
  </r>
  <r>
    <x v="84"/>
    <s v="Zähler (allgemein)"/>
    <x v="85"/>
    <s v="-"/>
    <s v="-"/>
    <s v="DOset_LIA_Spezifisch_Rechenzentrum"/>
    <x v="14"/>
    <s v="-"/>
    <x v="80"/>
    <x v="80"/>
    <x v="0"/>
    <s v="Text"/>
    <x v="0"/>
    <x v="0"/>
    <s v="LIA"/>
    <x v="0"/>
    <x v="0"/>
    <x v="2"/>
    <x v="11"/>
    <x v="0"/>
    <x v="2"/>
  </r>
  <r>
    <x v="84"/>
    <s v="Zähler (allgemein)"/>
    <x v="85"/>
    <s v="-"/>
    <s v="-"/>
    <s v="DOset_LIA_Spezifisch_Rechenzentrum"/>
    <x v="14"/>
    <s v="-"/>
    <x v="81"/>
    <x v="81"/>
    <x v="0"/>
    <s v="Text"/>
    <x v="0"/>
    <x v="0"/>
    <s v="LIA"/>
    <x v="0"/>
    <x v="0"/>
    <x v="2"/>
    <x v="11"/>
    <x v="0"/>
    <x v="2"/>
  </r>
  <r>
    <x v="84"/>
    <s v="Zähler (allgemein)"/>
    <x v="85"/>
    <s v="-"/>
    <s v="-"/>
    <s v="DOset_LIA_Spezifisch_Rechenzentrum"/>
    <x v="14"/>
    <s v="-"/>
    <x v="82"/>
    <x v="82"/>
    <x v="0"/>
    <s v="Text"/>
    <x v="0"/>
    <x v="0"/>
    <s v="LIA"/>
    <x v="0"/>
    <x v="0"/>
    <x v="2"/>
    <x v="11"/>
    <x v="0"/>
    <x v="2"/>
  </r>
  <r>
    <x v="84"/>
    <s v="Zähler (allgemein)"/>
    <x v="85"/>
    <s v="-"/>
    <s v="-"/>
    <s v="DOset_LIA_Spezifisch_Rechenzentrum"/>
    <x v="14"/>
    <s v="-"/>
    <x v="83"/>
    <x v="83"/>
    <x v="6"/>
    <s v="Datum"/>
    <x v="5"/>
    <x v="0"/>
    <s v="LIA"/>
    <x v="0"/>
    <x v="0"/>
    <x v="2"/>
    <x v="11"/>
    <x v="0"/>
    <x v="2"/>
  </r>
  <r>
    <x v="84"/>
    <s v="Zähler (allgemein)"/>
    <x v="85"/>
    <s v="-"/>
    <s v="-"/>
    <s v="DOset_LIA_Spezifisch_Rechenzentrum"/>
    <x v="14"/>
    <s v="-"/>
    <x v="84"/>
    <x v="84"/>
    <x v="0"/>
    <s v="Text"/>
    <x v="0"/>
    <x v="0"/>
    <s v="LIA"/>
    <x v="0"/>
    <x v="0"/>
    <x v="2"/>
    <x v="11"/>
    <x v="0"/>
    <x v="2"/>
  </r>
  <r>
    <x v="84"/>
    <s v="Zähler (allgemein)"/>
    <x v="85"/>
    <s v="-"/>
    <s v="-"/>
    <s v="DOset_LIA_Spezifisch_Rechenzentrum"/>
    <x v="14"/>
    <s v="-"/>
    <x v="135"/>
    <x v="134"/>
    <x v="0"/>
    <s v="Text"/>
    <x v="0"/>
    <x v="0"/>
    <s v="LIA"/>
    <x v="0"/>
    <x v="0"/>
    <x v="2"/>
    <x v="11"/>
    <x v="0"/>
    <x v="2"/>
  </r>
  <r>
    <x v="84"/>
    <s v="Zähler (allgemein)"/>
    <x v="85"/>
    <s v="-"/>
    <s v="-"/>
    <s v="DOset_LIA_Spezifisch_Rechenzentrum"/>
    <x v="14"/>
    <s v="-"/>
    <x v="85"/>
    <x v="85"/>
    <x v="0"/>
    <s v="Text"/>
    <x v="0"/>
    <x v="0"/>
    <s v="LIA"/>
    <x v="0"/>
    <x v="0"/>
    <x v="2"/>
    <x v="11"/>
    <x v="0"/>
    <x v="2"/>
  </r>
  <r>
    <x v="84"/>
    <s v="Zähler (allgemein)"/>
    <x v="85"/>
    <s v="-"/>
    <s v="-"/>
    <s v="DOset_LIA_Spezifisch_Rechenzentrum"/>
    <x v="14"/>
    <s v="-"/>
    <x v="88"/>
    <x v="88"/>
    <x v="0"/>
    <s v="Text"/>
    <x v="0"/>
    <x v="0"/>
    <s v="LIA"/>
    <x v="0"/>
    <x v="0"/>
    <x v="2"/>
    <x v="11"/>
    <x v="0"/>
    <x v="2"/>
  </r>
  <r>
    <x v="84"/>
    <s v="Zähler (allgemein)"/>
    <x v="85"/>
    <s v="-"/>
    <s v="-"/>
    <s v="DOset_LIA_Spezifisch_Rechenzentrum"/>
    <x v="14"/>
    <s v="-"/>
    <x v="89"/>
    <x v="89"/>
    <x v="0"/>
    <s v="Text"/>
    <x v="0"/>
    <x v="0"/>
    <s v="LIA"/>
    <x v="0"/>
    <x v="0"/>
    <x v="2"/>
    <x v="11"/>
    <x v="0"/>
    <x v="2"/>
  </r>
  <r>
    <x v="84"/>
    <s v="Zähler (allgemein)"/>
    <x v="85"/>
    <s v="-"/>
    <s v="-"/>
    <s v="DOset_LIA_Spezifisch_Rechenzentrum"/>
    <x v="14"/>
    <s v="-"/>
    <x v="90"/>
    <x v="90"/>
    <x v="0"/>
    <s v="Text"/>
    <x v="0"/>
    <x v="0"/>
    <s v="LIA"/>
    <x v="0"/>
    <x v="0"/>
    <x v="2"/>
    <x v="11"/>
    <x v="0"/>
    <x v="2"/>
  </r>
  <r>
    <x v="84"/>
    <s v="Zähler (allgemein)"/>
    <x v="85"/>
    <s v="-"/>
    <s v="-"/>
    <s v="DOset_LIA_Spezifisch_Rechenzentrum"/>
    <x v="14"/>
    <s v="-"/>
    <x v="91"/>
    <x v="91"/>
    <x v="6"/>
    <s v="Datum"/>
    <x v="5"/>
    <x v="0"/>
    <s v="LIA"/>
    <x v="0"/>
    <x v="0"/>
    <x v="2"/>
    <x v="11"/>
    <x v="0"/>
    <x v="2"/>
  </r>
  <r>
    <x v="84"/>
    <s v="Zähler (allgemein)"/>
    <x v="85"/>
    <s v="-"/>
    <s v="-"/>
    <s v="DOset_LIA_Spezifisch_Rechenzentrum"/>
    <x v="14"/>
    <s v="-"/>
    <x v="92"/>
    <x v="92"/>
    <x v="0"/>
    <s v="Text"/>
    <x v="0"/>
    <x v="0"/>
    <s v="LIA"/>
    <x v="0"/>
    <x v="0"/>
    <x v="2"/>
    <x v="11"/>
    <x v="0"/>
    <x v="2"/>
  </r>
  <r>
    <x v="84"/>
    <s v="Zähler (allgemein)"/>
    <x v="85"/>
    <s v="-"/>
    <s v="-"/>
    <s v="DOset_LIA_Spezifisch_Rechenzentrum"/>
    <x v="14"/>
    <s v="-"/>
    <x v="93"/>
    <x v="93"/>
    <x v="34"/>
    <s v="Text"/>
    <x v="24"/>
    <x v="0"/>
    <s v="LIA"/>
    <x v="0"/>
    <x v="0"/>
    <x v="2"/>
    <x v="11"/>
    <x v="0"/>
    <x v="2"/>
  </r>
  <r>
    <x v="84"/>
    <s v="Zähler (allgemein)"/>
    <x v="85"/>
    <s v="-"/>
    <s v="Pset_MaintenanceStrategy"/>
    <s v="Wartungsstrategie"/>
    <x v="26"/>
    <s v="AssetCriticality"/>
    <x v="169"/>
    <x v="169"/>
    <x v="53"/>
    <s v="Text"/>
    <x v="3"/>
    <x v="0"/>
    <s v="IFC4X3_ADD2"/>
    <x v="0"/>
    <x v="0"/>
    <x v="1"/>
    <x v="11"/>
    <x v="1"/>
    <x v="2"/>
  </r>
  <r>
    <x v="84"/>
    <s v="Zähler (allgemein)"/>
    <x v="85"/>
    <s v="-"/>
    <s v="Pset_MaintenanceStrategy"/>
    <s v="Wartungsstrategie"/>
    <x v="26"/>
    <s v="AssetFrailty"/>
    <x v="170"/>
    <x v="170"/>
    <x v="53"/>
    <s v="Text"/>
    <x v="3"/>
    <x v="0"/>
    <s v="IFC4X3_ADD2"/>
    <x v="0"/>
    <x v="0"/>
    <x v="1"/>
    <x v="11"/>
    <x v="1"/>
    <x v="2"/>
  </r>
  <r>
    <x v="84"/>
    <s v="Zähler (allgemein)"/>
    <x v="85"/>
    <s v="-"/>
    <s v="Pset_MaintenanceStrategy"/>
    <s v="Wartungsstrategie"/>
    <x v="26"/>
    <s v="AssetPriority"/>
    <x v="171"/>
    <x v="171"/>
    <x v="53"/>
    <s v="Text"/>
    <x v="3"/>
    <x v="0"/>
    <s v="IFC4X3_ADD2"/>
    <x v="0"/>
    <x v="0"/>
    <x v="1"/>
    <x v="11"/>
    <x v="1"/>
    <x v="2"/>
  </r>
  <r>
    <x v="84"/>
    <s v="Zähler (allgemein)"/>
    <x v="85"/>
    <s v="-"/>
    <s v="Pset_MaintenanceStrategy"/>
    <s v="Wartungsstrategie"/>
    <x v="26"/>
    <s v="MonitoringType"/>
    <x v="172"/>
    <x v="172"/>
    <x v="54"/>
    <s v="Text"/>
    <x v="3"/>
    <x v="0"/>
    <s v="IFC4X3_ADD2"/>
    <x v="0"/>
    <x v="0"/>
    <x v="1"/>
    <x v="11"/>
    <x v="1"/>
    <x v="2"/>
  </r>
  <r>
    <x v="84"/>
    <s v="Zähler (allgemein)"/>
    <x v="85"/>
    <s v="-"/>
    <s v="Pset_MaintenanceStrategy"/>
    <s v="Wartungsstrategie"/>
    <x v="26"/>
    <s v="AccidentResponse"/>
    <x v="173"/>
    <x v="173"/>
    <x v="55"/>
    <s v="Text"/>
    <x v="3"/>
    <x v="0"/>
    <s v="IFC4X3_ADD2"/>
    <x v="0"/>
    <x v="0"/>
    <x v="1"/>
    <x v="11"/>
    <x v="1"/>
    <x v="2"/>
  </r>
  <r>
    <x v="84"/>
    <s v="Zähler (allgemein)"/>
    <x v="85"/>
    <s v="-"/>
    <s v="Pset_FlowMeterOccurrence"/>
    <s v="Zähler - Ereignisattribut"/>
    <x v="372"/>
    <s v="FlowMeterOurpose"/>
    <x v="1401"/>
    <x v="1410"/>
    <x v="262"/>
    <s v="Text"/>
    <x v="3"/>
    <x v="0"/>
    <s v="IFC4X3_ADD2"/>
    <x v="1"/>
    <x v="0"/>
    <x v="1"/>
    <x v="11"/>
    <x v="0"/>
    <x v="2"/>
  </r>
  <r>
    <x v="84"/>
    <s v="Zähler (allgemein)"/>
    <x v="85"/>
    <s v="-"/>
    <s v="Pset_FlowMeterTypeCommon"/>
    <s v="Zählertyp - allgemeiner Eigenschaftssatz"/>
    <x v="373"/>
    <s v="Reference"/>
    <x v="37"/>
    <x v="37"/>
    <x v="7"/>
    <s v="Text"/>
    <x v="6"/>
    <x v="0"/>
    <s v="IFC4X3_ADD2"/>
    <x v="1"/>
    <x v="0"/>
    <x v="0"/>
    <x v="11"/>
    <x v="0"/>
    <x v="2"/>
  </r>
  <r>
    <x v="84"/>
    <s v="Zähler (allgemein)"/>
    <x v="85"/>
    <s v="-"/>
    <s v="Pset_FlowMeterTypeCommon"/>
    <s v="Zählertyp - allgemeiner Eigenschaftssatz"/>
    <x v="373"/>
    <s v="Status"/>
    <x v="103"/>
    <x v="102"/>
    <x v="8"/>
    <s v="Text"/>
    <x v="3"/>
    <x v="0"/>
    <s v="IFC4X3_ADD2"/>
    <x v="1"/>
    <x v="0"/>
    <x v="0"/>
    <x v="11"/>
    <x v="1"/>
    <x v="2"/>
  </r>
  <r>
    <x v="84"/>
    <s v="Zähler (allgemein)"/>
    <x v="85"/>
    <s v="-"/>
    <s v="Pset_FlowMeterTypeCommon"/>
    <s v="Zählertyp - allgemeiner Eigenschaftssatz"/>
    <x v="373"/>
    <s v="ReadOutType"/>
    <x v="1402"/>
    <x v="1411"/>
    <x v="263"/>
    <s v="Text"/>
    <x v="3"/>
    <x v="0"/>
    <s v="IFC4X3_ADD2"/>
    <x v="1"/>
    <x v="0"/>
    <x v="0"/>
    <x v="11"/>
    <x v="1"/>
    <x v="3"/>
  </r>
  <r>
    <x v="84"/>
    <s v="Zähler (allgemein)"/>
    <x v="85"/>
    <s v="-"/>
    <s v="Pset_FlowMeterTypeCommon"/>
    <s v="Zählertyp - allgemeiner Eigenschaftssatz"/>
    <x v="373"/>
    <s v="RemoteReading"/>
    <x v="1403"/>
    <x v="1412"/>
    <x v="10"/>
    <s v="Boolean"/>
    <x v="7"/>
    <x v="0"/>
    <s v="IFC4X3_ADD2"/>
    <x v="1"/>
    <x v="0"/>
    <x v="0"/>
    <x v="11"/>
    <x v="1"/>
    <x v="3"/>
  </r>
  <r>
    <x v="84"/>
    <s v="Zähler (allgemein)"/>
    <x v="85"/>
    <s v="ENERGYMETER"/>
    <s v="Pset_FlowMeterTypeEnergyMeter"/>
    <s v="Zählertyp - Energiezähler"/>
    <x v="374"/>
    <s v="NominalCurrent"/>
    <x v="546"/>
    <x v="544"/>
    <x v="14"/>
    <s v="Gleitkommazahl"/>
    <x v="9"/>
    <x v="3"/>
    <s v="IFC4X3_ADD2"/>
    <x v="1"/>
    <x v="0"/>
    <x v="0"/>
    <x v="11"/>
    <x v="0"/>
    <x v="2"/>
  </r>
  <r>
    <x v="84"/>
    <s v="Zähler (allgemein)"/>
    <x v="85"/>
    <s v="ENERGYMETER"/>
    <s v="Pset_FlowMeterTypeEnergyMeter"/>
    <s v="Zählertyp - Energiezähler"/>
    <x v="374"/>
    <s v="MaximumCurrent"/>
    <x v="560"/>
    <x v="559"/>
    <x v="14"/>
    <s v="Gleitkommazahl"/>
    <x v="9"/>
    <x v="3"/>
    <s v="IFC4X3_ADD2"/>
    <x v="1"/>
    <x v="0"/>
    <x v="0"/>
    <x v="11"/>
    <x v="0"/>
    <x v="2"/>
  </r>
  <r>
    <x v="84"/>
    <s v="Zähler (allgemein)"/>
    <x v="85"/>
    <s v="ENERGYMETER"/>
    <s v="Pset_FlowMeterTypeEnergyMeter"/>
    <s v="Zählertyp - Energiezähler"/>
    <x v="374"/>
    <s v="MultipleTarriff"/>
    <x v="1404"/>
    <x v="1413"/>
    <x v="10"/>
    <s v="Boolean"/>
    <x v="7"/>
    <x v="0"/>
    <s v="IFC4X3_ADD2"/>
    <x v="1"/>
    <x v="0"/>
    <x v="0"/>
    <x v="11"/>
    <x v="0"/>
    <x v="2"/>
  </r>
  <r>
    <x v="84"/>
    <s v="Zähler (allgemein)"/>
    <x v="85"/>
    <s v="GASMETER"/>
    <s v="Pset_FlowMeterTypeGasMeter"/>
    <s v="Zählertyp - Gaszähler"/>
    <x v="375"/>
    <s v="GasType"/>
    <x v="1405"/>
    <x v="1414"/>
    <x v="264"/>
    <s v="Text"/>
    <x v="3"/>
    <x v="0"/>
    <s v="IFC4X3_ADD2"/>
    <x v="1"/>
    <x v="0"/>
    <x v="0"/>
    <x v="11"/>
    <x v="0"/>
    <x v="2"/>
  </r>
  <r>
    <x v="84"/>
    <s v="Zähler (allgemein)"/>
    <x v="85"/>
    <s v="GASMETER"/>
    <s v="Pset_FlowMeterTypeGasMeter"/>
    <s v="Zählertyp - Gaszähler"/>
    <x v="375"/>
    <s v="ConnectionSize"/>
    <x v="737"/>
    <x v="733"/>
    <x v="27"/>
    <s v="Gleitkommazahl"/>
    <x v="20"/>
    <x v="7"/>
    <s v="IFC4X3_ADD2"/>
    <x v="1"/>
    <x v="0"/>
    <x v="0"/>
    <x v="11"/>
    <x v="0"/>
    <x v="2"/>
  </r>
  <r>
    <x v="84"/>
    <s v="Zähler (allgemein)"/>
    <x v="85"/>
    <s v="GASMETER"/>
    <s v="Pset_FlowMeterTypeGasMeter"/>
    <s v="Zählertyp - Gaszähler"/>
    <x v="375"/>
    <s v="MaximumFlowRate"/>
    <x v="1406"/>
    <x v="1415"/>
    <x v="16"/>
    <s v="Gleitkommazahl"/>
    <x v="2"/>
    <x v="5"/>
    <s v="IFC4X3_ADD2"/>
    <x v="1"/>
    <x v="0"/>
    <x v="0"/>
    <x v="11"/>
    <x v="0"/>
    <x v="2"/>
  </r>
  <r>
    <x v="84"/>
    <s v="Zähler (allgemein)"/>
    <x v="85"/>
    <s v="GASMETER"/>
    <s v="Pset_FlowMeterTypeGasMeter"/>
    <s v="Zählertyp - Gaszähler"/>
    <x v="375"/>
    <s v="MaximumPressureLoss"/>
    <x v="1407"/>
    <x v="1416"/>
    <x v="15"/>
    <s v="Gleitkommazahl"/>
    <x v="10"/>
    <x v="4"/>
    <s v="IFC4X3_ADD2"/>
    <x v="1"/>
    <x v="0"/>
    <x v="0"/>
    <x v="11"/>
    <x v="0"/>
    <x v="2"/>
  </r>
  <r>
    <x v="84"/>
    <s v="Zähler (allgemein)"/>
    <x v="85"/>
    <s v="OILMETER"/>
    <s v="Pset_FlowMeterTypeOilMeter"/>
    <s v="Zählertyp - Ölzähler"/>
    <x v="376"/>
    <s v="ConnectionSize"/>
    <x v="737"/>
    <x v="733"/>
    <x v="27"/>
    <s v="Gleitkommazahl"/>
    <x v="20"/>
    <x v="7"/>
    <s v="IFC4X3_ADD2"/>
    <x v="1"/>
    <x v="0"/>
    <x v="0"/>
    <x v="11"/>
    <x v="0"/>
    <x v="2"/>
  </r>
  <r>
    <x v="84"/>
    <s v="Zähler (allgemein)"/>
    <x v="85"/>
    <s v="OILMETER"/>
    <s v="Pset_FlowMeterTypeOilMeter"/>
    <s v="Zählertyp - Ölzähler"/>
    <x v="376"/>
    <s v="MaximumFlowRate"/>
    <x v="1406"/>
    <x v="1415"/>
    <x v="16"/>
    <s v="Gleitkommazahl"/>
    <x v="2"/>
    <x v="5"/>
    <s v="IFC4X3_ADD2"/>
    <x v="1"/>
    <x v="0"/>
    <x v="0"/>
    <x v="11"/>
    <x v="0"/>
    <x v="2"/>
  </r>
  <r>
    <x v="84"/>
    <s v="Zähler (allgemein)"/>
    <x v="85"/>
    <s v="WATERMETER"/>
    <s v="Pset_FlowMeterTypeWaterMeter"/>
    <s v="Zählertyp - Wasserzähler"/>
    <x v="377"/>
    <s v="Type"/>
    <x v="1408"/>
    <x v="1417"/>
    <x v="265"/>
    <s v="Text"/>
    <x v="3"/>
    <x v="0"/>
    <s v="IFC4X3_ADD2"/>
    <x v="1"/>
    <x v="0"/>
    <x v="0"/>
    <x v="11"/>
    <x v="0"/>
    <x v="2"/>
  </r>
  <r>
    <x v="84"/>
    <s v="Zähler (allgemein)"/>
    <x v="85"/>
    <s v="WATERMETER"/>
    <s v="Pset_FlowMeterTypeWaterMeter"/>
    <s v="Zählertyp - Wasserzähler"/>
    <x v="377"/>
    <s v="ConnectionSize"/>
    <x v="737"/>
    <x v="733"/>
    <x v="27"/>
    <s v="Gleitkommazahl"/>
    <x v="20"/>
    <x v="7"/>
    <s v="IFC4X3_ADD2"/>
    <x v="1"/>
    <x v="0"/>
    <x v="0"/>
    <x v="11"/>
    <x v="0"/>
    <x v="2"/>
  </r>
  <r>
    <x v="84"/>
    <s v="Zähler (allgemein)"/>
    <x v="85"/>
    <s v="WATERMETER"/>
    <s v="Pset_FlowMeterTypeWaterMeter"/>
    <s v="Zählertyp - Wasserzähler"/>
    <x v="377"/>
    <s v="MaximumFlowRate"/>
    <x v="1406"/>
    <x v="1415"/>
    <x v="16"/>
    <s v="Gleitkommazahl"/>
    <x v="2"/>
    <x v="5"/>
    <s v="IFC4X3_ADD2"/>
    <x v="1"/>
    <x v="0"/>
    <x v="0"/>
    <x v="11"/>
    <x v="0"/>
    <x v="2"/>
  </r>
  <r>
    <x v="84"/>
    <s v="Zähler (allgemein)"/>
    <x v="85"/>
    <s v="WATERMETER"/>
    <s v="Pset_FlowMeterTypeWaterMeter"/>
    <s v="Zählertyp - Wasserzähler"/>
    <x v="377"/>
    <s v="MaximumPressureLoss"/>
    <x v="1407"/>
    <x v="1416"/>
    <x v="15"/>
    <s v="Gleitkommazahl"/>
    <x v="10"/>
    <x v="4"/>
    <s v="IFC4X3_ADD2"/>
    <x v="1"/>
    <x v="0"/>
    <x v="0"/>
    <x v="11"/>
    <x v="0"/>
    <x v="2"/>
  </r>
  <r>
    <x v="84"/>
    <s v="Zähler (allgemein)"/>
    <x v="85"/>
    <s v="WATERMETER"/>
    <s v="Pset_FlowMeterTypeWaterMeter"/>
    <s v="Zählertyp - Wasserzähler"/>
    <x v="377"/>
    <s v="BackflowPreventerType"/>
    <x v="1409"/>
    <x v="1418"/>
    <x v="266"/>
    <s v="Text"/>
    <x v="3"/>
    <x v="0"/>
    <s v="IFC4X3_ADD2"/>
    <x v="1"/>
    <x v="0"/>
    <x v="0"/>
    <x v="11"/>
    <x v="0"/>
    <x v="2"/>
  </r>
  <r>
    <x v="84"/>
    <s v="Zähler (allgemein)"/>
    <x v="85"/>
    <s v="-"/>
    <s v="Pset_ElementSize"/>
    <s v="Elementgröße"/>
    <x v="17"/>
    <s v="NominalLength"/>
    <x v="128"/>
    <x v="127"/>
    <x v="27"/>
    <s v="Gleitkommazahl"/>
    <x v="20"/>
    <x v="7"/>
    <s v="IFC4X3_ADD2"/>
    <x v="1"/>
    <x v="0"/>
    <x v="1"/>
    <x v="11"/>
    <x v="1"/>
    <x v="2"/>
  </r>
  <r>
    <x v="84"/>
    <s v="Zähler (allgemein)"/>
    <x v="85"/>
    <s v="-"/>
    <s v="Pset_ElementSize"/>
    <s v="Elementgröße"/>
    <x v="17"/>
    <s v="NominalWidth"/>
    <x v="129"/>
    <x v="128"/>
    <x v="27"/>
    <s v="Gleitkommazahl"/>
    <x v="20"/>
    <x v="7"/>
    <s v="IFC4X3_ADD2"/>
    <x v="1"/>
    <x v="0"/>
    <x v="1"/>
    <x v="11"/>
    <x v="1"/>
    <x v="2"/>
  </r>
  <r>
    <x v="84"/>
    <s v="Zähler (allgemein)"/>
    <x v="85"/>
    <s v="-"/>
    <s v="Pset_ElementSize"/>
    <s v="Elementgröße"/>
    <x v="17"/>
    <s v="NominalHeight"/>
    <x v="130"/>
    <x v="129"/>
    <x v="27"/>
    <s v="Gleitkommazahl"/>
    <x v="20"/>
    <x v="7"/>
    <s v="IFC4X3_ADD2"/>
    <x v="1"/>
    <x v="0"/>
    <x v="1"/>
    <x v="11"/>
    <x v="1"/>
    <x v="2"/>
  </r>
  <r>
    <x v="84"/>
    <s v="Zähler (allgemein)"/>
    <x v="85"/>
    <s v="-"/>
    <s v="Qto_FlowMeterBaseQuantities"/>
    <s v="Zählertyp - Grundmengen"/>
    <x v="378"/>
    <s v="GrossWeight"/>
    <x v="75"/>
    <x v="75"/>
    <x v="30"/>
    <s v="Gleitkommazahl"/>
    <x v="13"/>
    <x v="14"/>
    <s v="IFC4X3_ADD2"/>
    <x v="1"/>
    <x v="0"/>
    <x v="0"/>
    <x v="11"/>
    <x v="1"/>
    <x v="2"/>
  </r>
  <r>
    <x v="85"/>
    <s v="Strömungsmaschine (allgemein)"/>
    <x v="86"/>
    <s v="-"/>
    <s v="Pset_ElementSize"/>
    <s v="Elementgröße"/>
    <x v="17"/>
    <s v="NominalLength"/>
    <x v="128"/>
    <x v="127"/>
    <x v="27"/>
    <s v="Gleitkommazahl"/>
    <x v="20"/>
    <x v="7"/>
    <s v="IFC4X3_ADD2"/>
    <x v="1"/>
    <x v="0"/>
    <x v="1"/>
    <x v="11"/>
    <x v="0"/>
    <x v="2"/>
  </r>
  <r>
    <x v="85"/>
    <s v="Strömungsmaschine (allgemein)"/>
    <x v="86"/>
    <s v="-"/>
    <s v="Pset_ElementSize"/>
    <s v="Elementgröße"/>
    <x v="17"/>
    <s v="NominalWidth"/>
    <x v="129"/>
    <x v="128"/>
    <x v="27"/>
    <s v="Gleitkommazahl"/>
    <x v="20"/>
    <x v="7"/>
    <s v="IFC4X3_ADD2"/>
    <x v="1"/>
    <x v="0"/>
    <x v="1"/>
    <x v="11"/>
    <x v="0"/>
    <x v="2"/>
  </r>
  <r>
    <x v="85"/>
    <s v="Strömungsmaschine (allgemein)"/>
    <x v="86"/>
    <s v="-"/>
    <s v="Pset_ElementSize"/>
    <s v="Elementgröße"/>
    <x v="17"/>
    <s v="NominalHeight"/>
    <x v="130"/>
    <x v="129"/>
    <x v="27"/>
    <s v="Gleitkommazahl"/>
    <x v="20"/>
    <x v="7"/>
    <s v="IFC4X3_ADD2"/>
    <x v="1"/>
    <x v="0"/>
    <x v="1"/>
    <x v="11"/>
    <x v="0"/>
    <x v="2"/>
  </r>
  <r>
    <x v="86"/>
    <s v="Speicher (allgemein)"/>
    <x v="87"/>
    <s v="-"/>
    <s v="Pset_ElementSize"/>
    <s v="Elementgröße"/>
    <x v="17"/>
    <s v="NominalLength"/>
    <x v="128"/>
    <x v="127"/>
    <x v="27"/>
    <s v="Gleitkommazahl"/>
    <x v="20"/>
    <x v="7"/>
    <s v="IFC4X3_ADD2"/>
    <x v="1"/>
    <x v="0"/>
    <x v="1"/>
    <x v="11"/>
    <x v="0"/>
    <x v="2"/>
  </r>
  <r>
    <x v="86"/>
    <s v="Speicher (allgemein)"/>
    <x v="87"/>
    <s v="-"/>
    <s v="Pset_ElementSize"/>
    <s v="Elementgröße"/>
    <x v="17"/>
    <s v="NominalWidth"/>
    <x v="129"/>
    <x v="128"/>
    <x v="27"/>
    <s v="Gleitkommazahl"/>
    <x v="20"/>
    <x v="7"/>
    <s v="IFC4X3_ADD2"/>
    <x v="1"/>
    <x v="0"/>
    <x v="1"/>
    <x v="11"/>
    <x v="0"/>
    <x v="2"/>
  </r>
  <r>
    <x v="86"/>
    <s v="Speicher (allgemein)"/>
    <x v="87"/>
    <s v="-"/>
    <s v="Pset_ElementSize"/>
    <s v="Elementgröße"/>
    <x v="17"/>
    <s v="NominalHeight"/>
    <x v="130"/>
    <x v="129"/>
    <x v="27"/>
    <s v="Gleitkommazahl"/>
    <x v="20"/>
    <x v="7"/>
    <s v="IFC4X3_ADD2"/>
    <x v="1"/>
    <x v="0"/>
    <x v="1"/>
    <x v="11"/>
    <x v="0"/>
    <x v="2"/>
  </r>
  <r>
    <x v="87"/>
    <s v="Endgerät (allgemein)"/>
    <x v="88"/>
    <s v="-"/>
    <s v="Pset_ElementSize"/>
    <s v="Elementgröße"/>
    <x v="17"/>
    <s v="NominalLength"/>
    <x v="128"/>
    <x v="127"/>
    <x v="27"/>
    <s v="Gleitkommazahl"/>
    <x v="20"/>
    <x v="7"/>
    <s v="IFC4X3_ADD2"/>
    <x v="1"/>
    <x v="0"/>
    <x v="1"/>
    <x v="2"/>
    <x v="0"/>
    <x v="2"/>
  </r>
  <r>
    <x v="87"/>
    <s v="Endgerät (allgemein)"/>
    <x v="88"/>
    <s v="-"/>
    <s v="Pset_ElementSize"/>
    <s v="Elementgröße"/>
    <x v="17"/>
    <s v="NominalWidth"/>
    <x v="129"/>
    <x v="128"/>
    <x v="27"/>
    <s v="Gleitkommazahl"/>
    <x v="20"/>
    <x v="7"/>
    <s v="IFC4X3_ADD2"/>
    <x v="1"/>
    <x v="0"/>
    <x v="1"/>
    <x v="2"/>
    <x v="0"/>
    <x v="2"/>
  </r>
  <r>
    <x v="87"/>
    <s v="Endgerät (allgemein)"/>
    <x v="88"/>
    <s v="-"/>
    <s v="Pset_ElementSize"/>
    <s v="Elementgröße"/>
    <x v="17"/>
    <s v="NominalHeight"/>
    <x v="130"/>
    <x v="129"/>
    <x v="27"/>
    <s v="Gleitkommazahl"/>
    <x v="20"/>
    <x v="7"/>
    <s v="IFC4X3_ADD2"/>
    <x v="1"/>
    <x v="0"/>
    <x v="1"/>
    <x v="2"/>
    <x v="0"/>
    <x v="2"/>
  </r>
  <r>
    <x v="88"/>
    <s v="Verteilungsströmungselement"/>
    <x v="89"/>
    <s v="-"/>
    <s v="Pset_ElementSize"/>
    <s v="Elementgröße"/>
    <x v="17"/>
    <s v="NominalLength"/>
    <x v="128"/>
    <x v="127"/>
    <x v="27"/>
    <s v="Gleitkommazahl"/>
    <x v="20"/>
    <x v="7"/>
    <s v="IFC4X3_ADD2"/>
    <x v="1"/>
    <x v="0"/>
    <x v="1"/>
    <x v="11"/>
    <x v="1"/>
    <x v="2"/>
  </r>
  <r>
    <x v="88"/>
    <s v="Verteilungsströmungselement"/>
    <x v="89"/>
    <s v="-"/>
    <s v="Pset_ElementSize"/>
    <s v="Elementgröße"/>
    <x v="17"/>
    <s v="NominalWidth"/>
    <x v="129"/>
    <x v="128"/>
    <x v="27"/>
    <s v="Gleitkommazahl"/>
    <x v="20"/>
    <x v="7"/>
    <s v="IFC4X3_ADD2"/>
    <x v="1"/>
    <x v="0"/>
    <x v="1"/>
    <x v="11"/>
    <x v="1"/>
    <x v="2"/>
  </r>
  <r>
    <x v="88"/>
    <s v="Verteilungsströmungselement"/>
    <x v="89"/>
    <s v="-"/>
    <s v="Pset_ElementSize"/>
    <s v="Elementgröße"/>
    <x v="17"/>
    <s v="NominalHeight"/>
    <x v="130"/>
    <x v="129"/>
    <x v="27"/>
    <s v="Gleitkommazahl"/>
    <x v="20"/>
    <x v="7"/>
    <s v="IFC4X3_ADD2"/>
    <x v="1"/>
    <x v="0"/>
    <x v="1"/>
    <x v="11"/>
    <x v="1"/>
    <x v="2"/>
  </r>
  <r>
    <x v="89"/>
    <s v="Fundament / Flachgründung"/>
    <x v="90"/>
    <s v="-"/>
    <s v="-"/>
    <s v="DOset_Bewehrung"/>
    <x v="139"/>
    <s v="-"/>
    <x v="373"/>
    <x v="370"/>
    <x v="27"/>
    <s v="Gleitkommazahl"/>
    <x v="43"/>
    <x v="26"/>
    <s v="Dortmund"/>
    <x v="1"/>
    <x v="0"/>
    <x v="2"/>
    <x v="5"/>
    <x v="1"/>
    <x v="2"/>
  </r>
  <r>
    <x v="89"/>
    <s v="Fundament / Flachgründung"/>
    <x v="90"/>
    <s v="-"/>
    <s v="Pset_ConcreteElementGeneral"/>
    <s v="Beton-Bauteil"/>
    <x v="58"/>
    <s v="AssemblyPlace"/>
    <x v="322"/>
    <x v="319"/>
    <x v="81"/>
    <s v="Text"/>
    <x v="3"/>
    <x v="0"/>
    <s v="IFC4X3_ADD2"/>
    <x v="1"/>
    <x v="0"/>
    <x v="1"/>
    <x v="5"/>
    <x v="0"/>
    <x v="2"/>
  </r>
  <r>
    <x v="89"/>
    <s v="Fundament / Flachgründung"/>
    <x v="90"/>
    <s v="-"/>
    <s v="Pset_ConcreteElementGeneral"/>
    <s v="Beton-Bauteil"/>
    <x v="58"/>
    <s v="CastingMethod"/>
    <x v="323"/>
    <x v="320"/>
    <x v="82"/>
    <s v="Text"/>
    <x v="3"/>
    <x v="0"/>
    <s v="IFC4X3_ADD2"/>
    <x v="1"/>
    <x v="0"/>
    <x v="1"/>
    <x v="5"/>
    <x v="0"/>
    <x v="2"/>
  </r>
  <r>
    <x v="89"/>
    <s v="Fundament / Flachgründung"/>
    <x v="90"/>
    <s v="-"/>
    <s v="Pset_ConcreteElementGeneral"/>
    <s v="Beton-Bauteil"/>
    <x v="58"/>
    <s v="StructuralClass"/>
    <x v="324"/>
    <x v="321"/>
    <x v="0"/>
    <s v="Text"/>
    <x v="0"/>
    <x v="0"/>
    <s v="IFC4X3_ADD2"/>
    <x v="1"/>
    <x v="0"/>
    <x v="0"/>
    <x v="5"/>
    <x v="0"/>
    <x v="2"/>
  </r>
  <r>
    <x v="89"/>
    <s v="Fundament / Flachgründung"/>
    <x v="90"/>
    <s v="-"/>
    <s v="Pset_ConcreteElementGeneral"/>
    <s v="Beton-Bauteil"/>
    <x v="58"/>
    <s v="StrengthClass"/>
    <x v="325"/>
    <x v="322"/>
    <x v="0"/>
    <s v="Text"/>
    <x v="0"/>
    <x v="0"/>
    <s v="IFC4X3_ADD2"/>
    <x v="1"/>
    <x v="0"/>
    <x v="0"/>
    <x v="5"/>
    <x v="0"/>
    <x v="2"/>
  </r>
  <r>
    <x v="89"/>
    <s v="Fundament / Flachgründung"/>
    <x v="90"/>
    <s v="-"/>
    <s v="Pset_ConcreteElementGeneral"/>
    <s v="Beton-Bauteil"/>
    <x v="58"/>
    <s v="ExposureClass"/>
    <x v="326"/>
    <x v="323"/>
    <x v="0"/>
    <s v="Text"/>
    <x v="0"/>
    <x v="0"/>
    <s v="IFC4X3_ADD2"/>
    <x v="1"/>
    <x v="0"/>
    <x v="0"/>
    <x v="5"/>
    <x v="0"/>
    <x v="2"/>
  </r>
  <r>
    <x v="89"/>
    <s v="Fundament / Flachgründung"/>
    <x v="90"/>
    <s v="-"/>
    <s v="Pset_ConcreteElementGeneral"/>
    <s v="Beton-Bauteil"/>
    <x v="58"/>
    <s v="ReinforcementVolumeRatio"/>
    <x v="327"/>
    <x v="324"/>
    <x v="83"/>
    <s v="Gleitkommazahl"/>
    <x v="35"/>
    <x v="22"/>
    <s v="IFC4X3_ADD2"/>
    <x v="1"/>
    <x v="0"/>
    <x v="0"/>
    <x v="5"/>
    <x v="0"/>
    <x v="2"/>
  </r>
  <r>
    <x v="89"/>
    <s v="Fundament / Flachgründung"/>
    <x v="90"/>
    <s v="-"/>
    <s v="Pset_ConcreteElementGeneral"/>
    <s v="Beton-Bauteil"/>
    <x v="58"/>
    <s v="ReinforcementAreaRatio"/>
    <x v="328"/>
    <x v="325"/>
    <x v="84"/>
    <s v="Gleitkommazahl"/>
    <x v="2"/>
    <x v="23"/>
    <s v="IFC4X3_ADD2"/>
    <x v="1"/>
    <x v="0"/>
    <x v="0"/>
    <x v="5"/>
    <x v="0"/>
    <x v="2"/>
  </r>
  <r>
    <x v="89"/>
    <s v="Fundament / Flachgründung"/>
    <x v="90"/>
    <s v="-"/>
    <s v="Pset_ConcreteElementGeneral"/>
    <s v="Beton-Bauteil"/>
    <x v="58"/>
    <s v="DimensionalAccuracyClass"/>
    <x v="329"/>
    <x v="326"/>
    <x v="0"/>
    <s v="Text"/>
    <x v="0"/>
    <x v="0"/>
    <s v="IFC4X3_ADD2"/>
    <x v="1"/>
    <x v="0"/>
    <x v="0"/>
    <x v="5"/>
    <x v="0"/>
    <x v="2"/>
  </r>
  <r>
    <x v="89"/>
    <s v="Fundament / Flachgründung"/>
    <x v="90"/>
    <s v="-"/>
    <s v="Pset_ConcreteElementGeneral"/>
    <s v="Beton-Bauteil"/>
    <x v="58"/>
    <s v="ConstructionToleranceClass"/>
    <x v="330"/>
    <x v="327"/>
    <x v="0"/>
    <s v="Text"/>
    <x v="0"/>
    <x v="0"/>
    <s v="IFC4X3_ADD2"/>
    <x v="1"/>
    <x v="0"/>
    <x v="0"/>
    <x v="5"/>
    <x v="0"/>
    <x v="2"/>
  </r>
  <r>
    <x v="89"/>
    <s v="Fundament / Flachgründung"/>
    <x v="90"/>
    <s v="-"/>
    <s v="Pset_ConcreteElementGeneral"/>
    <s v="Beton-Bauteil"/>
    <x v="58"/>
    <s v="ConcreteCover"/>
    <x v="331"/>
    <x v="328"/>
    <x v="27"/>
    <s v="Gleitkommazahl"/>
    <x v="20"/>
    <x v="7"/>
    <s v="IFC4X3_ADD2"/>
    <x v="1"/>
    <x v="0"/>
    <x v="0"/>
    <x v="5"/>
    <x v="0"/>
    <x v="2"/>
  </r>
  <r>
    <x v="89"/>
    <s v="Fundament / Flachgründung"/>
    <x v="90"/>
    <s v="-"/>
    <s v="Pset_ConcreteElementGeneral"/>
    <s v="Beton-Bauteil"/>
    <x v="58"/>
    <s v="ConcreteCoverAtMainBars"/>
    <x v="332"/>
    <x v="329"/>
    <x v="27"/>
    <s v="Gleitkommazahl"/>
    <x v="20"/>
    <x v="7"/>
    <s v="IFC4X3_ADD2"/>
    <x v="1"/>
    <x v="0"/>
    <x v="0"/>
    <x v="5"/>
    <x v="0"/>
    <x v="2"/>
  </r>
  <r>
    <x v="89"/>
    <s v="Fundament / Flachgründung"/>
    <x v="90"/>
    <s v="-"/>
    <s v="Pset_ConcreteElementGeneral"/>
    <s v="Beton-Bauteil"/>
    <x v="58"/>
    <s v="ConcreteCoverAtLinks"/>
    <x v="333"/>
    <x v="330"/>
    <x v="27"/>
    <s v="Gleitkommazahl"/>
    <x v="20"/>
    <x v="7"/>
    <s v="IFC4X3_ADD2"/>
    <x v="1"/>
    <x v="0"/>
    <x v="0"/>
    <x v="5"/>
    <x v="0"/>
    <x v="2"/>
  </r>
  <r>
    <x v="89"/>
    <s v="Fundament / Flachgründung"/>
    <x v="90"/>
    <s v="-"/>
    <s v="Pset_ConcreteElementGeneral"/>
    <s v="Beton-Bauteil"/>
    <x v="58"/>
    <s v="ReinforcementStrengthClass"/>
    <x v="334"/>
    <x v="331"/>
    <x v="0"/>
    <s v="Text"/>
    <x v="0"/>
    <x v="0"/>
    <s v="IFC4X3_ADD2"/>
    <x v="1"/>
    <x v="0"/>
    <x v="0"/>
    <x v="5"/>
    <x v="0"/>
    <x v="2"/>
  </r>
  <r>
    <x v="89"/>
    <s v="Fundament / Flachgründung"/>
    <x v="90"/>
    <s v="-"/>
    <s v="Pset_FootingCommon"/>
    <s v="Fundament/Flachgründung - allgemeiner Eigenschaftssatz"/>
    <x v="379"/>
    <s v="Reference"/>
    <x v="37"/>
    <x v="37"/>
    <x v="7"/>
    <s v="Text"/>
    <x v="6"/>
    <x v="0"/>
    <s v="IFC4X3_ADD2"/>
    <x v="1"/>
    <x v="0"/>
    <x v="0"/>
    <x v="5"/>
    <x v="0"/>
    <x v="2"/>
  </r>
  <r>
    <x v="89"/>
    <s v="Fundament / Flachgründung"/>
    <x v="90"/>
    <s v="-"/>
    <s v="Pset_FootingCommon"/>
    <s v="Fundament/Flachgründung - allgemeiner Eigenschaftssatz"/>
    <x v="379"/>
    <s v="Status"/>
    <x v="103"/>
    <x v="102"/>
    <x v="8"/>
    <s v="Text"/>
    <x v="3"/>
    <x v="0"/>
    <s v="IFC4X3_ADD2"/>
    <x v="1"/>
    <x v="0"/>
    <x v="0"/>
    <x v="5"/>
    <x v="1"/>
    <x v="2"/>
  </r>
  <r>
    <x v="89"/>
    <s v="Fundament / Flachgründung"/>
    <x v="90"/>
    <s v="-"/>
    <s v="Pset_FootingCommon"/>
    <s v="Fundament/Flachgründung - allgemeiner Eigenschaftssatz"/>
    <x v="379"/>
    <s v="LoadBearing"/>
    <x v="320"/>
    <x v="317"/>
    <x v="10"/>
    <s v="Boolean"/>
    <x v="7"/>
    <x v="0"/>
    <s v="IFC4X3_ADD2"/>
    <x v="1"/>
    <x v="0"/>
    <x v="0"/>
    <x v="5"/>
    <x v="1"/>
    <x v="2"/>
  </r>
  <r>
    <x v="89"/>
    <s v="Fundament / Flachgründung"/>
    <x v="90"/>
    <s v="PAD_FOOTING"/>
    <s v="Pset_FootingTypePadFooting"/>
    <s v="Fundament/Flachgründung - Polsterfundament"/>
    <x v="380"/>
    <s v="LoadBearingCapacity"/>
    <x v="460"/>
    <x v="459"/>
    <x v="98"/>
    <s v="Gleitkommazahl"/>
    <x v="39"/>
    <x v="29"/>
    <s v="IFC4X3_ADD2"/>
    <x v="1"/>
    <x v="0"/>
    <x v="1"/>
    <x v="5"/>
    <x v="0"/>
    <x v="2"/>
  </r>
  <r>
    <x v="89"/>
    <s v="Fundament / Flachgründung"/>
    <x v="90"/>
    <s v="PAD_FOOTING"/>
    <s v="Pset_FootingTypePadFooting"/>
    <s v="Fundament/Flachgründung - Polsterfundament"/>
    <x v="380"/>
    <s v="IsReinforced"/>
    <x v="1410"/>
    <x v="1419"/>
    <x v="10"/>
    <s v="Boolean"/>
    <x v="7"/>
    <x v="0"/>
    <s v="IFC4X3_ADD2"/>
    <x v="1"/>
    <x v="0"/>
    <x v="1"/>
    <x v="5"/>
    <x v="0"/>
    <x v="2"/>
  </r>
  <r>
    <x v="89"/>
    <s v="Fundament / Flachgründung"/>
    <x v="90"/>
    <s v="-"/>
    <s v="Pset_PrecastConcreteElementFabrication"/>
    <s v="Betonfertigteil - Herstellung"/>
    <x v="59"/>
    <s v="TypeDesignation"/>
    <x v="335"/>
    <x v="332"/>
    <x v="0"/>
    <s v="Text"/>
    <x v="0"/>
    <x v="0"/>
    <s v="IFC4X3_ADD2"/>
    <x v="0"/>
    <x v="0"/>
    <x v="1"/>
    <x v="5"/>
    <x v="0"/>
    <x v="2"/>
  </r>
  <r>
    <x v="89"/>
    <s v="Fundament / Flachgründung"/>
    <x v="90"/>
    <s v="-"/>
    <s v="Pset_PrecastConcreteElementFabrication"/>
    <s v="Betonfertigteil - Herstellung"/>
    <x v="59"/>
    <s v="ProductionLotId"/>
    <x v="336"/>
    <x v="333"/>
    <x v="7"/>
    <s v="Text"/>
    <x v="6"/>
    <x v="0"/>
    <s v="IFC4X3_ADD2"/>
    <x v="0"/>
    <x v="0"/>
    <x v="0"/>
    <x v="5"/>
    <x v="0"/>
    <x v="2"/>
  </r>
  <r>
    <x v="89"/>
    <s v="Fundament / Flachgründung"/>
    <x v="90"/>
    <s v="-"/>
    <s v="Pset_PrecastConcreteElementFabrication"/>
    <s v="Betonfertigteil - Herstellung"/>
    <x v="59"/>
    <s v="SerialNumber"/>
    <x v="337"/>
    <x v="334"/>
    <x v="7"/>
    <s v="Text"/>
    <x v="6"/>
    <x v="0"/>
    <s v="IFC4X3_ADD2"/>
    <x v="0"/>
    <x v="0"/>
    <x v="0"/>
    <x v="5"/>
    <x v="0"/>
    <x v="2"/>
  </r>
  <r>
    <x v="89"/>
    <s v="Fundament / Flachgründung"/>
    <x v="90"/>
    <s v="-"/>
    <s v="Pset_PrecastConcreteElementFabrication"/>
    <s v="Betonfertigteil - Herstellung"/>
    <x v="59"/>
    <s v="PieceMark"/>
    <x v="338"/>
    <x v="335"/>
    <x v="0"/>
    <s v="Text"/>
    <x v="0"/>
    <x v="0"/>
    <s v="IFC4X3_ADD2"/>
    <x v="0"/>
    <x v="0"/>
    <x v="0"/>
    <x v="5"/>
    <x v="0"/>
    <x v="2"/>
  </r>
  <r>
    <x v="89"/>
    <s v="Fundament / Flachgründung"/>
    <x v="90"/>
    <s v="-"/>
    <s v="Pset_PrecastConcreteElementFabrication"/>
    <s v="Betonfertigteil - Herstellung"/>
    <x v="59"/>
    <s v="AsBuiltLocationNumber"/>
    <x v="339"/>
    <x v="336"/>
    <x v="0"/>
    <s v="Text"/>
    <x v="0"/>
    <x v="0"/>
    <s v="IFC4X3_ADD2"/>
    <x v="0"/>
    <x v="0"/>
    <x v="0"/>
    <x v="5"/>
    <x v="0"/>
    <x v="2"/>
  </r>
  <r>
    <x v="89"/>
    <s v="Fundament / Flachgründung"/>
    <x v="90"/>
    <s v="-"/>
    <s v="Pset_PrecastConcreteElementFabrication"/>
    <s v="Betonfertigteil - Herstellung"/>
    <x v="59"/>
    <s v="ActualProductionDate"/>
    <x v="340"/>
    <x v="337"/>
    <x v="85"/>
    <s v="Datum/Uhrzeit"/>
    <x v="36"/>
    <x v="0"/>
    <s v="IFC4X3_ADD2"/>
    <x v="0"/>
    <x v="0"/>
    <x v="0"/>
    <x v="5"/>
    <x v="0"/>
    <x v="2"/>
  </r>
  <r>
    <x v="89"/>
    <s v="Fundament / Flachgründung"/>
    <x v="90"/>
    <s v="-"/>
    <s v="Pset_PrecastConcreteElementFabrication"/>
    <s v="Betonfertigteil - Herstellung"/>
    <x v="59"/>
    <s v="ActualErectionDate"/>
    <x v="341"/>
    <x v="338"/>
    <x v="85"/>
    <s v="Datum/Uhrzeit"/>
    <x v="36"/>
    <x v="0"/>
    <s v="IFC4X3_ADD2"/>
    <x v="0"/>
    <x v="0"/>
    <x v="0"/>
    <x v="5"/>
    <x v="0"/>
    <x v="3"/>
  </r>
  <r>
    <x v="89"/>
    <s v="Fundament / Flachgründung"/>
    <x v="90"/>
    <s v="-"/>
    <s v="Pset_PrecastConcreteElementGeneral"/>
    <s v="Betonfertigteil - allgemeiner Eigenschaftssatz"/>
    <x v="60"/>
    <s v="TypeDesignation"/>
    <x v="335"/>
    <x v="332"/>
    <x v="0"/>
    <s v="Text"/>
    <x v="0"/>
    <x v="0"/>
    <s v="IFC4X3_ADD2"/>
    <x v="0"/>
    <x v="0"/>
    <x v="1"/>
    <x v="5"/>
    <x v="0"/>
    <x v="2"/>
  </r>
  <r>
    <x v="89"/>
    <s v="Fundament / Flachgründung"/>
    <x v="90"/>
    <s v="-"/>
    <s v="Pset_PrecastConcreteElementGeneral"/>
    <s v="Betonfertigteil - allgemeiner Eigenschaftssatz"/>
    <x v="60"/>
    <s v="CornerChamfer"/>
    <x v="342"/>
    <x v="339"/>
    <x v="27"/>
    <s v="Gleitkommazahl"/>
    <x v="20"/>
    <x v="7"/>
    <s v="IFC4X3_ADD2"/>
    <x v="1"/>
    <x v="0"/>
    <x v="0"/>
    <x v="5"/>
    <x v="0"/>
    <x v="2"/>
  </r>
  <r>
    <x v="89"/>
    <s v="Fundament / Flachgründung"/>
    <x v="90"/>
    <s v="-"/>
    <s v="Pset_PrecastConcreteElementGeneral"/>
    <s v="Betonfertigteil - allgemeiner Eigenschaftssatz"/>
    <x v="60"/>
    <s v="ManufacturingToleranceClass"/>
    <x v="343"/>
    <x v="340"/>
    <x v="0"/>
    <s v="Text"/>
    <x v="0"/>
    <x v="0"/>
    <s v="IFC4X3_ADD2"/>
    <x v="1"/>
    <x v="0"/>
    <x v="0"/>
    <x v="5"/>
    <x v="0"/>
    <x v="2"/>
  </r>
  <r>
    <x v="89"/>
    <s v="Fundament / Flachgründung"/>
    <x v="90"/>
    <s v="-"/>
    <s v="Pset_PrecastConcreteElementGeneral"/>
    <s v="Betonfertigteil - allgemeiner Eigenschaftssatz"/>
    <x v="60"/>
    <s v="FormStrippingStrength"/>
    <x v="344"/>
    <x v="341"/>
    <x v="15"/>
    <s v="Gleitkommazahl"/>
    <x v="10"/>
    <x v="4"/>
    <s v="IFC4X3_ADD2"/>
    <x v="1"/>
    <x v="0"/>
    <x v="0"/>
    <x v="5"/>
    <x v="0"/>
    <x v="2"/>
  </r>
  <r>
    <x v="89"/>
    <s v="Fundament / Flachgründung"/>
    <x v="90"/>
    <s v="-"/>
    <s v="Pset_PrecastConcreteElementGeneral"/>
    <s v="Betonfertigteil - allgemeiner Eigenschaftssatz"/>
    <x v="60"/>
    <s v="LiftingStrength"/>
    <x v="345"/>
    <x v="342"/>
    <x v="15"/>
    <s v="Gleitkommazahl"/>
    <x v="10"/>
    <x v="4"/>
    <s v="IFC4X3_ADD2"/>
    <x v="1"/>
    <x v="0"/>
    <x v="0"/>
    <x v="5"/>
    <x v="0"/>
    <x v="2"/>
  </r>
  <r>
    <x v="89"/>
    <s v="Fundament / Flachgründung"/>
    <x v="90"/>
    <s v="-"/>
    <s v="Pset_PrecastConcreteElementGeneral"/>
    <s v="Betonfertigteil - allgemeiner Eigenschaftssatz"/>
    <x v="60"/>
    <s v="ReleaseStrength"/>
    <x v="346"/>
    <x v="343"/>
    <x v="15"/>
    <s v="Gleitkommazahl"/>
    <x v="10"/>
    <x v="4"/>
    <s v="IFC4X3_ADD2"/>
    <x v="1"/>
    <x v="0"/>
    <x v="0"/>
    <x v="5"/>
    <x v="0"/>
    <x v="2"/>
  </r>
  <r>
    <x v="89"/>
    <s v="Fundament / Flachgründung"/>
    <x v="90"/>
    <s v="-"/>
    <s v="Pset_PrecastConcreteElementGeneral"/>
    <s v="Betonfertigteil - allgemeiner Eigenschaftssatz"/>
    <x v="60"/>
    <s v="MinimumAllowableSupportLength"/>
    <x v="347"/>
    <x v="344"/>
    <x v="27"/>
    <s v="Gleitkommazahl"/>
    <x v="20"/>
    <x v="7"/>
    <s v="IFC4X3_ADD2"/>
    <x v="1"/>
    <x v="0"/>
    <x v="0"/>
    <x v="5"/>
    <x v="0"/>
    <x v="2"/>
  </r>
  <r>
    <x v="89"/>
    <s v="Fundament / Flachgründung"/>
    <x v="90"/>
    <s v="-"/>
    <s v="Pset_PrecastConcreteElementGeneral"/>
    <s v="Betonfertigteil - allgemeiner Eigenschaftssatz"/>
    <x v="60"/>
    <s v="InitialTension"/>
    <x v="348"/>
    <x v="345"/>
    <x v="15"/>
    <s v="Gleitkommazahl"/>
    <x v="10"/>
    <x v="4"/>
    <s v="IFC4X3_ADD2"/>
    <x v="1"/>
    <x v="0"/>
    <x v="0"/>
    <x v="5"/>
    <x v="0"/>
    <x v="2"/>
  </r>
  <r>
    <x v="89"/>
    <s v="Fundament / Flachgründung"/>
    <x v="90"/>
    <s v="-"/>
    <s v="Pset_PrecastConcreteElementGeneral"/>
    <s v="Betonfertigteil - allgemeiner Eigenschaftssatz"/>
    <x v="60"/>
    <s v="TendonRelaxation"/>
    <x v="349"/>
    <x v="346"/>
    <x v="50"/>
    <s v="Gleitkommazahl"/>
    <x v="30"/>
    <x v="0"/>
    <s v="IFC4X3_ADD2"/>
    <x v="1"/>
    <x v="0"/>
    <x v="0"/>
    <x v="5"/>
    <x v="0"/>
    <x v="2"/>
  </r>
  <r>
    <x v="89"/>
    <s v="Fundament / Flachgründung"/>
    <x v="90"/>
    <s v="-"/>
    <s v="Pset_PrecastConcreteElementGeneral"/>
    <s v="Betonfertigteil - allgemeiner Eigenschaftssatz"/>
    <x v="60"/>
    <s v="TransportationStrength"/>
    <x v="350"/>
    <x v="347"/>
    <x v="15"/>
    <s v="Gleitkommazahl"/>
    <x v="10"/>
    <x v="4"/>
    <s v="IFC4X3_ADD2"/>
    <x v="1"/>
    <x v="0"/>
    <x v="0"/>
    <x v="5"/>
    <x v="0"/>
    <x v="2"/>
  </r>
  <r>
    <x v="89"/>
    <s v="Fundament / Flachgründung"/>
    <x v="90"/>
    <s v="-"/>
    <s v="Pset_PrecastConcreteElementGeneral"/>
    <s v="Betonfertigteil - allgemeiner Eigenschaftssatz"/>
    <x v="60"/>
    <s v="SupportDuringTransportDescription"/>
    <x v="351"/>
    <x v="348"/>
    <x v="2"/>
    <s v="Text"/>
    <x v="1"/>
    <x v="0"/>
    <s v="IFC4X3_ADD2"/>
    <x v="1"/>
    <x v="0"/>
    <x v="0"/>
    <x v="5"/>
    <x v="0"/>
    <x v="2"/>
  </r>
  <r>
    <x v="89"/>
    <s v="Fundament / Flachgründung"/>
    <x v="90"/>
    <s v="-"/>
    <s v="Pset_PrecastConcreteElementGeneral"/>
    <s v="Betonfertigteil - allgemeiner Eigenschaftssatz"/>
    <x v="60"/>
    <s v="SupportDuringTransportDocReference"/>
    <x v="352"/>
    <x v="349"/>
    <x v="2"/>
    <s v="Text"/>
    <x v="1"/>
    <x v="0"/>
    <s v="IFC4X3_ADD2"/>
    <x v="1"/>
    <x v="0"/>
    <x v="0"/>
    <x v="5"/>
    <x v="0"/>
    <x v="2"/>
  </r>
  <r>
    <x v="89"/>
    <s v="Fundament / Flachgründung"/>
    <x v="90"/>
    <s v="-"/>
    <s v="Pset_PrecastConcreteElementGeneral"/>
    <s v="Betonfertigteil - allgemeiner Eigenschaftssatz"/>
    <x v="60"/>
    <s v="HollowCorePlugging"/>
    <x v="353"/>
    <x v="350"/>
    <x v="0"/>
    <s v="Text"/>
    <x v="0"/>
    <x v="0"/>
    <s v="IFC4X3_ADD2"/>
    <x v="1"/>
    <x v="0"/>
    <x v="0"/>
    <x v="5"/>
    <x v="0"/>
    <x v="2"/>
  </r>
  <r>
    <x v="89"/>
    <s v="Fundament / Flachgründung"/>
    <x v="90"/>
    <s v="-"/>
    <s v="Pset_PrecastConcreteElementGeneral"/>
    <s v="Betonfertigteil - allgemeiner Eigenschaftssatz"/>
    <x v="60"/>
    <s v="CamberAtMidspan"/>
    <x v="354"/>
    <x v="351"/>
    <x v="59"/>
    <s v="Gleitkommazahl"/>
    <x v="9"/>
    <x v="0"/>
    <s v="IFC4X3_ADD2"/>
    <x v="1"/>
    <x v="0"/>
    <x v="0"/>
    <x v="5"/>
    <x v="0"/>
    <x v="2"/>
  </r>
  <r>
    <x v="89"/>
    <s v="Fundament / Flachgründung"/>
    <x v="90"/>
    <s v="-"/>
    <s v="Pset_PrecastConcreteElementGeneral"/>
    <s v="Betonfertigteil - allgemeiner Eigenschaftssatz"/>
    <x v="60"/>
    <s v="BatterAtStart"/>
    <x v="355"/>
    <x v="352"/>
    <x v="20"/>
    <s v="Gleitkommazahl"/>
    <x v="14"/>
    <x v="0"/>
    <s v="IFC4X3_ADD2"/>
    <x v="1"/>
    <x v="0"/>
    <x v="0"/>
    <x v="5"/>
    <x v="0"/>
    <x v="2"/>
  </r>
  <r>
    <x v="89"/>
    <s v="Fundament / Flachgründung"/>
    <x v="90"/>
    <s v="-"/>
    <s v="Pset_PrecastConcreteElementGeneral"/>
    <s v="Betonfertigteil - allgemeiner Eigenschaftssatz"/>
    <x v="60"/>
    <s v="BatterAtEnd"/>
    <x v="356"/>
    <x v="353"/>
    <x v="20"/>
    <s v="Gleitkommazahl"/>
    <x v="14"/>
    <x v="0"/>
    <s v="IFC4X3_ADD2"/>
    <x v="1"/>
    <x v="0"/>
    <x v="0"/>
    <x v="5"/>
    <x v="0"/>
    <x v="2"/>
  </r>
  <r>
    <x v="89"/>
    <s v="Fundament / Flachgründung"/>
    <x v="90"/>
    <s v="-"/>
    <s v="Pset_PrecastConcreteElementGeneral"/>
    <s v="Betonfertigteil - allgemeiner Eigenschaftssatz"/>
    <x v="60"/>
    <s v="Twisting"/>
    <x v="357"/>
    <x v="354"/>
    <x v="20"/>
    <s v="Gleitkommazahl"/>
    <x v="14"/>
    <x v="0"/>
    <s v="IFC4X3_ADD2"/>
    <x v="1"/>
    <x v="0"/>
    <x v="0"/>
    <x v="5"/>
    <x v="0"/>
    <x v="2"/>
  </r>
  <r>
    <x v="89"/>
    <s v="Fundament / Flachgründung"/>
    <x v="90"/>
    <s v="-"/>
    <s v="Pset_PrecastConcreteElementGeneral"/>
    <s v="Betonfertigteil - allgemeiner Eigenschaftssatz"/>
    <x v="60"/>
    <s v="Shortening"/>
    <x v="358"/>
    <x v="355"/>
    <x v="59"/>
    <s v="Gleitkommazahl"/>
    <x v="9"/>
    <x v="0"/>
    <s v="IFC4X3_ADD2"/>
    <x v="1"/>
    <x v="0"/>
    <x v="0"/>
    <x v="5"/>
    <x v="0"/>
    <x v="2"/>
  </r>
  <r>
    <x v="89"/>
    <s v="Fundament / Flachgründung"/>
    <x v="90"/>
    <s v="-"/>
    <s v="Pset_PrecastConcreteElementGeneral"/>
    <s v="Betonfertigteil - allgemeiner Eigenschaftssatz"/>
    <x v="60"/>
    <s v="PieceMark"/>
    <x v="338"/>
    <x v="335"/>
    <x v="0"/>
    <s v="Text"/>
    <x v="0"/>
    <x v="0"/>
    <s v="IFC4X3_ADD2"/>
    <x v="0"/>
    <x v="0"/>
    <x v="0"/>
    <x v="5"/>
    <x v="0"/>
    <x v="2"/>
  </r>
  <r>
    <x v="89"/>
    <s v="Fundament / Flachgründung"/>
    <x v="90"/>
    <s v="-"/>
    <s v="Pset_PrecastConcreteElementGeneral"/>
    <s v="Betonfertigteil - allgemeiner Eigenschaftssatz"/>
    <x v="60"/>
    <s v="DesignLocationNumber"/>
    <x v="359"/>
    <x v="356"/>
    <x v="0"/>
    <s v="Text"/>
    <x v="0"/>
    <x v="0"/>
    <s v="IFC4X3_ADD2"/>
    <x v="1"/>
    <x v="0"/>
    <x v="0"/>
    <x v="5"/>
    <x v="0"/>
    <x v="2"/>
  </r>
  <r>
    <x v="89"/>
    <s v="Fundament / Flachgründung"/>
    <x v="90"/>
    <s v="-"/>
    <s v="Pset_ReinforcementBarCountOfIndependentFooting"/>
    <s v="Bewehrungsstabanzahl - unabhängiges Fundament"/>
    <x v="381"/>
    <s v="Description"/>
    <x v="7"/>
    <x v="7"/>
    <x v="2"/>
    <s v="Text"/>
    <x v="1"/>
    <x v="0"/>
    <s v="IFC4X3_ADD2"/>
    <x v="1"/>
    <x v="0"/>
    <x v="0"/>
    <x v="5"/>
    <x v="0"/>
    <x v="2"/>
  </r>
  <r>
    <x v="89"/>
    <s v="Fundament / Flachgründung"/>
    <x v="90"/>
    <s v="-"/>
    <s v="Pset_ReinforcementBarCountOfIndependentFooting"/>
    <s v="Bewehrungsstabanzahl - unabhängiges Fundament"/>
    <x v="381"/>
    <s v="Reference"/>
    <x v="37"/>
    <x v="37"/>
    <x v="0"/>
    <s v="Text"/>
    <x v="0"/>
    <x v="0"/>
    <s v="IFC4X3_ADD2"/>
    <x v="1"/>
    <x v="0"/>
    <x v="0"/>
    <x v="5"/>
    <x v="0"/>
    <x v="2"/>
  </r>
  <r>
    <x v="89"/>
    <s v="Fundament / Flachgründung"/>
    <x v="90"/>
    <s v="-"/>
    <s v="Pset_ReinforcementBarCountOfIndependentFooting"/>
    <s v="Bewehrungsstabanzahl - unabhängiges Fundament"/>
    <x v="381"/>
    <s v="XDirectionLowerBarCount"/>
    <x v="1411"/>
    <x v="1420"/>
    <x v="3"/>
    <s v="Gleitkommazahl"/>
    <x v="2"/>
    <x v="1"/>
    <s v="IFC4X3_ADD2"/>
    <x v="1"/>
    <x v="0"/>
    <x v="0"/>
    <x v="5"/>
    <x v="0"/>
    <x v="2"/>
  </r>
  <r>
    <x v="89"/>
    <s v="Fundament / Flachgründung"/>
    <x v="90"/>
    <s v="-"/>
    <s v="Pset_ReinforcementBarCountOfIndependentFooting"/>
    <s v="Bewehrungsstabanzahl - unabhängiges Fundament"/>
    <x v="381"/>
    <s v="YDirectionLowerBarCount"/>
    <x v="1412"/>
    <x v="1421"/>
    <x v="3"/>
    <s v="Gleitkommazahl"/>
    <x v="2"/>
    <x v="1"/>
    <s v="IFC4X3_ADD2"/>
    <x v="1"/>
    <x v="0"/>
    <x v="0"/>
    <x v="5"/>
    <x v="0"/>
    <x v="2"/>
  </r>
  <r>
    <x v="89"/>
    <s v="Fundament / Flachgründung"/>
    <x v="90"/>
    <s v="-"/>
    <s v="Pset_ReinforcementBarCountOfIndependentFooting"/>
    <s v="Bewehrungsstabanzahl - unabhängiges Fundament"/>
    <x v="381"/>
    <s v="XDirectionUpperBarCount"/>
    <x v="1413"/>
    <x v="1422"/>
    <x v="3"/>
    <s v="Gleitkommazahl"/>
    <x v="2"/>
    <x v="1"/>
    <s v="IFC4X3_ADD2"/>
    <x v="1"/>
    <x v="0"/>
    <x v="0"/>
    <x v="5"/>
    <x v="0"/>
    <x v="2"/>
  </r>
  <r>
    <x v="89"/>
    <s v="Fundament / Flachgründung"/>
    <x v="90"/>
    <s v="-"/>
    <s v="Pset_ReinforcementBarCountOfIndependentFooting"/>
    <s v="Bewehrungsstabanzahl - unabhängiges Fundament"/>
    <x v="381"/>
    <s v="YDirectionUpperBarCount"/>
    <x v="1414"/>
    <x v="1423"/>
    <x v="3"/>
    <s v="Gleitkommazahl"/>
    <x v="2"/>
    <x v="1"/>
    <s v="IFC4X3_ADD2"/>
    <x v="1"/>
    <x v="0"/>
    <x v="0"/>
    <x v="5"/>
    <x v="0"/>
    <x v="2"/>
  </r>
  <r>
    <x v="89"/>
    <s v="Fundament / Flachgründung"/>
    <x v="90"/>
    <s v="-"/>
    <s v="Pset_ReinforcementBarPitchOfContinuousFooting"/>
    <s v="Bewehrungsstab-Abstand - durchgängiges Fundament"/>
    <x v="382"/>
    <s v="Description"/>
    <x v="7"/>
    <x v="7"/>
    <x v="2"/>
    <s v="Text"/>
    <x v="1"/>
    <x v="0"/>
    <s v="IFC4X3_ADD2"/>
    <x v="1"/>
    <x v="0"/>
    <x v="0"/>
    <x v="5"/>
    <x v="0"/>
    <x v="2"/>
  </r>
  <r>
    <x v="89"/>
    <s v="Fundament / Flachgründung"/>
    <x v="90"/>
    <s v="-"/>
    <s v="Pset_ReinforcementBarPitchOfContinuousFooting"/>
    <s v="Bewehrungsstab-Abstand - durchgängiges Fundament"/>
    <x v="382"/>
    <s v="Reference"/>
    <x v="37"/>
    <x v="37"/>
    <x v="0"/>
    <s v="Text"/>
    <x v="0"/>
    <x v="0"/>
    <s v="IFC4X3_ADD2"/>
    <x v="1"/>
    <x v="0"/>
    <x v="0"/>
    <x v="5"/>
    <x v="0"/>
    <x v="2"/>
  </r>
  <r>
    <x v="89"/>
    <s v="Fundament / Flachgründung"/>
    <x v="90"/>
    <s v="-"/>
    <s v="Pset_ReinforcementBarPitchOfContinuousFooting"/>
    <s v="Bewehrungsstab-Abstand - durchgängiges Fundament"/>
    <x v="382"/>
    <s v="CrossingUpperBarPitch"/>
    <x v="1415"/>
    <x v="1424"/>
    <x v="27"/>
    <s v="Gleitkommazahl"/>
    <x v="20"/>
    <x v="7"/>
    <s v="IFC4X3_ADD2"/>
    <x v="1"/>
    <x v="0"/>
    <x v="0"/>
    <x v="5"/>
    <x v="0"/>
    <x v="2"/>
  </r>
  <r>
    <x v="89"/>
    <s v="Fundament / Flachgründung"/>
    <x v="90"/>
    <s v="-"/>
    <s v="Pset_ReinforcementBarPitchOfContinuousFooting"/>
    <s v="Bewehrungsstab-Abstand - durchgängiges Fundament"/>
    <x v="382"/>
    <s v="CrossingLowerBarPitch"/>
    <x v="1416"/>
    <x v="1425"/>
    <x v="27"/>
    <s v="Gleitkommazahl"/>
    <x v="20"/>
    <x v="7"/>
    <s v="IFC4X3_ADD2"/>
    <x v="1"/>
    <x v="0"/>
    <x v="0"/>
    <x v="5"/>
    <x v="0"/>
    <x v="2"/>
  </r>
  <r>
    <x v="89"/>
    <s v="Fundament / Flachgründung"/>
    <x v="90"/>
    <s v="-"/>
    <s v="Qto_FootingBaseQuantities"/>
    <s v="Fundament/Flachgründung - Grundmengen"/>
    <x v="383"/>
    <s v="Length"/>
    <x v="362"/>
    <x v="359"/>
    <x v="45"/>
    <s v="Gleitkommazahl"/>
    <x v="27"/>
    <x v="7"/>
    <s v="IFC4X3_ADD2"/>
    <x v="1"/>
    <x v="0"/>
    <x v="0"/>
    <x v="5"/>
    <x v="1"/>
    <x v="2"/>
  </r>
  <r>
    <x v="89"/>
    <s v="Fundament / Flachgründung"/>
    <x v="90"/>
    <s v="-"/>
    <s v="Qto_FootingBaseQuantities"/>
    <s v="Fundament/Flachgründung - Grundmengen"/>
    <x v="383"/>
    <s v="Width"/>
    <x v="454"/>
    <x v="453"/>
    <x v="45"/>
    <s v="Gleitkommazahl"/>
    <x v="27"/>
    <x v="7"/>
    <s v="IFC4X3_ADD2"/>
    <x v="1"/>
    <x v="0"/>
    <x v="0"/>
    <x v="5"/>
    <x v="1"/>
    <x v="2"/>
  </r>
  <r>
    <x v="89"/>
    <s v="Fundament / Flachgründung"/>
    <x v="90"/>
    <s v="-"/>
    <s v="Qto_FootingBaseQuantities"/>
    <s v="Fundament/Flachgründung - Grundmengen"/>
    <x v="383"/>
    <s v="Height"/>
    <x v="444"/>
    <x v="443"/>
    <x v="45"/>
    <s v="Gleitkommazahl"/>
    <x v="27"/>
    <x v="7"/>
    <s v="IFC4X3_ADD2"/>
    <x v="1"/>
    <x v="0"/>
    <x v="0"/>
    <x v="5"/>
    <x v="1"/>
    <x v="2"/>
  </r>
  <r>
    <x v="89"/>
    <s v="Fundament / Flachgründung"/>
    <x v="90"/>
    <s v="-"/>
    <s v="Qto_FootingBaseQuantities"/>
    <s v="Fundament/Flachgründung - Grundmengen"/>
    <x v="383"/>
    <s v="CrossSectionArea"/>
    <x v="363"/>
    <x v="360"/>
    <x v="46"/>
    <s v="Gleitkommazahl"/>
    <x v="28"/>
    <x v="15"/>
    <s v="IFC4X3_ADD2"/>
    <x v="1"/>
    <x v="0"/>
    <x v="0"/>
    <x v="5"/>
    <x v="1"/>
    <x v="2"/>
  </r>
  <r>
    <x v="89"/>
    <s v="Fundament / Flachgründung"/>
    <x v="90"/>
    <s v="-"/>
    <s v="Qto_FootingBaseQuantities"/>
    <s v="Fundament/Flachgründung - Grundmengen"/>
    <x v="383"/>
    <s v="OuterSurfaceArea"/>
    <x v="364"/>
    <x v="361"/>
    <x v="46"/>
    <s v="Gleitkommazahl"/>
    <x v="28"/>
    <x v="15"/>
    <s v="IFC4X3_ADD2"/>
    <x v="1"/>
    <x v="0"/>
    <x v="0"/>
    <x v="5"/>
    <x v="1"/>
    <x v="2"/>
  </r>
  <r>
    <x v="89"/>
    <s v="Fundament / Flachgründung"/>
    <x v="90"/>
    <s v="-"/>
    <s v="Qto_FootingBaseQuantities"/>
    <s v="Fundament/Flachgründung - Grundmengen"/>
    <x v="383"/>
    <s v="GrossSurfaceArea"/>
    <x v="365"/>
    <x v="362"/>
    <x v="46"/>
    <s v="Gleitkommazahl"/>
    <x v="28"/>
    <x v="15"/>
    <s v="IFC4X3_ADD2"/>
    <x v="1"/>
    <x v="0"/>
    <x v="0"/>
    <x v="5"/>
    <x v="1"/>
    <x v="2"/>
  </r>
  <r>
    <x v="89"/>
    <s v="Fundament / Flachgründung"/>
    <x v="90"/>
    <s v="-"/>
    <s v="Qto_FootingBaseQuantities"/>
    <s v="Fundament/Flachgründung - Grundmengen"/>
    <x v="383"/>
    <s v="GrossVolume"/>
    <x v="367"/>
    <x v="364"/>
    <x v="86"/>
    <s v="Gleitkommazahl"/>
    <x v="27"/>
    <x v="24"/>
    <s v="IFC4X3_ADD2"/>
    <x v="1"/>
    <x v="0"/>
    <x v="0"/>
    <x v="5"/>
    <x v="1"/>
    <x v="2"/>
  </r>
  <r>
    <x v="89"/>
    <s v="Fundament / Flachgründung"/>
    <x v="90"/>
    <s v="-"/>
    <s v="Qto_FootingBaseQuantities"/>
    <s v="Fundament/Flachgründung - Grundmengen"/>
    <x v="383"/>
    <s v="NetVolume"/>
    <x v="368"/>
    <x v="365"/>
    <x v="86"/>
    <s v="Gleitkommazahl"/>
    <x v="27"/>
    <x v="24"/>
    <s v="IFC4X3_ADD2"/>
    <x v="1"/>
    <x v="0"/>
    <x v="0"/>
    <x v="5"/>
    <x v="1"/>
    <x v="2"/>
  </r>
  <r>
    <x v="89"/>
    <s v="Fundament / Flachgründung"/>
    <x v="90"/>
    <s v="-"/>
    <s v="Qto_FootingBaseQuantities"/>
    <s v="Fundament/Flachgründung - Grundmengen"/>
    <x v="383"/>
    <s v="GrossWeight"/>
    <x v="75"/>
    <x v="75"/>
    <x v="30"/>
    <s v="Gleitkommazahl"/>
    <x v="13"/>
    <x v="14"/>
    <s v="IFC4X3_ADD2"/>
    <x v="1"/>
    <x v="0"/>
    <x v="0"/>
    <x v="5"/>
    <x v="1"/>
    <x v="2"/>
  </r>
  <r>
    <x v="89"/>
    <s v="Fundament / Flachgründung"/>
    <x v="90"/>
    <s v="-"/>
    <s v="Qto_FootingBaseQuantities"/>
    <s v="Fundament/Flachgründung - Grundmengen"/>
    <x v="383"/>
    <s v="NetWeight"/>
    <x v="369"/>
    <x v="366"/>
    <x v="30"/>
    <s v="Gleitkommazahl"/>
    <x v="13"/>
    <x v="14"/>
    <s v="IFC4X3_ADD2"/>
    <x v="1"/>
    <x v="0"/>
    <x v="0"/>
    <x v="5"/>
    <x v="1"/>
    <x v="2"/>
  </r>
  <r>
    <x v="90"/>
    <s v="Mobiliar"/>
    <x v="91"/>
    <s v="-"/>
    <s v="-"/>
    <s v="DOset_LIA_Ausstattung"/>
    <x v="384"/>
    <s v="-"/>
    <x v="956"/>
    <x v="952"/>
    <x v="0"/>
    <s v="Text"/>
    <x v="0"/>
    <x v="0"/>
    <s v="LIA"/>
    <x v="1"/>
    <x v="0"/>
    <x v="2"/>
    <x v="13"/>
    <x v="1"/>
    <x v="2"/>
  </r>
  <r>
    <x v="90"/>
    <s v="Mobiliar"/>
    <x v="91"/>
    <s v="-"/>
    <s v="-"/>
    <s v="DOset_LIA_Ausstattung"/>
    <x v="384"/>
    <s v="-"/>
    <x v="1417"/>
    <x v="1426"/>
    <x v="0"/>
    <s v="Text"/>
    <x v="0"/>
    <x v="0"/>
    <s v="LIA"/>
    <x v="1"/>
    <x v="0"/>
    <x v="2"/>
    <x v="13"/>
    <x v="1"/>
    <x v="0"/>
  </r>
  <r>
    <x v="90"/>
    <s v="Mobiliar"/>
    <x v="91"/>
    <s v="-"/>
    <s v="-"/>
    <s v="DOset_LIA_Ausstattung"/>
    <x v="384"/>
    <s v="-"/>
    <x v="957"/>
    <x v="953"/>
    <x v="0"/>
    <s v="Text"/>
    <x v="0"/>
    <x v="0"/>
    <s v="LIA"/>
    <x v="1"/>
    <x v="0"/>
    <x v="2"/>
    <x v="13"/>
    <x v="1"/>
    <x v="2"/>
  </r>
  <r>
    <x v="90"/>
    <s v="Mobiliar"/>
    <x v="91"/>
    <s v="-"/>
    <s v="-"/>
    <s v="DOset_LIA_Ausstattung"/>
    <x v="384"/>
    <s v="-"/>
    <x v="958"/>
    <x v="954"/>
    <x v="0"/>
    <s v="Text"/>
    <x v="0"/>
    <x v="0"/>
    <s v="LIA"/>
    <x v="1"/>
    <x v="0"/>
    <x v="2"/>
    <x v="13"/>
    <x v="1"/>
    <x v="2"/>
  </r>
  <r>
    <x v="90"/>
    <s v="Mobiliar"/>
    <x v="91"/>
    <s v="-"/>
    <s v="-"/>
    <s v="DOset_LIA_Ausstattung"/>
    <x v="384"/>
    <s v="-"/>
    <x v="960"/>
    <x v="1427"/>
    <x v="0"/>
    <s v="Text"/>
    <x v="0"/>
    <x v="0"/>
    <s v="LIA"/>
    <x v="1"/>
    <x v="0"/>
    <x v="2"/>
    <x v="13"/>
    <x v="1"/>
    <x v="2"/>
  </r>
  <r>
    <x v="90"/>
    <s v="Mobiliar"/>
    <x v="91"/>
    <s v="-"/>
    <s v="-"/>
    <s v="DOset_LIA_Ausstattung"/>
    <x v="384"/>
    <s v="-"/>
    <x v="961"/>
    <x v="957"/>
    <x v="0"/>
    <s v="Text"/>
    <x v="4"/>
    <x v="0"/>
    <s v="LIA"/>
    <x v="1"/>
    <x v="0"/>
    <x v="2"/>
    <x v="13"/>
    <x v="1"/>
    <x v="2"/>
  </r>
  <r>
    <x v="90"/>
    <s v="Mobiliar"/>
    <x v="91"/>
    <s v="-"/>
    <s v="-"/>
    <s v="DOset_LIA_Ausstattung"/>
    <x v="384"/>
    <s v="-"/>
    <x v="962"/>
    <x v="958"/>
    <x v="0"/>
    <s v="Text"/>
    <x v="4"/>
    <x v="0"/>
    <s v="LIA"/>
    <x v="1"/>
    <x v="0"/>
    <x v="2"/>
    <x v="13"/>
    <x v="1"/>
    <x v="2"/>
  </r>
  <r>
    <x v="90"/>
    <s v="Mobiliar"/>
    <x v="91"/>
    <s v="-"/>
    <s v="-"/>
    <s v="DOset_LIA_Ausstattung"/>
    <x v="384"/>
    <s v="-"/>
    <x v="160"/>
    <x v="959"/>
    <x v="0"/>
    <s v="Text"/>
    <x v="0"/>
    <x v="0"/>
    <s v="LIA"/>
    <x v="1"/>
    <x v="0"/>
    <x v="2"/>
    <x v="13"/>
    <x v="1"/>
    <x v="2"/>
  </r>
  <r>
    <x v="90"/>
    <s v="Mobiliar"/>
    <x v="91"/>
    <s v="-"/>
    <s v="-"/>
    <s v="DOset_LIA_Ausstattung"/>
    <x v="384"/>
    <s v="-"/>
    <x v="966"/>
    <x v="963"/>
    <x v="0"/>
    <s v="Text"/>
    <x v="4"/>
    <x v="0"/>
    <s v="LIA"/>
    <x v="1"/>
    <x v="0"/>
    <x v="2"/>
    <x v="13"/>
    <x v="1"/>
    <x v="2"/>
  </r>
  <r>
    <x v="90"/>
    <s v="Mobiliar"/>
    <x v="91"/>
    <s v="-"/>
    <s v="-"/>
    <s v="DOset_LIA_Ausstattung"/>
    <x v="384"/>
    <s v="-"/>
    <x v="967"/>
    <x v="1428"/>
    <x v="0"/>
    <s v="Text"/>
    <x v="4"/>
    <x v="0"/>
    <s v="LIA"/>
    <x v="1"/>
    <x v="0"/>
    <x v="2"/>
    <x v="13"/>
    <x v="1"/>
    <x v="2"/>
  </r>
  <r>
    <x v="90"/>
    <s v="Mobiliar"/>
    <x v="91"/>
    <s v="-"/>
    <s v="-"/>
    <s v="DOset_LIA_Ausstattung"/>
    <x v="384"/>
    <s v="-"/>
    <x v="968"/>
    <x v="964"/>
    <x v="0"/>
    <s v="Text"/>
    <x v="4"/>
    <x v="0"/>
    <s v="LIA"/>
    <x v="1"/>
    <x v="0"/>
    <x v="2"/>
    <x v="13"/>
    <x v="1"/>
    <x v="2"/>
  </r>
  <r>
    <x v="90"/>
    <s v="Mobiliar"/>
    <x v="91"/>
    <s v="-"/>
    <s v="-"/>
    <s v="DOset_LIA_Ausstattung"/>
    <x v="384"/>
    <s v="-"/>
    <x v="970"/>
    <x v="966"/>
    <x v="0"/>
    <s v="Text"/>
    <x v="0"/>
    <x v="0"/>
    <s v="LIA"/>
    <x v="1"/>
    <x v="0"/>
    <x v="2"/>
    <x v="13"/>
    <x v="1"/>
    <x v="2"/>
  </r>
  <r>
    <x v="90"/>
    <s v="Mobiliar"/>
    <x v="91"/>
    <s v="-"/>
    <s v="-"/>
    <s v="DOset_LIA_Ausstattung"/>
    <x v="384"/>
    <s v="-"/>
    <x v="454"/>
    <x v="453"/>
    <x v="0"/>
    <s v="Text"/>
    <x v="0"/>
    <x v="0"/>
    <s v="LIA"/>
    <x v="0"/>
    <x v="0"/>
    <x v="2"/>
    <x v="13"/>
    <x v="1"/>
    <x v="2"/>
  </r>
  <r>
    <x v="90"/>
    <s v="Mobiliar"/>
    <x v="91"/>
    <s v="-"/>
    <s v="-"/>
    <s v="DOset_LIA_Ausstattung"/>
    <x v="384"/>
    <s v="-"/>
    <x v="1418"/>
    <x v="1429"/>
    <x v="0"/>
    <s v="Text"/>
    <x v="0"/>
    <x v="0"/>
    <s v="LIA"/>
    <x v="0"/>
    <x v="0"/>
    <x v="2"/>
    <x v="13"/>
    <x v="1"/>
    <x v="2"/>
  </r>
  <r>
    <x v="90"/>
    <s v="Mobiliar"/>
    <x v="91"/>
    <s v="-"/>
    <s v="-"/>
    <s v="DOset_LIA_Ausstattung"/>
    <x v="384"/>
    <s v="-"/>
    <x v="31"/>
    <x v="31"/>
    <x v="0"/>
    <s v="Text"/>
    <x v="0"/>
    <x v="0"/>
    <s v="LIA"/>
    <x v="1"/>
    <x v="0"/>
    <x v="2"/>
    <x v="13"/>
    <x v="0"/>
    <x v="2"/>
  </r>
  <r>
    <x v="90"/>
    <s v="Mobiliar"/>
    <x v="91"/>
    <s v="-"/>
    <s v="-"/>
    <s v="DOset_LIA_Ausstattung"/>
    <x v="384"/>
    <s v="-"/>
    <x v="381"/>
    <x v="378"/>
    <x v="0"/>
    <s v="Text"/>
    <x v="0"/>
    <x v="0"/>
    <s v="LIA"/>
    <x v="1"/>
    <x v="0"/>
    <x v="2"/>
    <x v="13"/>
    <x v="1"/>
    <x v="2"/>
  </r>
  <r>
    <x v="90"/>
    <s v="Mobiliar"/>
    <x v="91"/>
    <s v="-"/>
    <s v="-"/>
    <s v="DOset_LIA_Ausstattung"/>
    <x v="384"/>
    <s v="-"/>
    <x v="100"/>
    <x v="100"/>
    <x v="12"/>
    <s v="Gleitkommazahl"/>
    <x v="4"/>
    <x v="2"/>
    <s v="LIA"/>
    <x v="1"/>
    <x v="0"/>
    <x v="2"/>
    <x v="13"/>
    <x v="1"/>
    <x v="2"/>
  </r>
  <r>
    <x v="90"/>
    <s v="Mobiliar"/>
    <x v="91"/>
    <s v="-"/>
    <s v="-"/>
    <s v="DOset_LIA_Ausstattung"/>
    <x v="384"/>
    <s v="-"/>
    <x v="133"/>
    <x v="132"/>
    <x v="22"/>
    <s v="Gleitkommazahl"/>
    <x v="4"/>
    <x v="9"/>
    <s v="LIA"/>
    <x v="1"/>
    <x v="0"/>
    <x v="2"/>
    <x v="13"/>
    <x v="1"/>
    <x v="2"/>
  </r>
  <r>
    <x v="90"/>
    <s v="Mobiliar"/>
    <x v="91"/>
    <s v="-"/>
    <s v="-"/>
    <s v="DOset_LIA_Ausstattung"/>
    <x v="384"/>
    <s v="-"/>
    <x v="1419"/>
    <x v="1430"/>
    <x v="0"/>
    <s v="Text"/>
    <x v="0"/>
    <x v="0"/>
    <s v="LIA"/>
    <x v="1"/>
    <x v="0"/>
    <x v="2"/>
    <x v="13"/>
    <x v="1"/>
    <x v="2"/>
  </r>
  <r>
    <x v="90"/>
    <s v="Mobiliar"/>
    <x v="91"/>
    <s v="-"/>
    <s v="-"/>
    <s v="DOset_LIA_Ausstattung"/>
    <x v="384"/>
    <s v="-"/>
    <x v="32"/>
    <x v="32"/>
    <x v="6"/>
    <s v="Datum"/>
    <x v="5"/>
    <x v="0"/>
    <s v="LIA"/>
    <x v="0"/>
    <x v="0"/>
    <x v="2"/>
    <x v="13"/>
    <x v="1"/>
    <x v="2"/>
  </r>
  <r>
    <x v="90"/>
    <s v="Mobiliar"/>
    <x v="91"/>
    <s v="-"/>
    <s v="-"/>
    <s v="DOset_LIA_Ausstattung"/>
    <x v="384"/>
    <s v="-"/>
    <x v="33"/>
    <x v="33"/>
    <x v="6"/>
    <s v="Datum"/>
    <x v="5"/>
    <x v="0"/>
    <s v="LIA"/>
    <x v="0"/>
    <x v="0"/>
    <x v="2"/>
    <x v="13"/>
    <x v="1"/>
    <x v="2"/>
  </r>
  <r>
    <x v="90"/>
    <s v="Mobiliar"/>
    <x v="91"/>
    <s v="-"/>
    <s v="-"/>
    <s v="DOset_LIA_Ausstattung"/>
    <x v="384"/>
    <s v="-"/>
    <x v="34"/>
    <x v="34"/>
    <x v="0"/>
    <s v="Text"/>
    <x v="0"/>
    <x v="0"/>
    <s v="LIA"/>
    <x v="0"/>
    <x v="0"/>
    <x v="2"/>
    <x v="13"/>
    <x v="1"/>
    <x v="2"/>
  </r>
  <r>
    <x v="90"/>
    <s v="Mobiliar"/>
    <x v="91"/>
    <s v="-"/>
    <s v="-"/>
    <s v="DOset_LIA_Ausstattung"/>
    <x v="384"/>
    <s v="-"/>
    <x v="35"/>
    <x v="35"/>
    <x v="6"/>
    <s v="Datum"/>
    <x v="5"/>
    <x v="0"/>
    <s v="LIA"/>
    <x v="0"/>
    <x v="0"/>
    <x v="2"/>
    <x v="13"/>
    <x v="1"/>
    <x v="2"/>
  </r>
  <r>
    <x v="90"/>
    <s v="Mobiliar"/>
    <x v="91"/>
    <s v="-"/>
    <s v="-"/>
    <s v="DOset_LIA_Ausstattung"/>
    <x v="384"/>
    <s v="-"/>
    <x v="36"/>
    <x v="36"/>
    <x v="0"/>
    <s v="Text"/>
    <x v="0"/>
    <x v="0"/>
    <s v="LIA"/>
    <x v="0"/>
    <x v="0"/>
    <x v="2"/>
    <x v="13"/>
    <x v="1"/>
    <x v="2"/>
  </r>
  <r>
    <x v="90"/>
    <s v="Mobiliar"/>
    <x v="91"/>
    <s v="-"/>
    <s v="-"/>
    <s v="DOset_LIA_Spezifisch_Rechenzentrum"/>
    <x v="14"/>
    <s v="-"/>
    <x v="80"/>
    <x v="80"/>
    <x v="0"/>
    <s v="Text"/>
    <x v="0"/>
    <x v="0"/>
    <s v="LIA"/>
    <x v="0"/>
    <x v="0"/>
    <x v="2"/>
    <x v="13"/>
    <x v="0"/>
    <x v="2"/>
  </r>
  <r>
    <x v="90"/>
    <s v="Mobiliar"/>
    <x v="91"/>
    <s v="-"/>
    <s v="-"/>
    <s v="DOset_LIA_Spezifisch_Rechenzentrum"/>
    <x v="14"/>
    <s v="-"/>
    <x v="81"/>
    <x v="81"/>
    <x v="0"/>
    <s v="Text"/>
    <x v="0"/>
    <x v="0"/>
    <s v="LIA"/>
    <x v="0"/>
    <x v="0"/>
    <x v="2"/>
    <x v="13"/>
    <x v="0"/>
    <x v="2"/>
  </r>
  <r>
    <x v="90"/>
    <s v="Mobiliar"/>
    <x v="91"/>
    <s v="-"/>
    <s v="-"/>
    <s v="DOset_LIA_Spezifisch_Rechenzentrum"/>
    <x v="14"/>
    <s v="-"/>
    <x v="82"/>
    <x v="82"/>
    <x v="0"/>
    <s v="Text"/>
    <x v="0"/>
    <x v="0"/>
    <s v="LIA"/>
    <x v="0"/>
    <x v="0"/>
    <x v="2"/>
    <x v="13"/>
    <x v="0"/>
    <x v="2"/>
  </r>
  <r>
    <x v="90"/>
    <s v="Mobiliar"/>
    <x v="91"/>
    <s v="-"/>
    <s v="-"/>
    <s v="DOset_LIA_Spezifisch_Rechenzentrum"/>
    <x v="14"/>
    <s v="-"/>
    <x v="83"/>
    <x v="83"/>
    <x v="6"/>
    <s v="Datum"/>
    <x v="5"/>
    <x v="0"/>
    <s v="LIA"/>
    <x v="0"/>
    <x v="0"/>
    <x v="2"/>
    <x v="13"/>
    <x v="0"/>
    <x v="2"/>
  </r>
  <r>
    <x v="90"/>
    <s v="Mobiliar"/>
    <x v="91"/>
    <s v="-"/>
    <s v="-"/>
    <s v="DOset_LIA_Spezifisch_Rechenzentrum"/>
    <x v="14"/>
    <s v="-"/>
    <x v="84"/>
    <x v="84"/>
    <x v="0"/>
    <s v="Text"/>
    <x v="0"/>
    <x v="0"/>
    <s v="LIA"/>
    <x v="0"/>
    <x v="0"/>
    <x v="2"/>
    <x v="13"/>
    <x v="0"/>
    <x v="2"/>
  </r>
  <r>
    <x v="90"/>
    <s v="Mobiliar"/>
    <x v="91"/>
    <s v="-"/>
    <s v="-"/>
    <s v="DOset_LIA_Spezifisch_Rechenzentrum"/>
    <x v="14"/>
    <s v="-"/>
    <x v="135"/>
    <x v="134"/>
    <x v="0"/>
    <s v="Text"/>
    <x v="0"/>
    <x v="0"/>
    <s v="LIA"/>
    <x v="0"/>
    <x v="0"/>
    <x v="2"/>
    <x v="13"/>
    <x v="0"/>
    <x v="2"/>
  </r>
  <r>
    <x v="90"/>
    <s v="Mobiliar"/>
    <x v="91"/>
    <s v="-"/>
    <s v="-"/>
    <s v="DOset_LIA_Spezifisch_Rechenzentrum"/>
    <x v="14"/>
    <s v="-"/>
    <x v="85"/>
    <x v="85"/>
    <x v="0"/>
    <s v="Text"/>
    <x v="0"/>
    <x v="0"/>
    <s v="LIA"/>
    <x v="0"/>
    <x v="0"/>
    <x v="2"/>
    <x v="13"/>
    <x v="0"/>
    <x v="2"/>
  </r>
  <r>
    <x v="90"/>
    <s v="Mobiliar"/>
    <x v="91"/>
    <s v="-"/>
    <s v="-"/>
    <s v="DOset_LIA_Spezifisch_Rechenzentrum"/>
    <x v="14"/>
    <s v="-"/>
    <x v="88"/>
    <x v="88"/>
    <x v="0"/>
    <s v="Text"/>
    <x v="0"/>
    <x v="0"/>
    <s v="LIA"/>
    <x v="0"/>
    <x v="0"/>
    <x v="2"/>
    <x v="13"/>
    <x v="0"/>
    <x v="2"/>
  </r>
  <r>
    <x v="90"/>
    <s v="Mobiliar"/>
    <x v="91"/>
    <s v="-"/>
    <s v="-"/>
    <s v="DOset_LIA_Spezifisch_Rechenzentrum"/>
    <x v="14"/>
    <s v="-"/>
    <x v="89"/>
    <x v="89"/>
    <x v="0"/>
    <s v="Text"/>
    <x v="0"/>
    <x v="0"/>
    <s v="LIA"/>
    <x v="0"/>
    <x v="0"/>
    <x v="2"/>
    <x v="13"/>
    <x v="0"/>
    <x v="2"/>
  </r>
  <r>
    <x v="90"/>
    <s v="Mobiliar"/>
    <x v="91"/>
    <s v="-"/>
    <s v="-"/>
    <s v="DOset_LIA_Spezifisch_Rechenzentrum"/>
    <x v="14"/>
    <s v="-"/>
    <x v="90"/>
    <x v="90"/>
    <x v="0"/>
    <s v="Text"/>
    <x v="0"/>
    <x v="0"/>
    <s v="LIA"/>
    <x v="0"/>
    <x v="0"/>
    <x v="2"/>
    <x v="13"/>
    <x v="0"/>
    <x v="2"/>
  </r>
  <r>
    <x v="90"/>
    <s v="Mobiliar"/>
    <x v="91"/>
    <s v="-"/>
    <s v="-"/>
    <s v="DOset_LIA_Spezifisch_Rechenzentrum"/>
    <x v="14"/>
    <s v="-"/>
    <x v="91"/>
    <x v="91"/>
    <x v="6"/>
    <s v="Datum"/>
    <x v="5"/>
    <x v="0"/>
    <s v="LIA"/>
    <x v="0"/>
    <x v="0"/>
    <x v="2"/>
    <x v="13"/>
    <x v="0"/>
    <x v="2"/>
  </r>
  <r>
    <x v="90"/>
    <s v="Mobiliar"/>
    <x v="91"/>
    <s v="-"/>
    <s v="-"/>
    <s v="DOset_LIA_Spezifisch_Rechenzentrum"/>
    <x v="14"/>
    <s v="-"/>
    <x v="92"/>
    <x v="92"/>
    <x v="0"/>
    <s v="Text"/>
    <x v="0"/>
    <x v="0"/>
    <s v="LIA"/>
    <x v="0"/>
    <x v="0"/>
    <x v="2"/>
    <x v="13"/>
    <x v="0"/>
    <x v="2"/>
  </r>
  <r>
    <x v="90"/>
    <s v="Mobiliar"/>
    <x v="91"/>
    <s v="-"/>
    <s v="-"/>
    <s v="DOset_LIA_Spezifisch_Rechenzentrum"/>
    <x v="14"/>
    <s v="-"/>
    <x v="93"/>
    <x v="93"/>
    <x v="34"/>
    <s v="Text"/>
    <x v="24"/>
    <x v="0"/>
    <s v="LIA"/>
    <x v="0"/>
    <x v="0"/>
    <x v="2"/>
    <x v="13"/>
    <x v="0"/>
    <x v="2"/>
  </r>
  <r>
    <x v="90"/>
    <s v="Mobiliar"/>
    <x v="91"/>
    <s v="CHAIR"/>
    <s v="Pset_FurnitureTypeChair"/>
    <s v="Mobiliartyp - Stuhl"/>
    <x v="385"/>
    <s v="SeatingHeight"/>
    <x v="1420"/>
    <x v="1431"/>
    <x v="27"/>
    <s v="Gleitkommazahl"/>
    <x v="20"/>
    <x v="7"/>
    <s v="IFC4X3_ADD2"/>
    <x v="1"/>
    <x v="0"/>
    <x v="0"/>
    <x v="13"/>
    <x v="0"/>
    <x v="2"/>
  </r>
  <r>
    <x v="90"/>
    <s v="Mobiliar"/>
    <x v="91"/>
    <s v="CHAIR"/>
    <s v="Pset_FurnitureTypeChair"/>
    <s v="Mobiliartyp - Stuhl"/>
    <x v="385"/>
    <s v="HighestSeatingHeight"/>
    <x v="1421"/>
    <x v="1432"/>
    <x v="27"/>
    <s v="Gleitkommazahl"/>
    <x v="20"/>
    <x v="7"/>
    <s v="IFC4X3_ADD2"/>
    <x v="1"/>
    <x v="0"/>
    <x v="0"/>
    <x v="13"/>
    <x v="0"/>
    <x v="2"/>
  </r>
  <r>
    <x v="90"/>
    <s v="Mobiliar"/>
    <x v="91"/>
    <s v="CHAIR"/>
    <s v="Pset_FurnitureTypeChair"/>
    <s v="Mobiliartyp - Stuhl"/>
    <x v="385"/>
    <s v="LowestSeatingHeight"/>
    <x v="1422"/>
    <x v="1433"/>
    <x v="27"/>
    <s v="Gleitkommazahl"/>
    <x v="20"/>
    <x v="7"/>
    <s v="IFC4X3_ADD2"/>
    <x v="1"/>
    <x v="0"/>
    <x v="0"/>
    <x v="13"/>
    <x v="0"/>
    <x v="2"/>
  </r>
  <r>
    <x v="90"/>
    <s v="Mobiliar"/>
    <x v="91"/>
    <s v="-"/>
    <s v="Pset_FurnitureTypeCommon"/>
    <s v="Mobiliartyp - allgemeiner Eigenschaftssatz"/>
    <x v="386"/>
    <s v="Reference"/>
    <x v="37"/>
    <x v="37"/>
    <x v="7"/>
    <s v="Text"/>
    <x v="6"/>
    <x v="0"/>
    <s v="IFC4X3_ADD2"/>
    <x v="1"/>
    <x v="0"/>
    <x v="0"/>
    <x v="13"/>
    <x v="0"/>
    <x v="2"/>
  </r>
  <r>
    <x v="90"/>
    <s v="Mobiliar"/>
    <x v="91"/>
    <s v="-"/>
    <s v="Pset_FurnitureTypeCommon"/>
    <s v="Mobiliartyp - allgemeiner Eigenschaftssatz"/>
    <x v="386"/>
    <s v="Status"/>
    <x v="103"/>
    <x v="102"/>
    <x v="8"/>
    <s v="Text"/>
    <x v="3"/>
    <x v="0"/>
    <s v="IFC4X3_ADD2"/>
    <x v="1"/>
    <x v="0"/>
    <x v="0"/>
    <x v="13"/>
    <x v="1"/>
    <x v="2"/>
  </r>
  <r>
    <x v="90"/>
    <s v="Mobiliar"/>
    <x v="91"/>
    <s v="-"/>
    <s v="Pset_FurnitureTypeCommon"/>
    <s v="Mobiliartyp - allgemeiner Eigenschaftssatz"/>
    <x v="386"/>
    <s v="Style"/>
    <x v="1423"/>
    <x v="1434"/>
    <x v="0"/>
    <s v="Text"/>
    <x v="0"/>
    <x v="0"/>
    <s v="IFC4X3_ADD2"/>
    <x v="1"/>
    <x v="0"/>
    <x v="0"/>
    <x v="13"/>
    <x v="1"/>
    <x v="2"/>
  </r>
  <r>
    <x v="90"/>
    <s v="Mobiliar"/>
    <x v="91"/>
    <s v="-"/>
    <s v="Pset_FurnitureTypeCommon"/>
    <s v="Mobiliartyp - allgemeiner Eigenschaftssatz"/>
    <x v="386"/>
    <s v="NominalHeight"/>
    <x v="130"/>
    <x v="129"/>
    <x v="27"/>
    <s v="Gleitkommazahl"/>
    <x v="20"/>
    <x v="7"/>
    <s v="IFC4X3_ADD2"/>
    <x v="1"/>
    <x v="0"/>
    <x v="0"/>
    <x v="13"/>
    <x v="1"/>
    <x v="2"/>
  </r>
  <r>
    <x v="90"/>
    <s v="Mobiliar"/>
    <x v="91"/>
    <s v="-"/>
    <s v="Pset_FurnitureTypeCommon"/>
    <s v="Mobiliartyp - allgemeiner Eigenschaftssatz"/>
    <x v="386"/>
    <s v="NominalLength"/>
    <x v="128"/>
    <x v="127"/>
    <x v="61"/>
    <s v="Gleitkommazahl"/>
    <x v="27"/>
    <x v="7"/>
    <s v="IFC4X3_ADD2"/>
    <x v="1"/>
    <x v="0"/>
    <x v="0"/>
    <x v="13"/>
    <x v="1"/>
    <x v="2"/>
  </r>
  <r>
    <x v="90"/>
    <s v="Mobiliar"/>
    <x v="91"/>
    <s v="-"/>
    <s v="Pset_FurnitureTypeCommon"/>
    <s v="Mobiliartyp - allgemeiner Eigenschaftssatz"/>
    <x v="386"/>
    <s v="NominalDepth"/>
    <x v="1098"/>
    <x v="1095"/>
    <x v="61"/>
    <s v="Gleitkommazahl"/>
    <x v="27"/>
    <x v="7"/>
    <s v="IFC4X3_ADD2"/>
    <x v="1"/>
    <x v="0"/>
    <x v="0"/>
    <x v="13"/>
    <x v="1"/>
    <x v="2"/>
  </r>
  <r>
    <x v="90"/>
    <s v="Mobiliar"/>
    <x v="91"/>
    <s v="-"/>
    <s v="Pset_FurnitureTypeCommon"/>
    <s v="Mobiliartyp - allgemeiner Eigenschaftssatz"/>
    <x v="386"/>
    <s v="MainColour"/>
    <x v="1424"/>
    <x v="1435"/>
    <x v="0"/>
    <s v="Text"/>
    <x v="0"/>
    <x v="0"/>
    <s v="IFC4X3_ADD2"/>
    <x v="1"/>
    <x v="0"/>
    <x v="1"/>
    <x v="13"/>
    <x v="1"/>
    <x v="2"/>
  </r>
  <r>
    <x v="90"/>
    <s v="Mobiliar"/>
    <x v="91"/>
    <s v="-"/>
    <s v="Pset_FurnitureTypeCommon"/>
    <s v="Mobiliartyp - allgemeiner Eigenschaftssatz"/>
    <x v="386"/>
    <s v="IsBuiltIn"/>
    <x v="1425"/>
    <x v="1436"/>
    <x v="10"/>
    <s v="Boolean"/>
    <x v="7"/>
    <x v="0"/>
    <s v="IFC4X3_ADD2"/>
    <x v="1"/>
    <x v="0"/>
    <x v="0"/>
    <x v="13"/>
    <x v="1"/>
    <x v="2"/>
  </r>
  <r>
    <x v="90"/>
    <s v="Mobiliar"/>
    <x v="91"/>
    <s v="DESK"/>
    <s v="Pset_FurnitureTypeDesk"/>
    <s v="Mobiliartyp - Schreibtisch"/>
    <x v="387"/>
    <s v="WorksurfaceArea"/>
    <x v="1426"/>
    <x v="1437"/>
    <x v="32"/>
    <s v="Gleitkommazahl"/>
    <x v="13"/>
    <x v="15"/>
    <s v="IFC4X3_ADD2"/>
    <x v="1"/>
    <x v="0"/>
    <x v="0"/>
    <x v="13"/>
    <x v="0"/>
    <x v="2"/>
  </r>
  <r>
    <x v="90"/>
    <s v="Mobiliar"/>
    <x v="91"/>
    <s v="FILECABINET"/>
    <s v="Pset_FurnitureTypeFileCabinet"/>
    <s v="Mobiliartyp - Aktenschrank"/>
    <x v="388"/>
    <s v="WithLock"/>
    <x v="1427"/>
    <x v="1438"/>
    <x v="10"/>
    <s v="Boolean"/>
    <x v="7"/>
    <x v="0"/>
    <s v="IFC4X3_ADD2"/>
    <x v="1"/>
    <x v="0"/>
    <x v="0"/>
    <x v="13"/>
    <x v="0"/>
    <x v="2"/>
  </r>
  <r>
    <x v="90"/>
    <s v="Mobiliar"/>
    <x v="91"/>
    <s v="TABLE"/>
    <s v="Pset_FurnitureTypeTable"/>
    <s v="Mobiliartyp - Tisch"/>
    <x v="389"/>
    <s v="WorksurfaceArea"/>
    <x v="1426"/>
    <x v="1437"/>
    <x v="32"/>
    <s v="Gleitkommazahl"/>
    <x v="13"/>
    <x v="15"/>
    <s v="IFC4X3_ADD2"/>
    <x v="1"/>
    <x v="0"/>
    <x v="0"/>
    <x v="13"/>
    <x v="0"/>
    <x v="2"/>
  </r>
  <r>
    <x v="90"/>
    <s v="Mobiliar"/>
    <x v="91"/>
    <s v="TABLE"/>
    <s v="Pset_FurnitureTypeTable"/>
    <s v="Mobiliartyp - Tisch"/>
    <x v="389"/>
    <s v="NumberOfChairs"/>
    <x v="1428"/>
    <x v="1439"/>
    <x v="3"/>
    <s v="Gleitkommazahl"/>
    <x v="2"/>
    <x v="1"/>
    <s v="IFC4X3_ADD2"/>
    <x v="1"/>
    <x v="0"/>
    <x v="0"/>
    <x v="13"/>
    <x v="0"/>
    <x v="2"/>
  </r>
  <r>
    <x v="91"/>
    <s v="geographisches Objekt"/>
    <x v="92"/>
    <s v="VEGETATION"/>
    <s v="Pset_VegetationCommon"/>
    <s v="Vegetation - allgemeiner Eigenschaftssatz"/>
    <x v="390"/>
    <s v="Botanical Name"/>
    <x v="1429"/>
    <x v="1440"/>
    <x v="0"/>
    <s v="Text"/>
    <x v="0"/>
    <x v="0"/>
    <s v="IFC4X3_ADD2"/>
    <x v="1"/>
    <x v="0"/>
    <x v="1"/>
    <x v="0"/>
    <x v="1"/>
    <x v="2"/>
  </r>
  <r>
    <x v="91"/>
    <s v="geographisches Objekt"/>
    <x v="92"/>
    <s v="VEGETATION"/>
    <s v="Pset_VegetationCommon"/>
    <s v="Vegetation - allgemeiner Eigenschaftssatz"/>
    <x v="390"/>
    <s v="Local Name"/>
    <x v="1430"/>
    <x v="1441"/>
    <x v="0"/>
    <s v="Text"/>
    <x v="0"/>
    <x v="0"/>
    <s v="IFC4X3_ADD2"/>
    <x v="1"/>
    <x v="0"/>
    <x v="1"/>
    <x v="0"/>
    <x v="1"/>
    <x v="2"/>
  </r>
  <r>
    <x v="92"/>
    <s v="geotechnische Montage"/>
    <x v="93"/>
    <s v="-"/>
    <s v="Pset_GeotechnicalAssemblyCommon"/>
    <s v="geotechnische Montage - allgemeiner Eigenschaftssatz"/>
    <x v="391"/>
    <s v="Limitations"/>
    <x v="1431"/>
    <x v="1442"/>
    <x v="2"/>
    <s v="Text"/>
    <x v="1"/>
    <x v="0"/>
    <s v="IFC4X3_ADD2"/>
    <x v="1"/>
    <x v="0"/>
    <x v="1"/>
    <x v="0"/>
    <x v="0"/>
    <x v="2"/>
  </r>
  <r>
    <x v="92"/>
    <s v="geotechnische Montage"/>
    <x v="93"/>
    <s v="-"/>
    <s v="Pset_GeotechnicalAssemblyCommon"/>
    <s v="geotechnische Montage - allgemeiner Eigenschaftssatz"/>
    <x v="391"/>
    <s v="Methodology"/>
    <x v="1432"/>
    <x v="1443"/>
    <x v="2"/>
    <s v="Text"/>
    <x v="1"/>
    <x v="0"/>
    <s v="IFC4X3_ADD2"/>
    <x v="1"/>
    <x v="0"/>
    <x v="1"/>
    <x v="0"/>
    <x v="0"/>
    <x v="2"/>
  </r>
  <r>
    <x v="92"/>
    <s v="geotechnische Montage"/>
    <x v="93"/>
    <s v="-"/>
    <s v="Pset_GeotechnicalAssemblyCommon"/>
    <s v="geotechnische Montage - allgemeiner Eigenschaftssatz"/>
    <x v="391"/>
    <s v="Bore Hole Purpose"/>
    <x v="1433"/>
    <x v="1444"/>
    <x v="267"/>
    <s v="Text"/>
    <x v="3"/>
    <x v="0"/>
    <s v="IFC4X3_ADD2"/>
    <x v="1"/>
    <x v="0"/>
    <x v="1"/>
    <x v="0"/>
    <x v="0"/>
    <x v="2"/>
  </r>
  <r>
    <x v="92"/>
    <s v="geotechnische Montage"/>
    <x v="93"/>
    <s v="-"/>
    <s v="Pset_GeotechnicalAssemblyCommon"/>
    <s v="geotechnische Montage - allgemeiner Eigenschaftssatz"/>
    <x v="391"/>
    <s v="Status"/>
    <x v="103"/>
    <x v="102"/>
    <x v="8"/>
    <s v="Text"/>
    <x v="3"/>
    <x v="0"/>
    <s v="IFC4X3_ADD2"/>
    <x v="1"/>
    <x v="0"/>
    <x v="1"/>
    <x v="0"/>
    <x v="0"/>
    <x v="2"/>
  </r>
  <r>
    <x v="93"/>
    <s v="geotechnische Schicht"/>
    <x v="94"/>
    <s v="-"/>
    <s v="Pset_GeotechnicalStratumCommon"/>
    <s v="geotechnische Schicht - allgemeiner Eigenschaftssatz"/>
    <x v="392"/>
    <s v="Stratum Colour"/>
    <x v="1434"/>
    <x v="1445"/>
    <x v="0"/>
    <s v="Text"/>
    <x v="0"/>
    <x v="0"/>
    <s v="IFC4X3_ADD2"/>
    <x v="1"/>
    <x v="0"/>
    <x v="1"/>
    <x v="0"/>
    <x v="0"/>
    <x v="2"/>
  </r>
  <r>
    <x v="93"/>
    <s v="geotechnische Schicht"/>
    <x v="94"/>
    <s v="-"/>
    <s v="Pset_GeotechnicalStratumCommon"/>
    <s v="geotechnische Schicht - allgemeiner Eigenschaftssatz"/>
    <x v="392"/>
    <s v="Is Topographic"/>
    <x v="1435"/>
    <x v="1446"/>
    <x v="92"/>
    <s v="Boolean"/>
    <x v="40"/>
    <x v="0"/>
    <s v="IFC4X3_ADD2"/>
    <x v="1"/>
    <x v="0"/>
    <x v="1"/>
    <x v="0"/>
    <x v="0"/>
    <x v="2"/>
  </r>
  <r>
    <x v="93"/>
    <s v="geotechnische Schicht"/>
    <x v="94"/>
    <s v="-"/>
    <s v="Pset_GeotechnicalStratumCommon"/>
    <s v="geotechnische Schicht - allgemeiner Eigenschaftssatz"/>
    <x v="392"/>
    <s v="Piezometric Head"/>
    <x v="1436"/>
    <x v="1447"/>
    <x v="27"/>
    <s v="Gleitkommazahl"/>
    <x v="20"/>
    <x v="7"/>
    <s v="IFC4X3_ADD2"/>
    <x v="1"/>
    <x v="0"/>
    <x v="1"/>
    <x v="0"/>
    <x v="0"/>
    <x v="2"/>
  </r>
  <r>
    <x v="93"/>
    <s v="geotechnische Schicht"/>
    <x v="94"/>
    <s v="-"/>
    <s v="Pset_GeotechnicalStratumCommon"/>
    <s v="geotechnische Schicht - allgemeiner Eigenschaftssatz"/>
    <x v="392"/>
    <s v="Piezometric Pressure"/>
    <x v="1437"/>
    <x v="1448"/>
    <x v="15"/>
    <s v="Gleitkommazahl"/>
    <x v="10"/>
    <x v="4"/>
    <s v="IFC4X3_ADD2"/>
    <x v="1"/>
    <x v="0"/>
    <x v="1"/>
    <x v="0"/>
    <x v="0"/>
    <x v="2"/>
  </r>
  <r>
    <x v="93"/>
    <s v="geotechnische Schicht"/>
    <x v="94"/>
    <s v="-"/>
    <s v="Pset_GeotechnicalStratumCommon"/>
    <s v="geotechnische Schicht - allgemeiner Eigenschaftssatz"/>
    <x v="392"/>
    <s v="Status"/>
    <x v="103"/>
    <x v="102"/>
    <x v="8"/>
    <s v="Text"/>
    <x v="3"/>
    <x v="0"/>
    <s v="IFC4X3_ADD2"/>
    <x v="1"/>
    <x v="0"/>
    <x v="1"/>
    <x v="0"/>
    <x v="0"/>
    <x v="2"/>
  </r>
  <r>
    <x v="93"/>
    <s v="geotechnische Schicht"/>
    <x v="94"/>
    <s v="-"/>
    <s v="Pset_GeotechnicalStratumCommon"/>
    <s v="geotechnische Schicht - allgemeiner Eigenschaftssatz"/>
    <x v="392"/>
    <s v="Texture"/>
    <x v="1438"/>
    <x v="1449"/>
    <x v="0"/>
    <s v="Text"/>
    <x v="0"/>
    <x v="0"/>
    <s v="IFC4X3_ADD2"/>
    <x v="1"/>
    <x v="0"/>
    <x v="1"/>
    <x v="0"/>
    <x v="0"/>
    <x v="2"/>
  </r>
  <r>
    <x v="93"/>
    <s v="geotechnische Schicht"/>
    <x v="94"/>
    <s v="SOLID"/>
    <s v="Pset_SolidStratumCapacity"/>
    <s v="solide Schichtkapazität"/>
    <x v="393"/>
    <s v="Cohesion Behaviour"/>
    <x v="1439"/>
    <x v="1450"/>
    <x v="15"/>
    <s v="Gleitkommazahl"/>
    <x v="10"/>
    <x v="4"/>
    <s v="IFC4X3_ADD2"/>
    <x v="1"/>
    <x v="0"/>
    <x v="1"/>
    <x v="0"/>
    <x v="0"/>
    <x v="2"/>
  </r>
  <r>
    <x v="93"/>
    <s v="geotechnische Schicht"/>
    <x v="94"/>
    <s v="SOLID"/>
    <s v="Pset_SolidStratumCapacity"/>
    <s v="solide Schichtkapazität"/>
    <x v="393"/>
    <s v="Friction Angle"/>
    <x v="1440"/>
    <x v="1451"/>
    <x v="20"/>
    <s v="Gleitkommazahl"/>
    <x v="14"/>
    <x v="0"/>
    <s v="IFC4X3_ADD2"/>
    <x v="1"/>
    <x v="0"/>
    <x v="1"/>
    <x v="0"/>
    <x v="0"/>
    <x v="2"/>
  </r>
  <r>
    <x v="93"/>
    <s v="geotechnische Schicht"/>
    <x v="94"/>
    <s v="SOLID"/>
    <s v="Pset_SolidStratumCapacity"/>
    <s v="solide Schichtkapazität"/>
    <x v="393"/>
    <s v="Friction Behaviour"/>
    <x v="1441"/>
    <x v="1452"/>
    <x v="15"/>
    <s v="Gleitkommazahl"/>
    <x v="10"/>
    <x v="4"/>
    <s v="IFC4X3_ADD2"/>
    <x v="1"/>
    <x v="0"/>
    <x v="1"/>
    <x v="0"/>
    <x v="0"/>
    <x v="2"/>
  </r>
  <r>
    <x v="93"/>
    <s v="geotechnische Schicht"/>
    <x v="94"/>
    <s v="SOLID"/>
    <s v="Pset_SolidStratumCapacity"/>
    <s v="solide Schichtkapazität"/>
    <x v="393"/>
    <s v="Grain Size"/>
    <x v="1442"/>
    <x v="1453"/>
    <x v="27"/>
    <s v="Gleitkommazahl"/>
    <x v="20"/>
    <x v="7"/>
    <s v="IFC4X3_ADD2"/>
    <x v="1"/>
    <x v="0"/>
    <x v="1"/>
    <x v="0"/>
    <x v="0"/>
    <x v="2"/>
  </r>
  <r>
    <x v="93"/>
    <s v="geotechnische Schicht"/>
    <x v="94"/>
    <s v="SOLID"/>
    <s v="Pset_SolidStratumCapacity"/>
    <s v="solide Schichtkapazität"/>
    <x v="393"/>
    <s v="Hydraulic Conductivity"/>
    <x v="1443"/>
    <x v="1454"/>
    <x v="94"/>
    <s v="Gleitkommazahl"/>
    <x v="27"/>
    <x v="28"/>
    <s v="IFC4X3_ADD2"/>
    <x v="1"/>
    <x v="0"/>
    <x v="1"/>
    <x v="0"/>
    <x v="0"/>
    <x v="2"/>
  </r>
  <r>
    <x v="93"/>
    <s v="geotechnische Schicht"/>
    <x v="94"/>
    <s v="SOLID"/>
    <s v="Pset_SolidStratumCapacity"/>
    <s v="solide Schichtkapazität"/>
    <x v="393"/>
    <s v="Load Bearing Capacity"/>
    <x v="1253"/>
    <x v="459"/>
    <x v="98"/>
    <s v="Gleitkommazahl"/>
    <x v="39"/>
    <x v="29"/>
    <s v="IFC4X3_ADD2"/>
    <x v="1"/>
    <x v="0"/>
    <x v="1"/>
    <x v="0"/>
    <x v="0"/>
    <x v="2"/>
  </r>
  <r>
    <x v="93"/>
    <s v="geotechnische Schicht"/>
    <x v="94"/>
    <s v="SOLID"/>
    <s v="Pset_SolidStratumCapacity"/>
    <s v="solide Schichtkapazität"/>
    <x v="393"/>
    <s v="N-Value"/>
    <x v="1444"/>
    <x v="1455"/>
    <x v="3"/>
    <s v="Gleitkommazahl"/>
    <x v="2"/>
    <x v="1"/>
    <s v="IFC4X3_ADD2"/>
    <x v="1"/>
    <x v="0"/>
    <x v="1"/>
    <x v="0"/>
    <x v="0"/>
    <x v="2"/>
  </r>
  <r>
    <x v="93"/>
    <s v="geotechnische Schicht"/>
    <x v="94"/>
    <s v="SOLID"/>
    <s v="Pset_SolidStratumCapacity"/>
    <s v="solide Schichtkapazität"/>
    <x v="393"/>
    <s v="Permeability Behaviour"/>
    <x v="1445"/>
    <x v="1456"/>
    <x v="59"/>
    <s v="Gleitkommazahl"/>
    <x v="9"/>
    <x v="0"/>
    <s v="IFC4X3_ADD2"/>
    <x v="1"/>
    <x v="0"/>
    <x v="1"/>
    <x v="0"/>
    <x v="0"/>
    <x v="2"/>
  </r>
  <r>
    <x v="93"/>
    <s v="geotechnische Schicht"/>
    <x v="94"/>
    <s v="SOLID"/>
    <s v="Pset_SolidStratumCapacity"/>
    <s v="solide Schichtkapazität"/>
    <x v="393"/>
    <s v="Poisson's Ratio"/>
    <x v="1446"/>
    <x v="1457"/>
    <x v="59"/>
    <s v="Gleitkommazahl"/>
    <x v="9"/>
    <x v="0"/>
    <s v="IFC4X3_ADD2"/>
    <x v="1"/>
    <x v="0"/>
    <x v="1"/>
    <x v="0"/>
    <x v="0"/>
    <x v="2"/>
  </r>
  <r>
    <x v="93"/>
    <s v="geotechnische Schicht"/>
    <x v="94"/>
    <s v="SOLID"/>
    <s v="Pset_SolidStratumCapacity"/>
    <s v="solide Schichtkapazität"/>
    <x v="393"/>
    <s v="P-wave Velocity"/>
    <x v="1447"/>
    <x v="1458"/>
    <x v="94"/>
    <s v="Gleitkommazahl"/>
    <x v="27"/>
    <x v="28"/>
    <s v="IFC4X3_ADD2"/>
    <x v="1"/>
    <x v="0"/>
    <x v="1"/>
    <x v="0"/>
    <x v="0"/>
    <x v="2"/>
  </r>
  <r>
    <x v="93"/>
    <s v="geotechnische Schicht"/>
    <x v="94"/>
    <s v="SOLID"/>
    <s v="Pset_SolidStratumCapacity"/>
    <s v="solide Schichtkapazität"/>
    <x v="393"/>
    <s v="Resistivity"/>
    <x v="1448"/>
    <x v="1459"/>
    <x v="104"/>
    <s v="Gleitkommazahl"/>
    <x v="2"/>
    <x v="30"/>
    <s v="IFC4X3_ADD2"/>
    <x v="1"/>
    <x v="0"/>
    <x v="1"/>
    <x v="0"/>
    <x v="0"/>
    <x v="2"/>
  </r>
  <r>
    <x v="93"/>
    <s v="geotechnische Schicht"/>
    <x v="94"/>
    <s v="SOLID"/>
    <s v="Pset_SolidStratumCapacity"/>
    <s v="solide Schichtkapazität"/>
    <x v="393"/>
    <s v="Settlement Behaviour"/>
    <x v="1449"/>
    <x v="1460"/>
    <x v="15"/>
    <s v="Gleitkommazahl"/>
    <x v="10"/>
    <x v="4"/>
    <s v="IFC4X3_ADD2"/>
    <x v="1"/>
    <x v="0"/>
    <x v="1"/>
    <x v="0"/>
    <x v="0"/>
    <x v="2"/>
  </r>
  <r>
    <x v="93"/>
    <s v="geotechnische Schicht"/>
    <x v="94"/>
    <s v="SOLID"/>
    <s v="Pset_SolidStratumCapacity"/>
    <s v="solide Schichtkapazität"/>
    <x v="393"/>
    <s v="S-wave Velocity"/>
    <x v="1450"/>
    <x v="1461"/>
    <x v="94"/>
    <s v="Gleitkommazahl"/>
    <x v="27"/>
    <x v="28"/>
    <s v="IFC4X3_ADD2"/>
    <x v="1"/>
    <x v="0"/>
    <x v="1"/>
    <x v="0"/>
    <x v="0"/>
    <x v="2"/>
  </r>
  <r>
    <x v="93"/>
    <s v="geotechnische Schicht"/>
    <x v="94"/>
    <s v="SOLID"/>
    <s v="Pset_SolidStratumComposition"/>
    <s v="feste Schichtzusammensetzung"/>
    <x v="394"/>
    <s v="Air Volume"/>
    <x v="1451"/>
    <x v="1462"/>
    <x v="88"/>
    <s v="Gleitkommazahl"/>
    <x v="26"/>
    <x v="27"/>
    <s v="IFC4X3_ADD2"/>
    <x v="1"/>
    <x v="0"/>
    <x v="1"/>
    <x v="0"/>
    <x v="0"/>
    <x v="2"/>
  </r>
  <r>
    <x v="93"/>
    <s v="geotechnische Schicht"/>
    <x v="94"/>
    <s v="SOLID"/>
    <s v="Pset_SolidStratumComposition"/>
    <s v="feste Schichtzusammensetzung"/>
    <x v="394"/>
    <s v="Boulders Volume"/>
    <x v="1452"/>
    <x v="1463"/>
    <x v="88"/>
    <s v="Gleitkommazahl"/>
    <x v="26"/>
    <x v="27"/>
    <s v="IFC4X3_ADD2"/>
    <x v="1"/>
    <x v="0"/>
    <x v="1"/>
    <x v="0"/>
    <x v="0"/>
    <x v="2"/>
  </r>
  <r>
    <x v="93"/>
    <s v="geotechnische Schicht"/>
    <x v="94"/>
    <s v="SOLID"/>
    <s v="Pset_SolidStratumComposition"/>
    <s v="feste Schichtzusammensetzung"/>
    <x v="394"/>
    <s v="Clay Volume"/>
    <x v="1453"/>
    <x v="1464"/>
    <x v="88"/>
    <s v="Gleitkommazahl"/>
    <x v="26"/>
    <x v="27"/>
    <s v="IFC4X3_ADD2"/>
    <x v="1"/>
    <x v="0"/>
    <x v="1"/>
    <x v="0"/>
    <x v="0"/>
    <x v="2"/>
  </r>
  <r>
    <x v="93"/>
    <s v="geotechnische Schicht"/>
    <x v="94"/>
    <s v="SOLID"/>
    <s v="Pset_SolidStratumComposition"/>
    <s v="feste Schichtzusammensetzung"/>
    <x v="394"/>
    <s v="Cobbles Volume"/>
    <x v="1454"/>
    <x v="1465"/>
    <x v="88"/>
    <s v="Gleitkommazahl"/>
    <x v="26"/>
    <x v="27"/>
    <s v="IFC4X3_ADD2"/>
    <x v="1"/>
    <x v="0"/>
    <x v="1"/>
    <x v="0"/>
    <x v="0"/>
    <x v="2"/>
  </r>
  <r>
    <x v="93"/>
    <s v="geotechnische Schicht"/>
    <x v="94"/>
    <s v="SOLID"/>
    <s v="Pset_SolidStratumComposition"/>
    <s v="feste Schichtzusammensetzung"/>
    <x v="394"/>
    <s v="Contaminant Volume"/>
    <x v="1455"/>
    <x v="1466"/>
    <x v="88"/>
    <s v="Gleitkommazahl"/>
    <x v="26"/>
    <x v="27"/>
    <s v="IFC4X3_ADD2"/>
    <x v="1"/>
    <x v="0"/>
    <x v="1"/>
    <x v="0"/>
    <x v="0"/>
    <x v="2"/>
  </r>
  <r>
    <x v="93"/>
    <s v="geotechnische Schicht"/>
    <x v="94"/>
    <s v="SOLID"/>
    <s v="Pset_SolidStratumComposition"/>
    <s v="feste Schichtzusammensetzung"/>
    <x v="394"/>
    <s v="Fill Volume"/>
    <x v="1456"/>
    <x v="1467"/>
    <x v="88"/>
    <s v="Gleitkommazahl"/>
    <x v="26"/>
    <x v="27"/>
    <s v="IFC4X3_ADD2"/>
    <x v="1"/>
    <x v="0"/>
    <x v="1"/>
    <x v="0"/>
    <x v="0"/>
    <x v="2"/>
  </r>
  <r>
    <x v="93"/>
    <s v="geotechnische Schicht"/>
    <x v="94"/>
    <s v="SOLID"/>
    <s v="Pset_SolidStratumComposition"/>
    <s v="feste Schichtzusammensetzung"/>
    <x v="394"/>
    <s v="Gravel Volume"/>
    <x v="1457"/>
    <x v="1468"/>
    <x v="88"/>
    <s v="Gleitkommazahl"/>
    <x v="26"/>
    <x v="27"/>
    <s v="IFC4X3_ADD2"/>
    <x v="1"/>
    <x v="0"/>
    <x v="1"/>
    <x v="0"/>
    <x v="0"/>
    <x v="2"/>
  </r>
  <r>
    <x v="93"/>
    <s v="geotechnische Schicht"/>
    <x v="94"/>
    <s v="SOLID"/>
    <s v="Pset_SolidStratumComposition"/>
    <s v="feste Schichtzusammensetzung"/>
    <x v="394"/>
    <s v="Organic Volume"/>
    <x v="1458"/>
    <x v="1469"/>
    <x v="88"/>
    <s v="Gleitkommazahl"/>
    <x v="26"/>
    <x v="27"/>
    <s v="IFC4X3_ADD2"/>
    <x v="1"/>
    <x v="0"/>
    <x v="1"/>
    <x v="0"/>
    <x v="0"/>
    <x v="2"/>
  </r>
  <r>
    <x v="93"/>
    <s v="geotechnische Schicht"/>
    <x v="94"/>
    <s v="SOLID"/>
    <s v="Pset_SolidStratumComposition"/>
    <s v="feste Schichtzusammensetzung"/>
    <x v="394"/>
    <s v="Rock Volume"/>
    <x v="1459"/>
    <x v="1470"/>
    <x v="88"/>
    <s v="Gleitkommazahl"/>
    <x v="26"/>
    <x v="27"/>
    <s v="IFC4X3_ADD2"/>
    <x v="1"/>
    <x v="0"/>
    <x v="1"/>
    <x v="0"/>
    <x v="0"/>
    <x v="2"/>
  </r>
  <r>
    <x v="93"/>
    <s v="geotechnische Schicht"/>
    <x v="94"/>
    <s v="SOLID"/>
    <s v="Pset_SolidStratumComposition"/>
    <s v="feste Schichtzusammensetzung"/>
    <x v="394"/>
    <s v="Sand Volume"/>
    <x v="1460"/>
    <x v="1471"/>
    <x v="88"/>
    <s v="Gleitkommazahl"/>
    <x v="26"/>
    <x v="27"/>
    <s v="IFC4X3_ADD2"/>
    <x v="1"/>
    <x v="0"/>
    <x v="1"/>
    <x v="0"/>
    <x v="0"/>
    <x v="2"/>
  </r>
  <r>
    <x v="93"/>
    <s v="geotechnische Schicht"/>
    <x v="94"/>
    <s v="SOLID"/>
    <s v="Pset_SolidStratumComposition"/>
    <s v="feste Schichtzusammensetzung"/>
    <x v="394"/>
    <s v="Silt Volume"/>
    <x v="1461"/>
    <x v="1472"/>
    <x v="88"/>
    <s v="Gleitkommazahl"/>
    <x v="26"/>
    <x v="27"/>
    <s v="IFC4X3_ADD2"/>
    <x v="1"/>
    <x v="0"/>
    <x v="1"/>
    <x v="0"/>
    <x v="0"/>
    <x v="2"/>
  </r>
  <r>
    <x v="93"/>
    <s v="geotechnische Schicht"/>
    <x v="94"/>
    <s v="SOLID"/>
    <s v="Pset_SolidStratumComposition"/>
    <s v="feste Schichtzusammensetzung"/>
    <x v="394"/>
    <s v="Water Volume"/>
    <x v="1462"/>
    <x v="1473"/>
    <x v="88"/>
    <s v="Gleitkommazahl"/>
    <x v="26"/>
    <x v="27"/>
    <s v="IFC4X3_ADD2"/>
    <x v="1"/>
    <x v="0"/>
    <x v="1"/>
    <x v="0"/>
    <x v="0"/>
    <x v="2"/>
  </r>
  <r>
    <x v="93"/>
    <s v="geotechnische Schicht"/>
    <x v="94"/>
    <s v="SOLID"/>
    <s v="Pset_SolidStratumComposition"/>
    <s v="feste Schichtzusammensetzung"/>
    <x v="394"/>
    <s v="Composite Fractions"/>
    <x v="1463"/>
    <x v="1474"/>
    <x v="268"/>
    <s v="Text"/>
    <x v="3"/>
    <x v="0"/>
    <s v="IFC4X3_ADD2"/>
    <x v="1"/>
    <x v="0"/>
    <x v="1"/>
    <x v="0"/>
    <x v="0"/>
    <x v="2"/>
  </r>
  <r>
    <x v="93"/>
    <s v="geotechnische Schicht"/>
    <x v="94"/>
    <s v="WATER"/>
    <s v="Pset_WaterStratumCommon"/>
    <s v="Wasserschicht - allgemeiner Eigenschaftssatz"/>
    <x v="395"/>
    <s v="Annual Range"/>
    <x v="1464"/>
    <x v="1475"/>
    <x v="27"/>
    <s v="Gleitkommazahl"/>
    <x v="20"/>
    <x v="7"/>
    <s v="IFC4X3_ADD2"/>
    <x v="1"/>
    <x v="0"/>
    <x v="1"/>
    <x v="0"/>
    <x v="0"/>
    <x v="2"/>
  </r>
  <r>
    <x v="93"/>
    <s v="geotechnische Schicht"/>
    <x v="94"/>
    <s v="WATER"/>
    <s v="Pset_WaterStratumCommon"/>
    <s v="Wasserschicht - allgemeiner Eigenschaftssatz"/>
    <x v="395"/>
    <s v="Annual Trend"/>
    <x v="1465"/>
    <x v="1476"/>
    <x v="18"/>
    <s v="Gleitkommazahl"/>
    <x v="12"/>
    <x v="7"/>
    <s v="IFC4X3_ADD2"/>
    <x v="1"/>
    <x v="0"/>
    <x v="1"/>
    <x v="0"/>
    <x v="0"/>
    <x v="2"/>
  </r>
  <r>
    <x v="93"/>
    <s v="geotechnische Schicht"/>
    <x v="94"/>
    <s v="WATER"/>
    <s v="Pset_WaterStratumCommon"/>
    <s v="Wasserschicht - allgemeiner Eigenschaftssatz"/>
    <x v="395"/>
    <s v="Is Freshwater"/>
    <x v="1466"/>
    <x v="1477"/>
    <x v="92"/>
    <s v="Boolean"/>
    <x v="40"/>
    <x v="0"/>
    <s v="IFC4X3_ADD2"/>
    <x v="1"/>
    <x v="0"/>
    <x v="1"/>
    <x v="0"/>
    <x v="0"/>
    <x v="2"/>
  </r>
  <r>
    <x v="93"/>
    <s v="geotechnische Schicht"/>
    <x v="94"/>
    <s v="WATER"/>
    <s v="Pset_WaterStratumCommon"/>
    <s v="Wasserschicht - allgemeiner Eigenschaftssatz"/>
    <x v="395"/>
    <s v="Seiche Range"/>
    <x v="1467"/>
    <x v="1478"/>
    <x v="27"/>
    <s v="Gleitkommazahl"/>
    <x v="20"/>
    <x v="7"/>
    <s v="IFC4X3_ADD2"/>
    <x v="1"/>
    <x v="0"/>
    <x v="1"/>
    <x v="0"/>
    <x v="0"/>
    <x v="2"/>
  </r>
  <r>
    <x v="93"/>
    <s v="geotechnische Schicht"/>
    <x v="94"/>
    <s v="WATER"/>
    <s v="Pset_WaterStratumCommon"/>
    <s v="Wasserschicht - allgemeiner Eigenschaftssatz"/>
    <x v="395"/>
    <s v="Tidal Range"/>
    <x v="1468"/>
    <x v="1479"/>
    <x v="27"/>
    <s v="Gleitkommazahl"/>
    <x v="20"/>
    <x v="7"/>
    <s v="IFC4X3_ADD2"/>
    <x v="1"/>
    <x v="0"/>
    <x v="1"/>
    <x v="0"/>
    <x v="0"/>
    <x v="2"/>
  </r>
  <r>
    <x v="93"/>
    <s v="geotechnische Schicht"/>
    <x v="94"/>
    <s v="WATER"/>
    <s v="Pset_WaterStratumCommon"/>
    <s v="Wasserschicht - allgemeiner Eigenschaftssatz"/>
    <x v="395"/>
    <s v="Wave Range"/>
    <x v="1469"/>
    <x v="1480"/>
    <x v="27"/>
    <s v="Gleitkommazahl"/>
    <x v="20"/>
    <x v="7"/>
    <s v="IFC4X3_ADD2"/>
    <x v="1"/>
    <x v="0"/>
    <x v="1"/>
    <x v="0"/>
    <x v="0"/>
    <x v="2"/>
  </r>
  <r>
    <x v="93"/>
    <s v="geotechnische Schicht"/>
    <x v="94"/>
    <s v="-"/>
    <s v="Qto_ArealStratumBaseQuantities"/>
    <s v="Flächenschicht - Grundmengen"/>
    <x v="396"/>
    <s v="Area"/>
    <x v="1082"/>
    <x v="1079"/>
    <x v="46"/>
    <s v="Gleitkommazahl"/>
    <x v="28"/>
    <x v="15"/>
    <s v="IFC4X3_ADD2"/>
    <x v="1"/>
    <x v="0"/>
    <x v="1"/>
    <x v="0"/>
    <x v="0"/>
    <x v="2"/>
  </r>
  <r>
    <x v="93"/>
    <s v="geotechnische Schicht"/>
    <x v="94"/>
    <s v="-"/>
    <s v="Qto_ArealStratumBaseQuantities"/>
    <s v="Flächenschicht - Grundmengen"/>
    <x v="396"/>
    <s v="Length"/>
    <x v="362"/>
    <x v="359"/>
    <x v="45"/>
    <s v="Gleitkommazahl"/>
    <x v="27"/>
    <x v="7"/>
    <s v="IFC4X3_ADD2"/>
    <x v="1"/>
    <x v="0"/>
    <x v="1"/>
    <x v="0"/>
    <x v="0"/>
    <x v="2"/>
  </r>
  <r>
    <x v="93"/>
    <s v="geotechnische Schicht"/>
    <x v="94"/>
    <s v="-"/>
    <s v="Qto_ArealStratumBaseQuantities"/>
    <s v="Flächenschicht - Grundmengen"/>
    <x v="396"/>
    <s v="Plan Length"/>
    <x v="1470"/>
    <x v="1481"/>
    <x v="45"/>
    <s v="Gleitkommazahl"/>
    <x v="27"/>
    <x v="7"/>
    <s v="IFC4X3_ADD2"/>
    <x v="1"/>
    <x v="0"/>
    <x v="1"/>
    <x v="0"/>
    <x v="0"/>
    <x v="2"/>
  </r>
  <r>
    <x v="93"/>
    <s v="geotechnische Schicht"/>
    <x v="94"/>
    <s v="-"/>
    <s v="Qto_LinearStratumBaseQuantities"/>
    <s v="Flächenschicht - Grundmengen"/>
    <x v="397"/>
    <s v="Diameter"/>
    <x v="455"/>
    <x v="454"/>
    <x v="45"/>
    <s v="Gleitkommazahl"/>
    <x v="27"/>
    <x v="7"/>
    <s v="IFC4X3_ADD2"/>
    <x v="1"/>
    <x v="0"/>
    <x v="1"/>
    <x v="0"/>
    <x v="0"/>
    <x v="2"/>
  </r>
  <r>
    <x v="93"/>
    <s v="geotechnische Schicht"/>
    <x v="94"/>
    <s v="-"/>
    <s v="Qto_LinearStratumBaseQuantities"/>
    <s v="Flächenschicht - Grundmengen"/>
    <x v="397"/>
    <s v="Length"/>
    <x v="362"/>
    <x v="359"/>
    <x v="45"/>
    <s v="Gleitkommazahl"/>
    <x v="27"/>
    <x v="7"/>
    <s v="IFC4X3_ADD2"/>
    <x v="1"/>
    <x v="0"/>
    <x v="1"/>
    <x v="0"/>
    <x v="0"/>
    <x v="2"/>
  </r>
  <r>
    <x v="93"/>
    <s v="geotechnische Schicht"/>
    <x v="94"/>
    <s v="-"/>
    <s v="Qto_VolumetricStratumBaseQuantities"/>
    <s v="volumetrische Schicht - Grundmengen"/>
    <x v="398"/>
    <s v="Area"/>
    <x v="1082"/>
    <x v="1079"/>
    <x v="46"/>
    <s v="Gleitkommazahl"/>
    <x v="28"/>
    <x v="15"/>
    <s v="IFC4X3_ADD2"/>
    <x v="1"/>
    <x v="0"/>
    <x v="1"/>
    <x v="0"/>
    <x v="0"/>
    <x v="2"/>
  </r>
  <r>
    <x v="93"/>
    <s v="geotechnische Schicht"/>
    <x v="94"/>
    <s v="-"/>
    <s v="Qto_VolumetricStratumBaseQuantities"/>
    <s v="volumetrische Schicht - Grundmengen"/>
    <x v="398"/>
    <s v="Mass"/>
    <x v="1471"/>
    <x v="1482"/>
    <x v="30"/>
    <s v="Gleitkommazahl"/>
    <x v="13"/>
    <x v="14"/>
    <s v="IFC4X3_ADD2"/>
    <x v="1"/>
    <x v="0"/>
    <x v="1"/>
    <x v="0"/>
    <x v="0"/>
    <x v="2"/>
  </r>
  <r>
    <x v="93"/>
    <s v="geotechnische Schicht"/>
    <x v="94"/>
    <s v="-"/>
    <s v="Qto_VolumetricStratumBaseQuantities"/>
    <s v="volumetrische Schicht - Grundmengen"/>
    <x v="398"/>
    <s v="Plan Area"/>
    <x v="1472"/>
    <x v="1483"/>
    <x v="46"/>
    <s v="Gleitkommazahl"/>
    <x v="28"/>
    <x v="15"/>
    <s v="IFC4X3_ADD2"/>
    <x v="1"/>
    <x v="0"/>
    <x v="1"/>
    <x v="0"/>
    <x v="0"/>
    <x v="2"/>
  </r>
  <r>
    <x v="93"/>
    <s v="geotechnische Schicht"/>
    <x v="94"/>
    <s v="-"/>
    <s v="Qto_VolumetricStratumBaseQuantities"/>
    <s v="volumetrische Schicht - Grundmengen"/>
    <x v="398"/>
    <s v="Volume"/>
    <x v="771"/>
    <x v="768"/>
    <x v="86"/>
    <s v="Gleitkommazahl"/>
    <x v="27"/>
    <x v="24"/>
    <s v="IFC4X3_ADD2"/>
    <x v="1"/>
    <x v="0"/>
    <x v="1"/>
    <x v="0"/>
    <x v="0"/>
    <x v="2"/>
  </r>
  <r>
    <x v="94"/>
    <s v="Gruppe (allgemein)"/>
    <x v="95"/>
    <s v="-"/>
    <s v="Pset_Risk"/>
    <s v="Risiko"/>
    <x v="399"/>
    <s v="Risk Name"/>
    <x v="1473"/>
    <x v="1484"/>
    <x v="0"/>
    <s v="Text"/>
    <x v="0"/>
    <x v="0"/>
    <s v="IFC4X3_ADD2"/>
    <x v="1"/>
    <x v="0"/>
    <x v="1"/>
    <x v="0"/>
    <x v="0"/>
    <x v="2"/>
  </r>
  <r>
    <x v="94"/>
    <s v="Gruppe (allgemein)"/>
    <x v="95"/>
    <s v="-"/>
    <s v="Pset_Risk"/>
    <s v="Risiko"/>
    <x v="399"/>
    <s v="Risk Type"/>
    <x v="1474"/>
    <x v="1485"/>
    <x v="269"/>
    <s v="Text"/>
    <x v="3"/>
    <x v="0"/>
    <s v="IFC4X3_ADD2"/>
    <x v="1"/>
    <x v="0"/>
    <x v="1"/>
    <x v="0"/>
    <x v="0"/>
    <x v="2"/>
  </r>
  <r>
    <x v="94"/>
    <s v="Gruppe (allgemein)"/>
    <x v="95"/>
    <s v="-"/>
    <s v="Pset_Risk"/>
    <s v="Risiko"/>
    <x v="399"/>
    <s v="Nature of Risk"/>
    <x v="1475"/>
    <x v="1486"/>
    <x v="0"/>
    <s v="Text"/>
    <x v="0"/>
    <x v="0"/>
    <s v="IFC4X3_ADD2"/>
    <x v="1"/>
    <x v="0"/>
    <x v="1"/>
    <x v="0"/>
    <x v="0"/>
    <x v="2"/>
  </r>
  <r>
    <x v="94"/>
    <s v="Gruppe (allgemein)"/>
    <x v="95"/>
    <s v="-"/>
    <s v="Pset_Risk"/>
    <s v="Risiko"/>
    <x v="399"/>
    <s v="Risk Assessment Methodology"/>
    <x v="1476"/>
    <x v="1487"/>
    <x v="0"/>
    <s v="Text"/>
    <x v="0"/>
    <x v="0"/>
    <s v="IFC4X3_ADD2"/>
    <x v="1"/>
    <x v="0"/>
    <x v="1"/>
    <x v="0"/>
    <x v="0"/>
    <x v="2"/>
  </r>
  <r>
    <x v="94"/>
    <s v="Gruppe (allgemein)"/>
    <x v="95"/>
    <s v="-"/>
    <s v="Pset_Risk"/>
    <s v="Risiko"/>
    <x v="399"/>
    <s v="Unmitigated Risk Likelihood"/>
    <x v="1477"/>
    <x v="1488"/>
    <x v="270"/>
    <s v="Text"/>
    <x v="3"/>
    <x v="0"/>
    <s v="IFC4X3_ADD2"/>
    <x v="1"/>
    <x v="0"/>
    <x v="1"/>
    <x v="0"/>
    <x v="0"/>
    <x v="2"/>
  </r>
  <r>
    <x v="94"/>
    <s v="Gruppe (allgemein)"/>
    <x v="95"/>
    <s v="-"/>
    <s v="Pset_Risk"/>
    <s v="Risiko"/>
    <x v="399"/>
    <s v="Unmitigated Risk Consequence"/>
    <x v="1478"/>
    <x v="1489"/>
    <x v="270"/>
    <s v="Text"/>
    <x v="3"/>
    <x v="0"/>
    <s v="IFC4X3_ADD2"/>
    <x v="1"/>
    <x v="0"/>
    <x v="1"/>
    <x v="0"/>
    <x v="0"/>
    <x v="2"/>
  </r>
  <r>
    <x v="94"/>
    <s v="Gruppe (allgemein)"/>
    <x v="95"/>
    <s v="-"/>
    <s v="Pset_Risk"/>
    <s v="Risiko"/>
    <x v="399"/>
    <s v="Unmitigated Risk Significance"/>
    <x v="1479"/>
    <x v="1490"/>
    <x v="270"/>
    <s v="Text"/>
    <x v="3"/>
    <x v="0"/>
    <s v="IFC4X3_ADD2"/>
    <x v="1"/>
    <x v="0"/>
    <x v="1"/>
    <x v="0"/>
    <x v="0"/>
    <x v="2"/>
  </r>
  <r>
    <x v="94"/>
    <s v="Gruppe (allgemein)"/>
    <x v="95"/>
    <s v="-"/>
    <s v="Pset_Risk"/>
    <s v="Risiko"/>
    <x v="399"/>
    <s v="Mitigation Planned"/>
    <x v="1480"/>
    <x v="1491"/>
    <x v="0"/>
    <s v="Text"/>
    <x v="0"/>
    <x v="0"/>
    <s v="IFC4X3_ADD2"/>
    <x v="1"/>
    <x v="0"/>
    <x v="1"/>
    <x v="0"/>
    <x v="0"/>
    <x v="2"/>
  </r>
  <r>
    <x v="94"/>
    <s v="Gruppe (allgemein)"/>
    <x v="95"/>
    <s v="-"/>
    <s v="Pset_Risk"/>
    <s v="Risiko"/>
    <x v="399"/>
    <s v="Mitigated Risk Likelihood"/>
    <x v="1481"/>
    <x v="1492"/>
    <x v="270"/>
    <s v="Text"/>
    <x v="3"/>
    <x v="0"/>
    <s v="IFC4X3_ADD2"/>
    <x v="1"/>
    <x v="0"/>
    <x v="1"/>
    <x v="0"/>
    <x v="0"/>
    <x v="2"/>
  </r>
  <r>
    <x v="94"/>
    <s v="Gruppe (allgemein)"/>
    <x v="95"/>
    <s v="-"/>
    <s v="Pset_Risk"/>
    <s v="Risiko"/>
    <x v="399"/>
    <s v="Mitigated Risk Consequence"/>
    <x v="1482"/>
    <x v="1493"/>
    <x v="270"/>
    <s v="Text"/>
    <x v="3"/>
    <x v="0"/>
    <s v="IFC4X3_ADD2"/>
    <x v="1"/>
    <x v="0"/>
    <x v="1"/>
    <x v="0"/>
    <x v="0"/>
    <x v="2"/>
  </r>
  <r>
    <x v="94"/>
    <s v="Gruppe (allgemein)"/>
    <x v="95"/>
    <s v="-"/>
    <s v="Pset_Risk"/>
    <s v="Risiko"/>
    <x v="399"/>
    <s v="Mitigated Risk Significance"/>
    <x v="1483"/>
    <x v="1494"/>
    <x v="270"/>
    <s v="Text"/>
    <x v="3"/>
    <x v="0"/>
    <s v="IFC4X3_ADD2"/>
    <x v="1"/>
    <x v="0"/>
    <x v="1"/>
    <x v="0"/>
    <x v="0"/>
    <x v="2"/>
  </r>
  <r>
    <x v="94"/>
    <s v="Gruppe (allgemein)"/>
    <x v="95"/>
    <s v="-"/>
    <s v="Pset_Risk"/>
    <s v="Risiko"/>
    <x v="399"/>
    <s v="Mitigation Proposed"/>
    <x v="1484"/>
    <x v="1495"/>
    <x v="0"/>
    <s v="Text"/>
    <x v="0"/>
    <x v="0"/>
    <s v="IFC4X3_ADD2"/>
    <x v="1"/>
    <x v="0"/>
    <x v="1"/>
    <x v="0"/>
    <x v="0"/>
    <x v="2"/>
  </r>
  <r>
    <x v="94"/>
    <s v="Gruppe (allgemein)"/>
    <x v="95"/>
    <s v="-"/>
    <s v="Pset_Risk"/>
    <s v="Risiko"/>
    <x v="399"/>
    <s v="Associated Product"/>
    <x v="1485"/>
    <x v="1496"/>
    <x v="0"/>
    <s v="Text"/>
    <x v="0"/>
    <x v="0"/>
    <s v="IFC4X3_ADD2"/>
    <x v="1"/>
    <x v="0"/>
    <x v="1"/>
    <x v="0"/>
    <x v="0"/>
    <x v="2"/>
  </r>
  <r>
    <x v="94"/>
    <s v="Gruppe (allgemein)"/>
    <x v="95"/>
    <s v="-"/>
    <s v="Pset_Risk"/>
    <s v="Risiko"/>
    <x v="399"/>
    <s v="Associated Activity"/>
    <x v="1486"/>
    <x v="1497"/>
    <x v="0"/>
    <s v="Text"/>
    <x v="0"/>
    <x v="0"/>
    <s v="IFC4X3_ADD2"/>
    <x v="1"/>
    <x v="0"/>
    <x v="1"/>
    <x v="0"/>
    <x v="0"/>
    <x v="2"/>
  </r>
  <r>
    <x v="94"/>
    <s v="Gruppe (allgemein)"/>
    <x v="95"/>
    <s v="-"/>
    <s v="Pset_Risk"/>
    <s v="Risiko"/>
    <x v="399"/>
    <s v="Associated Location"/>
    <x v="1487"/>
    <x v="1498"/>
    <x v="0"/>
    <s v="Text"/>
    <x v="0"/>
    <x v="0"/>
    <s v="IFC4X3_ADD2"/>
    <x v="1"/>
    <x v="0"/>
    <x v="1"/>
    <x v="0"/>
    <x v="0"/>
    <x v="2"/>
  </r>
  <r>
    <x v="95"/>
    <s v="Wärmetauscher"/>
    <x v="96"/>
    <s v="-"/>
    <s v="-"/>
    <s v="DOset_LIA_Wärmetauscher"/>
    <x v="400"/>
    <s v="-"/>
    <x v="596"/>
    <x v="595"/>
    <x v="0"/>
    <s v="Text"/>
    <x v="0"/>
    <x v="0"/>
    <s v="LIA"/>
    <x v="1"/>
    <x v="0"/>
    <x v="2"/>
    <x v="3"/>
    <x v="1"/>
    <x v="3"/>
  </r>
  <r>
    <x v="95"/>
    <s v="Wärmetauscher"/>
    <x v="96"/>
    <s v="-"/>
    <s v="-"/>
    <s v="DOset_LIA_Wärmetauscher"/>
    <x v="400"/>
    <s v="-"/>
    <x v="377"/>
    <x v="374"/>
    <x v="0"/>
    <s v="Text"/>
    <x v="0"/>
    <x v="0"/>
    <s v="LIA"/>
    <x v="1"/>
    <x v="0"/>
    <x v="2"/>
    <x v="3"/>
    <x v="1"/>
    <x v="3"/>
  </r>
  <r>
    <x v="95"/>
    <s v="Wärmetauscher"/>
    <x v="96"/>
    <s v="-"/>
    <s v="-"/>
    <s v="DOset_LIA_Wärmetauscher"/>
    <x v="400"/>
    <s v="-"/>
    <x v="30"/>
    <x v="30"/>
    <x v="0"/>
    <s v="Text"/>
    <x v="0"/>
    <x v="0"/>
    <s v="LIA"/>
    <x v="1"/>
    <x v="0"/>
    <x v="2"/>
    <x v="3"/>
    <x v="1"/>
    <x v="3"/>
  </r>
  <r>
    <x v="95"/>
    <s v="Wärmetauscher"/>
    <x v="96"/>
    <s v="-"/>
    <s v="-"/>
    <s v="DOset_LIA_Wärmetauscher"/>
    <x v="400"/>
    <s v="-"/>
    <x v="98"/>
    <x v="98"/>
    <x v="0"/>
    <s v="Text"/>
    <x v="0"/>
    <x v="0"/>
    <s v="LIA"/>
    <x v="1"/>
    <x v="0"/>
    <x v="2"/>
    <x v="3"/>
    <x v="1"/>
    <x v="3"/>
  </r>
  <r>
    <x v="95"/>
    <s v="Wärmetauscher"/>
    <x v="96"/>
    <s v="-"/>
    <s v="-"/>
    <s v="DOset_LIA_Wärmetauscher"/>
    <x v="400"/>
    <s v="-"/>
    <x v="99"/>
    <x v="99"/>
    <x v="30"/>
    <s v="Gleitkommazahl"/>
    <x v="13"/>
    <x v="14"/>
    <s v="LIA"/>
    <x v="1"/>
    <x v="0"/>
    <x v="2"/>
    <x v="3"/>
    <x v="1"/>
    <x v="3"/>
  </r>
  <r>
    <x v="95"/>
    <s v="Wärmetauscher"/>
    <x v="96"/>
    <s v="-"/>
    <s v="-"/>
    <s v="DOset_LIA_Wärmetauscher"/>
    <x v="400"/>
    <s v="-"/>
    <x v="31"/>
    <x v="31"/>
    <x v="0"/>
    <s v="Text"/>
    <x v="0"/>
    <x v="0"/>
    <s v="LIA"/>
    <x v="1"/>
    <x v="0"/>
    <x v="2"/>
    <x v="3"/>
    <x v="0"/>
    <x v="3"/>
  </r>
  <r>
    <x v="95"/>
    <s v="Wärmetauscher"/>
    <x v="96"/>
    <s v="-"/>
    <s v="-"/>
    <s v="DOset_LIA_Wärmetauscher"/>
    <x v="400"/>
    <s v="-"/>
    <x v="380"/>
    <x v="377"/>
    <x v="0"/>
    <s v="Text"/>
    <x v="0"/>
    <x v="0"/>
    <s v="LIA"/>
    <x v="1"/>
    <x v="0"/>
    <x v="2"/>
    <x v="3"/>
    <x v="1"/>
    <x v="3"/>
  </r>
  <r>
    <x v="95"/>
    <s v="Wärmetauscher"/>
    <x v="96"/>
    <s v="-"/>
    <s v="-"/>
    <s v="DOset_LIA_Wärmetauscher"/>
    <x v="400"/>
    <s v="-"/>
    <x v="381"/>
    <x v="378"/>
    <x v="0"/>
    <s v="Text"/>
    <x v="0"/>
    <x v="0"/>
    <s v="LIA"/>
    <x v="1"/>
    <x v="0"/>
    <x v="2"/>
    <x v="3"/>
    <x v="1"/>
    <x v="3"/>
  </r>
  <r>
    <x v="95"/>
    <s v="Wärmetauscher"/>
    <x v="96"/>
    <s v="-"/>
    <s v="-"/>
    <s v="DOset_LIA_Wärmetauscher"/>
    <x v="400"/>
    <s v="-"/>
    <x v="100"/>
    <x v="100"/>
    <x v="12"/>
    <s v="Gleitkommazahl"/>
    <x v="4"/>
    <x v="2"/>
    <s v="LIA"/>
    <x v="1"/>
    <x v="0"/>
    <x v="2"/>
    <x v="3"/>
    <x v="1"/>
    <x v="3"/>
  </r>
  <r>
    <x v="95"/>
    <s v="Wärmetauscher"/>
    <x v="96"/>
    <s v="-"/>
    <s v="-"/>
    <s v="DOset_LIA_Wärmetauscher"/>
    <x v="400"/>
    <s v="-"/>
    <x v="32"/>
    <x v="32"/>
    <x v="6"/>
    <s v="Datum"/>
    <x v="5"/>
    <x v="0"/>
    <s v="LIA"/>
    <x v="0"/>
    <x v="0"/>
    <x v="2"/>
    <x v="3"/>
    <x v="1"/>
    <x v="2"/>
  </r>
  <r>
    <x v="95"/>
    <s v="Wärmetauscher"/>
    <x v="96"/>
    <s v="-"/>
    <s v="-"/>
    <s v="DOset_LIA_Wärmetauscher"/>
    <x v="400"/>
    <s v="-"/>
    <x v="33"/>
    <x v="33"/>
    <x v="6"/>
    <s v="Datum"/>
    <x v="5"/>
    <x v="0"/>
    <s v="LIA"/>
    <x v="0"/>
    <x v="0"/>
    <x v="2"/>
    <x v="3"/>
    <x v="1"/>
    <x v="2"/>
  </r>
  <r>
    <x v="95"/>
    <s v="Wärmetauscher"/>
    <x v="96"/>
    <s v="-"/>
    <s v="-"/>
    <s v="DOset_LIA_Wärmetauscher"/>
    <x v="400"/>
    <s v="-"/>
    <x v="34"/>
    <x v="34"/>
    <x v="0"/>
    <s v="Text"/>
    <x v="0"/>
    <x v="0"/>
    <s v="LIA"/>
    <x v="0"/>
    <x v="0"/>
    <x v="2"/>
    <x v="3"/>
    <x v="1"/>
    <x v="2"/>
  </r>
  <r>
    <x v="95"/>
    <s v="Wärmetauscher"/>
    <x v="96"/>
    <s v="-"/>
    <s v="-"/>
    <s v="DOset_LIA_Wärmetauscher"/>
    <x v="400"/>
    <s v="-"/>
    <x v="35"/>
    <x v="35"/>
    <x v="6"/>
    <s v="Datum"/>
    <x v="5"/>
    <x v="0"/>
    <s v="LIA"/>
    <x v="0"/>
    <x v="0"/>
    <x v="2"/>
    <x v="3"/>
    <x v="1"/>
    <x v="2"/>
  </r>
  <r>
    <x v="95"/>
    <s v="Wärmetauscher"/>
    <x v="96"/>
    <s v="-"/>
    <s v="-"/>
    <s v="DOset_LIA_Wärmetauscher"/>
    <x v="400"/>
    <s v="-"/>
    <x v="36"/>
    <x v="36"/>
    <x v="0"/>
    <s v="Text"/>
    <x v="0"/>
    <x v="0"/>
    <s v="LIA"/>
    <x v="0"/>
    <x v="0"/>
    <x v="2"/>
    <x v="3"/>
    <x v="1"/>
    <x v="3"/>
  </r>
  <r>
    <x v="95"/>
    <s v="Wärmetauscher"/>
    <x v="96"/>
    <s v="-"/>
    <s v="-"/>
    <s v="DOset_LIA_Spezifisch_Rechenzentrum"/>
    <x v="14"/>
    <s v="-"/>
    <x v="80"/>
    <x v="80"/>
    <x v="0"/>
    <s v="Text"/>
    <x v="0"/>
    <x v="0"/>
    <s v="LIA"/>
    <x v="0"/>
    <x v="0"/>
    <x v="2"/>
    <x v="3"/>
    <x v="0"/>
    <x v="2"/>
  </r>
  <r>
    <x v="95"/>
    <s v="Wärmetauscher"/>
    <x v="96"/>
    <s v="-"/>
    <s v="-"/>
    <s v="DOset_LIA_Spezifisch_Rechenzentrum"/>
    <x v="14"/>
    <s v="-"/>
    <x v="81"/>
    <x v="81"/>
    <x v="0"/>
    <s v="Text"/>
    <x v="0"/>
    <x v="0"/>
    <s v="LIA"/>
    <x v="0"/>
    <x v="0"/>
    <x v="2"/>
    <x v="3"/>
    <x v="0"/>
    <x v="2"/>
  </r>
  <r>
    <x v="95"/>
    <s v="Wärmetauscher"/>
    <x v="96"/>
    <s v="-"/>
    <s v="-"/>
    <s v="DOset_LIA_Spezifisch_Rechenzentrum"/>
    <x v="14"/>
    <s v="-"/>
    <x v="82"/>
    <x v="82"/>
    <x v="0"/>
    <s v="Text"/>
    <x v="0"/>
    <x v="0"/>
    <s v="LIA"/>
    <x v="0"/>
    <x v="0"/>
    <x v="2"/>
    <x v="3"/>
    <x v="0"/>
    <x v="2"/>
  </r>
  <r>
    <x v="95"/>
    <s v="Wärmetauscher"/>
    <x v="96"/>
    <s v="-"/>
    <s v="-"/>
    <s v="DOset_LIA_Spezifisch_Rechenzentrum"/>
    <x v="14"/>
    <s v="-"/>
    <x v="83"/>
    <x v="83"/>
    <x v="6"/>
    <s v="Datum"/>
    <x v="5"/>
    <x v="0"/>
    <s v="LIA"/>
    <x v="0"/>
    <x v="0"/>
    <x v="2"/>
    <x v="3"/>
    <x v="0"/>
    <x v="2"/>
  </r>
  <r>
    <x v="95"/>
    <s v="Wärmetauscher"/>
    <x v="96"/>
    <s v="-"/>
    <s v="-"/>
    <s v="DOset_LIA_Spezifisch_Rechenzentrum"/>
    <x v="14"/>
    <s v="-"/>
    <x v="84"/>
    <x v="84"/>
    <x v="0"/>
    <s v="Text"/>
    <x v="0"/>
    <x v="0"/>
    <s v="LIA"/>
    <x v="0"/>
    <x v="0"/>
    <x v="2"/>
    <x v="3"/>
    <x v="0"/>
    <x v="2"/>
  </r>
  <r>
    <x v="95"/>
    <s v="Wärmetauscher"/>
    <x v="96"/>
    <s v="-"/>
    <s v="-"/>
    <s v="DOset_LIA_Spezifisch_Rechenzentrum"/>
    <x v="14"/>
    <s v="-"/>
    <x v="135"/>
    <x v="134"/>
    <x v="0"/>
    <s v="Text"/>
    <x v="0"/>
    <x v="0"/>
    <s v="LIA"/>
    <x v="0"/>
    <x v="0"/>
    <x v="2"/>
    <x v="3"/>
    <x v="0"/>
    <x v="2"/>
  </r>
  <r>
    <x v="95"/>
    <s v="Wärmetauscher"/>
    <x v="96"/>
    <s v="-"/>
    <s v="-"/>
    <s v="DOset_LIA_Spezifisch_Rechenzentrum"/>
    <x v="14"/>
    <s v="-"/>
    <x v="85"/>
    <x v="85"/>
    <x v="0"/>
    <s v="Text"/>
    <x v="0"/>
    <x v="0"/>
    <s v="LIA"/>
    <x v="0"/>
    <x v="0"/>
    <x v="2"/>
    <x v="3"/>
    <x v="0"/>
    <x v="2"/>
  </r>
  <r>
    <x v="95"/>
    <s v="Wärmetauscher"/>
    <x v="96"/>
    <s v="-"/>
    <s v="-"/>
    <s v="DOset_LIA_Spezifisch_Rechenzentrum"/>
    <x v="14"/>
    <s v="-"/>
    <x v="88"/>
    <x v="88"/>
    <x v="0"/>
    <s v="Text"/>
    <x v="0"/>
    <x v="0"/>
    <s v="LIA"/>
    <x v="0"/>
    <x v="0"/>
    <x v="2"/>
    <x v="3"/>
    <x v="0"/>
    <x v="2"/>
  </r>
  <r>
    <x v="95"/>
    <s v="Wärmetauscher"/>
    <x v="96"/>
    <s v="-"/>
    <s v="-"/>
    <s v="DOset_LIA_Spezifisch_Rechenzentrum"/>
    <x v="14"/>
    <s v="-"/>
    <x v="89"/>
    <x v="89"/>
    <x v="0"/>
    <s v="Text"/>
    <x v="0"/>
    <x v="0"/>
    <s v="LIA"/>
    <x v="0"/>
    <x v="0"/>
    <x v="2"/>
    <x v="3"/>
    <x v="0"/>
    <x v="2"/>
  </r>
  <r>
    <x v="95"/>
    <s v="Wärmetauscher"/>
    <x v="96"/>
    <s v="-"/>
    <s v="-"/>
    <s v="DOset_LIA_Spezifisch_Rechenzentrum"/>
    <x v="14"/>
    <s v="-"/>
    <x v="90"/>
    <x v="90"/>
    <x v="0"/>
    <s v="Text"/>
    <x v="0"/>
    <x v="0"/>
    <s v="LIA"/>
    <x v="0"/>
    <x v="0"/>
    <x v="2"/>
    <x v="3"/>
    <x v="0"/>
    <x v="2"/>
  </r>
  <r>
    <x v="95"/>
    <s v="Wärmetauscher"/>
    <x v="96"/>
    <s v="-"/>
    <s v="-"/>
    <s v="DOset_LIA_Spezifisch_Rechenzentrum"/>
    <x v="14"/>
    <s v="-"/>
    <x v="91"/>
    <x v="91"/>
    <x v="6"/>
    <s v="Datum"/>
    <x v="5"/>
    <x v="0"/>
    <s v="LIA"/>
    <x v="0"/>
    <x v="0"/>
    <x v="2"/>
    <x v="3"/>
    <x v="0"/>
    <x v="2"/>
  </r>
  <r>
    <x v="95"/>
    <s v="Wärmetauscher"/>
    <x v="96"/>
    <s v="-"/>
    <s v="-"/>
    <s v="DOset_LIA_Spezifisch_Rechenzentrum"/>
    <x v="14"/>
    <s v="-"/>
    <x v="92"/>
    <x v="92"/>
    <x v="0"/>
    <s v="Text"/>
    <x v="0"/>
    <x v="0"/>
    <s v="LIA"/>
    <x v="0"/>
    <x v="0"/>
    <x v="2"/>
    <x v="3"/>
    <x v="0"/>
    <x v="2"/>
  </r>
  <r>
    <x v="95"/>
    <s v="Wärmetauscher"/>
    <x v="96"/>
    <s v="-"/>
    <s v="-"/>
    <s v="DOset_LIA_Spezifisch_Rechenzentrum"/>
    <x v="14"/>
    <s v="-"/>
    <x v="93"/>
    <x v="93"/>
    <x v="34"/>
    <s v="Text"/>
    <x v="24"/>
    <x v="0"/>
    <s v="LIA"/>
    <x v="0"/>
    <x v="0"/>
    <x v="2"/>
    <x v="3"/>
    <x v="0"/>
    <x v="2"/>
  </r>
  <r>
    <x v="95"/>
    <s v="Wärmetauscher"/>
    <x v="96"/>
    <s v="-"/>
    <s v="Pset_HeatExchangerTypeCommon"/>
    <s v="Wärmetauschertyp - allgemeiner Eigenschaftssatz"/>
    <x v="401"/>
    <s v="Reference"/>
    <x v="37"/>
    <x v="37"/>
    <x v="7"/>
    <s v="Text"/>
    <x v="6"/>
    <x v="0"/>
    <s v="IFC4X3_ADD2"/>
    <x v="1"/>
    <x v="0"/>
    <x v="0"/>
    <x v="3"/>
    <x v="0"/>
    <x v="2"/>
  </r>
  <r>
    <x v="95"/>
    <s v="Wärmetauscher"/>
    <x v="96"/>
    <s v="-"/>
    <s v="Pset_HeatExchangerTypeCommon"/>
    <s v="Wärmetauschertyp - allgemeiner Eigenschaftssatz"/>
    <x v="401"/>
    <s v="Status"/>
    <x v="103"/>
    <x v="102"/>
    <x v="8"/>
    <s v="Text"/>
    <x v="3"/>
    <x v="0"/>
    <s v="IFC4X3_ADD2"/>
    <x v="1"/>
    <x v="0"/>
    <x v="0"/>
    <x v="3"/>
    <x v="1"/>
    <x v="2"/>
  </r>
  <r>
    <x v="95"/>
    <s v="Wärmetauscher"/>
    <x v="96"/>
    <s v="-"/>
    <s v="Pset_HeatExchangerTypeCommon"/>
    <s v="Wärmetauschertyp - allgemeiner Eigenschaftssatz"/>
    <x v="401"/>
    <s v="FlowArrangement"/>
    <x v="756"/>
    <x v="753"/>
    <x v="271"/>
    <s v="Text"/>
    <x v="3"/>
    <x v="0"/>
    <s v="IFC4X3_ADD2"/>
    <x v="1"/>
    <x v="0"/>
    <x v="1"/>
    <x v="3"/>
    <x v="1"/>
    <x v="3"/>
  </r>
  <r>
    <x v="95"/>
    <s v="Wärmetauscher"/>
    <x v="96"/>
    <s v="PLATE"/>
    <s v="Pset_HeatExchangerTypePlate"/>
    <s v="Wärmetauschertyp - Platte"/>
    <x v="402"/>
    <s v="NumberOfPlates"/>
    <x v="1488"/>
    <x v="1499"/>
    <x v="3"/>
    <s v="Gleitkommazahl"/>
    <x v="2"/>
    <x v="1"/>
    <s v="IFC4X3_ADD2"/>
    <x v="1"/>
    <x v="0"/>
    <x v="0"/>
    <x v="3"/>
    <x v="0"/>
    <x v="2"/>
  </r>
  <r>
    <x v="95"/>
    <s v="Wärmetauscher"/>
    <x v="96"/>
    <s v="-"/>
    <s v="Pset_ElementSize"/>
    <s v="Elementgröße"/>
    <x v="17"/>
    <s v="NominalLength"/>
    <x v="128"/>
    <x v="127"/>
    <x v="27"/>
    <s v="Gleitkommazahl"/>
    <x v="20"/>
    <x v="7"/>
    <s v="IFC4X3_ADD2"/>
    <x v="1"/>
    <x v="0"/>
    <x v="1"/>
    <x v="3"/>
    <x v="1"/>
    <x v="2"/>
  </r>
  <r>
    <x v="95"/>
    <s v="Wärmetauscher"/>
    <x v="96"/>
    <s v="-"/>
    <s v="Pset_ElementSize"/>
    <s v="Elementgröße"/>
    <x v="17"/>
    <s v="NominalWidth"/>
    <x v="129"/>
    <x v="128"/>
    <x v="27"/>
    <s v="Gleitkommazahl"/>
    <x v="20"/>
    <x v="7"/>
    <s v="IFC4X3_ADD2"/>
    <x v="1"/>
    <x v="0"/>
    <x v="1"/>
    <x v="3"/>
    <x v="1"/>
    <x v="2"/>
  </r>
  <r>
    <x v="95"/>
    <s v="Wärmetauscher"/>
    <x v="96"/>
    <s v="-"/>
    <s v="Pset_ElementSize"/>
    <s v="Elementgröße"/>
    <x v="17"/>
    <s v="NominalHeight"/>
    <x v="130"/>
    <x v="129"/>
    <x v="27"/>
    <s v="Gleitkommazahl"/>
    <x v="20"/>
    <x v="7"/>
    <s v="IFC4X3_ADD2"/>
    <x v="1"/>
    <x v="0"/>
    <x v="1"/>
    <x v="3"/>
    <x v="1"/>
    <x v="2"/>
  </r>
  <r>
    <x v="95"/>
    <s v="Wärmetauscher"/>
    <x v="96"/>
    <s v="-"/>
    <s v="Qto_HeatExchangerBaseQuantities"/>
    <s v="Wärmetauscher - Grundmengen"/>
    <x v="403"/>
    <s v="GrossWeight"/>
    <x v="75"/>
    <x v="75"/>
    <x v="30"/>
    <s v="Gleitkommazahl"/>
    <x v="13"/>
    <x v="14"/>
    <s v="IFC4X3_ADD2"/>
    <x v="1"/>
    <x v="0"/>
    <x v="0"/>
    <x v="3"/>
    <x v="1"/>
    <x v="2"/>
  </r>
  <r>
    <x v="96"/>
    <s v="Befeuchter"/>
    <x v="97"/>
    <s v="-"/>
    <s v="-"/>
    <s v="DOset_LIA_Befeuchter"/>
    <x v="404"/>
    <s v="-"/>
    <x v="22"/>
    <x v="22"/>
    <x v="0"/>
    <s v="Text"/>
    <x v="4"/>
    <x v="0"/>
    <s v="LIA"/>
    <x v="1"/>
    <x v="0"/>
    <x v="2"/>
    <x v="3"/>
    <x v="1"/>
    <x v="3"/>
  </r>
  <r>
    <x v="96"/>
    <s v="Befeuchter"/>
    <x v="97"/>
    <s v="-"/>
    <s v="-"/>
    <s v="DOset_LIA_Befeuchter"/>
    <x v="404"/>
    <s v="-"/>
    <x v="23"/>
    <x v="23"/>
    <x v="0"/>
    <s v="Text"/>
    <x v="4"/>
    <x v="0"/>
    <s v="LIA"/>
    <x v="1"/>
    <x v="0"/>
    <x v="2"/>
    <x v="3"/>
    <x v="1"/>
    <x v="3"/>
  </r>
  <r>
    <x v="96"/>
    <s v="Befeuchter"/>
    <x v="97"/>
    <s v="-"/>
    <s v="-"/>
    <s v="DOset_LIA_Befeuchter"/>
    <x v="404"/>
    <s v="-"/>
    <x v="24"/>
    <x v="24"/>
    <x v="0"/>
    <s v="Text"/>
    <x v="4"/>
    <x v="0"/>
    <s v="LIA"/>
    <x v="1"/>
    <x v="0"/>
    <x v="2"/>
    <x v="3"/>
    <x v="1"/>
    <x v="2"/>
  </r>
  <r>
    <x v="96"/>
    <s v="Befeuchter"/>
    <x v="97"/>
    <s v="-"/>
    <s v="-"/>
    <s v="DOset_LIA_Befeuchter"/>
    <x v="404"/>
    <s v="-"/>
    <x v="25"/>
    <x v="25"/>
    <x v="0"/>
    <s v="Text"/>
    <x v="4"/>
    <x v="0"/>
    <s v="LIA"/>
    <x v="1"/>
    <x v="0"/>
    <x v="2"/>
    <x v="3"/>
    <x v="1"/>
    <x v="2"/>
  </r>
  <r>
    <x v="96"/>
    <s v="Befeuchter"/>
    <x v="97"/>
    <s v="-"/>
    <s v="-"/>
    <s v="DOset_LIA_Befeuchter"/>
    <x v="404"/>
    <s v="-"/>
    <x v="26"/>
    <x v="26"/>
    <x v="0"/>
    <s v="Text"/>
    <x v="4"/>
    <x v="0"/>
    <s v="LIA"/>
    <x v="1"/>
    <x v="0"/>
    <x v="2"/>
    <x v="3"/>
    <x v="1"/>
    <x v="3"/>
  </r>
  <r>
    <x v="96"/>
    <s v="Befeuchter"/>
    <x v="97"/>
    <s v="-"/>
    <s v="-"/>
    <s v="DOset_LIA_Befeuchter"/>
    <x v="404"/>
    <s v="-"/>
    <x v="27"/>
    <x v="27"/>
    <x v="0"/>
    <s v="Text"/>
    <x v="4"/>
    <x v="0"/>
    <s v="LIA"/>
    <x v="1"/>
    <x v="0"/>
    <x v="2"/>
    <x v="3"/>
    <x v="1"/>
    <x v="3"/>
  </r>
  <r>
    <x v="96"/>
    <s v="Befeuchter"/>
    <x v="97"/>
    <s v="-"/>
    <s v="-"/>
    <s v="DOset_LIA_Befeuchter"/>
    <x v="404"/>
    <s v="-"/>
    <x v="28"/>
    <x v="28"/>
    <x v="0"/>
    <s v="Text"/>
    <x v="4"/>
    <x v="0"/>
    <s v="LIA"/>
    <x v="1"/>
    <x v="0"/>
    <x v="2"/>
    <x v="3"/>
    <x v="1"/>
    <x v="3"/>
  </r>
  <r>
    <x v="96"/>
    <s v="Befeuchter"/>
    <x v="97"/>
    <s v="-"/>
    <s v="-"/>
    <s v="DOset_LIA_Befeuchter"/>
    <x v="404"/>
    <s v="-"/>
    <x v="29"/>
    <x v="29"/>
    <x v="0"/>
    <s v="Text"/>
    <x v="4"/>
    <x v="0"/>
    <s v="LIA"/>
    <x v="1"/>
    <x v="0"/>
    <x v="2"/>
    <x v="3"/>
    <x v="1"/>
    <x v="3"/>
  </r>
  <r>
    <x v="96"/>
    <s v="Befeuchter"/>
    <x v="97"/>
    <s v="-"/>
    <s v="-"/>
    <s v="DOset_LIA_Befeuchter"/>
    <x v="404"/>
    <s v="-"/>
    <x v="30"/>
    <x v="30"/>
    <x v="0"/>
    <s v="Text"/>
    <x v="0"/>
    <x v="0"/>
    <s v="LIA"/>
    <x v="1"/>
    <x v="0"/>
    <x v="2"/>
    <x v="3"/>
    <x v="1"/>
    <x v="3"/>
  </r>
  <r>
    <x v="96"/>
    <s v="Befeuchter"/>
    <x v="97"/>
    <s v="-"/>
    <s v="-"/>
    <s v="DOset_LIA_Befeuchter"/>
    <x v="404"/>
    <s v="-"/>
    <x v="96"/>
    <x v="96"/>
    <x v="16"/>
    <s v="Gleitkommazahl"/>
    <x v="2"/>
    <x v="5"/>
    <s v="LIA"/>
    <x v="1"/>
    <x v="0"/>
    <x v="2"/>
    <x v="3"/>
    <x v="1"/>
    <x v="3"/>
  </r>
  <r>
    <x v="96"/>
    <s v="Befeuchter"/>
    <x v="97"/>
    <s v="-"/>
    <s v="-"/>
    <s v="DOset_LIA_Befeuchter"/>
    <x v="404"/>
    <s v="-"/>
    <x v="31"/>
    <x v="31"/>
    <x v="0"/>
    <s v="Text"/>
    <x v="0"/>
    <x v="0"/>
    <s v="LIA"/>
    <x v="1"/>
    <x v="0"/>
    <x v="2"/>
    <x v="3"/>
    <x v="0"/>
    <x v="3"/>
  </r>
  <r>
    <x v="96"/>
    <s v="Befeuchter"/>
    <x v="97"/>
    <s v="-"/>
    <s v="-"/>
    <s v="DOset_LIA_Befeuchter"/>
    <x v="404"/>
    <s v="-"/>
    <x v="688"/>
    <x v="979"/>
    <x v="0"/>
    <s v="Text"/>
    <x v="4"/>
    <x v="39"/>
    <s v="LIA"/>
    <x v="1"/>
    <x v="0"/>
    <x v="2"/>
    <x v="3"/>
    <x v="1"/>
    <x v="3"/>
  </r>
  <r>
    <x v="96"/>
    <s v="Befeuchter"/>
    <x v="97"/>
    <s v="-"/>
    <s v="-"/>
    <s v="DOset_LIA_Befeuchter"/>
    <x v="404"/>
    <s v="-"/>
    <x v="100"/>
    <x v="100"/>
    <x v="12"/>
    <s v="Gleitkommazahl"/>
    <x v="4"/>
    <x v="2"/>
    <s v="LIA"/>
    <x v="1"/>
    <x v="0"/>
    <x v="2"/>
    <x v="3"/>
    <x v="1"/>
    <x v="3"/>
  </r>
  <r>
    <x v="96"/>
    <s v="Befeuchter"/>
    <x v="97"/>
    <s v="-"/>
    <s v="-"/>
    <s v="DOset_LIA_Befeuchter"/>
    <x v="404"/>
    <s v="-"/>
    <x v="133"/>
    <x v="132"/>
    <x v="22"/>
    <s v="Gleitkommazahl"/>
    <x v="4"/>
    <x v="9"/>
    <s v="LIA"/>
    <x v="1"/>
    <x v="0"/>
    <x v="2"/>
    <x v="3"/>
    <x v="1"/>
    <x v="3"/>
  </r>
  <r>
    <x v="96"/>
    <s v="Befeuchter"/>
    <x v="97"/>
    <s v="-"/>
    <s v="-"/>
    <s v="DOset_LIA_Befeuchter"/>
    <x v="404"/>
    <s v="-"/>
    <x v="32"/>
    <x v="32"/>
    <x v="6"/>
    <s v="Datum"/>
    <x v="5"/>
    <x v="0"/>
    <s v="LIA"/>
    <x v="0"/>
    <x v="0"/>
    <x v="2"/>
    <x v="3"/>
    <x v="1"/>
    <x v="3"/>
  </r>
  <r>
    <x v="96"/>
    <s v="Befeuchter"/>
    <x v="97"/>
    <s v="-"/>
    <s v="-"/>
    <s v="DOset_LIA_Befeuchter"/>
    <x v="404"/>
    <s v="-"/>
    <x v="33"/>
    <x v="33"/>
    <x v="6"/>
    <s v="Datum"/>
    <x v="5"/>
    <x v="0"/>
    <s v="LIA"/>
    <x v="0"/>
    <x v="0"/>
    <x v="2"/>
    <x v="3"/>
    <x v="1"/>
    <x v="3"/>
  </r>
  <r>
    <x v="96"/>
    <s v="Befeuchter"/>
    <x v="97"/>
    <s v="-"/>
    <s v="-"/>
    <s v="DOset_LIA_Befeuchter"/>
    <x v="404"/>
    <s v="-"/>
    <x v="34"/>
    <x v="34"/>
    <x v="0"/>
    <s v="Text"/>
    <x v="0"/>
    <x v="0"/>
    <s v="LIA"/>
    <x v="0"/>
    <x v="0"/>
    <x v="2"/>
    <x v="3"/>
    <x v="1"/>
    <x v="3"/>
  </r>
  <r>
    <x v="96"/>
    <s v="Befeuchter"/>
    <x v="97"/>
    <s v="-"/>
    <s v="-"/>
    <s v="DOset_LIA_Befeuchter"/>
    <x v="404"/>
    <s v="-"/>
    <x v="35"/>
    <x v="35"/>
    <x v="6"/>
    <s v="Datum"/>
    <x v="5"/>
    <x v="0"/>
    <s v="LIA"/>
    <x v="0"/>
    <x v="0"/>
    <x v="2"/>
    <x v="3"/>
    <x v="1"/>
    <x v="3"/>
  </r>
  <r>
    <x v="96"/>
    <s v="Befeuchter"/>
    <x v="97"/>
    <s v="-"/>
    <s v="-"/>
    <s v="DOset_LIA_Befeuchter"/>
    <x v="404"/>
    <s v="-"/>
    <x v="36"/>
    <x v="36"/>
    <x v="0"/>
    <s v="Text"/>
    <x v="0"/>
    <x v="0"/>
    <s v="LIA"/>
    <x v="0"/>
    <x v="0"/>
    <x v="2"/>
    <x v="3"/>
    <x v="1"/>
    <x v="3"/>
  </r>
  <r>
    <x v="96"/>
    <s v="Befeuchter"/>
    <x v="97"/>
    <s v="-"/>
    <s v="-"/>
    <s v="DOset_LIA_Spezifisch_Rechenzentrum"/>
    <x v="14"/>
    <s v="-"/>
    <x v="80"/>
    <x v="80"/>
    <x v="0"/>
    <s v="Text"/>
    <x v="0"/>
    <x v="0"/>
    <s v="LIA"/>
    <x v="0"/>
    <x v="0"/>
    <x v="2"/>
    <x v="3"/>
    <x v="0"/>
    <x v="2"/>
  </r>
  <r>
    <x v="96"/>
    <s v="Befeuchter"/>
    <x v="97"/>
    <s v="-"/>
    <s v="-"/>
    <s v="DOset_LIA_Spezifisch_Rechenzentrum"/>
    <x v="14"/>
    <s v="-"/>
    <x v="81"/>
    <x v="81"/>
    <x v="0"/>
    <s v="Text"/>
    <x v="0"/>
    <x v="0"/>
    <s v="LIA"/>
    <x v="0"/>
    <x v="0"/>
    <x v="2"/>
    <x v="3"/>
    <x v="0"/>
    <x v="2"/>
  </r>
  <r>
    <x v="96"/>
    <s v="Befeuchter"/>
    <x v="97"/>
    <s v="-"/>
    <s v="-"/>
    <s v="DOset_LIA_Spezifisch_Rechenzentrum"/>
    <x v="14"/>
    <s v="-"/>
    <x v="82"/>
    <x v="82"/>
    <x v="0"/>
    <s v="Text"/>
    <x v="0"/>
    <x v="0"/>
    <s v="LIA"/>
    <x v="0"/>
    <x v="0"/>
    <x v="2"/>
    <x v="3"/>
    <x v="0"/>
    <x v="2"/>
  </r>
  <r>
    <x v="96"/>
    <s v="Befeuchter"/>
    <x v="97"/>
    <s v="-"/>
    <s v="-"/>
    <s v="DOset_LIA_Spezifisch_Rechenzentrum"/>
    <x v="14"/>
    <s v="-"/>
    <x v="83"/>
    <x v="83"/>
    <x v="6"/>
    <s v="Datum"/>
    <x v="5"/>
    <x v="0"/>
    <s v="LIA"/>
    <x v="0"/>
    <x v="0"/>
    <x v="2"/>
    <x v="3"/>
    <x v="0"/>
    <x v="2"/>
  </r>
  <r>
    <x v="96"/>
    <s v="Befeuchter"/>
    <x v="97"/>
    <s v="-"/>
    <s v="-"/>
    <s v="DOset_LIA_Spezifisch_Rechenzentrum"/>
    <x v="14"/>
    <s v="-"/>
    <x v="84"/>
    <x v="84"/>
    <x v="0"/>
    <s v="Text"/>
    <x v="0"/>
    <x v="0"/>
    <s v="LIA"/>
    <x v="0"/>
    <x v="0"/>
    <x v="2"/>
    <x v="3"/>
    <x v="0"/>
    <x v="2"/>
  </r>
  <r>
    <x v="96"/>
    <s v="Befeuchter"/>
    <x v="97"/>
    <s v="-"/>
    <s v="-"/>
    <s v="DOset_LIA_Spezifisch_Rechenzentrum"/>
    <x v="14"/>
    <s v="-"/>
    <x v="135"/>
    <x v="134"/>
    <x v="0"/>
    <s v="Text"/>
    <x v="0"/>
    <x v="0"/>
    <s v="LIA"/>
    <x v="0"/>
    <x v="0"/>
    <x v="2"/>
    <x v="3"/>
    <x v="0"/>
    <x v="2"/>
  </r>
  <r>
    <x v="96"/>
    <s v="Befeuchter"/>
    <x v="97"/>
    <s v="-"/>
    <s v="-"/>
    <s v="DOset_LIA_Spezifisch_Rechenzentrum"/>
    <x v="14"/>
    <s v="-"/>
    <x v="85"/>
    <x v="85"/>
    <x v="0"/>
    <s v="Text"/>
    <x v="0"/>
    <x v="0"/>
    <s v="LIA"/>
    <x v="0"/>
    <x v="0"/>
    <x v="2"/>
    <x v="3"/>
    <x v="0"/>
    <x v="2"/>
  </r>
  <r>
    <x v="96"/>
    <s v="Befeuchter"/>
    <x v="97"/>
    <s v="-"/>
    <s v="-"/>
    <s v="DOset_LIA_Spezifisch_Rechenzentrum"/>
    <x v="14"/>
    <s v="-"/>
    <x v="88"/>
    <x v="88"/>
    <x v="0"/>
    <s v="Text"/>
    <x v="0"/>
    <x v="0"/>
    <s v="LIA"/>
    <x v="0"/>
    <x v="0"/>
    <x v="2"/>
    <x v="3"/>
    <x v="0"/>
    <x v="2"/>
  </r>
  <r>
    <x v="96"/>
    <s v="Befeuchter"/>
    <x v="97"/>
    <s v="-"/>
    <s v="-"/>
    <s v="DOset_LIA_Spezifisch_Rechenzentrum"/>
    <x v="14"/>
    <s v="-"/>
    <x v="89"/>
    <x v="89"/>
    <x v="0"/>
    <s v="Text"/>
    <x v="0"/>
    <x v="0"/>
    <s v="LIA"/>
    <x v="0"/>
    <x v="0"/>
    <x v="2"/>
    <x v="3"/>
    <x v="0"/>
    <x v="2"/>
  </r>
  <r>
    <x v="96"/>
    <s v="Befeuchter"/>
    <x v="97"/>
    <s v="-"/>
    <s v="-"/>
    <s v="DOset_LIA_Spezifisch_Rechenzentrum"/>
    <x v="14"/>
    <s v="-"/>
    <x v="90"/>
    <x v="90"/>
    <x v="0"/>
    <s v="Text"/>
    <x v="0"/>
    <x v="0"/>
    <s v="LIA"/>
    <x v="0"/>
    <x v="0"/>
    <x v="2"/>
    <x v="3"/>
    <x v="0"/>
    <x v="2"/>
  </r>
  <r>
    <x v="96"/>
    <s v="Befeuchter"/>
    <x v="97"/>
    <s v="-"/>
    <s v="-"/>
    <s v="DOset_LIA_Spezifisch_Rechenzentrum"/>
    <x v="14"/>
    <s v="-"/>
    <x v="91"/>
    <x v="91"/>
    <x v="6"/>
    <s v="Datum"/>
    <x v="5"/>
    <x v="0"/>
    <s v="LIA"/>
    <x v="0"/>
    <x v="0"/>
    <x v="2"/>
    <x v="3"/>
    <x v="0"/>
    <x v="2"/>
  </r>
  <r>
    <x v="96"/>
    <s v="Befeuchter"/>
    <x v="97"/>
    <s v="-"/>
    <s v="-"/>
    <s v="DOset_LIA_Spezifisch_Rechenzentrum"/>
    <x v="14"/>
    <s v="-"/>
    <x v="92"/>
    <x v="92"/>
    <x v="0"/>
    <s v="Text"/>
    <x v="0"/>
    <x v="0"/>
    <s v="LIA"/>
    <x v="0"/>
    <x v="0"/>
    <x v="2"/>
    <x v="3"/>
    <x v="0"/>
    <x v="2"/>
  </r>
  <r>
    <x v="96"/>
    <s v="Befeuchter"/>
    <x v="97"/>
    <s v="-"/>
    <s v="Pset_HumidifierTypeCommon"/>
    <s v="Befeuchtertyp - allgemeiner Eigenschaftssatz"/>
    <x v="405"/>
    <s v="Reference"/>
    <x v="37"/>
    <x v="37"/>
    <x v="7"/>
    <s v="Text"/>
    <x v="6"/>
    <x v="0"/>
    <s v="IFC4X3_ADD2"/>
    <x v="1"/>
    <x v="0"/>
    <x v="0"/>
    <x v="3"/>
    <x v="0"/>
    <x v="2"/>
  </r>
  <r>
    <x v="96"/>
    <s v="Befeuchter"/>
    <x v="97"/>
    <s v="-"/>
    <s v="Pset_HumidifierTypeCommon"/>
    <s v="Befeuchtertyp - allgemeiner Eigenschaftssatz"/>
    <x v="405"/>
    <s v="Status"/>
    <x v="103"/>
    <x v="102"/>
    <x v="8"/>
    <s v="Text"/>
    <x v="3"/>
    <x v="0"/>
    <s v="IFC4X3_ADD2"/>
    <x v="1"/>
    <x v="0"/>
    <x v="0"/>
    <x v="3"/>
    <x v="1"/>
    <x v="2"/>
  </r>
  <r>
    <x v="96"/>
    <s v="Befeuchter"/>
    <x v="97"/>
    <s v="-"/>
    <s v="Pset_HumidifierTypeCommon"/>
    <s v="Befeuchtertyp - allgemeiner Eigenschaftssatz"/>
    <x v="405"/>
    <s v="Humidifier Application"/>
    <x v="1489"/>
    <x v="1500"/>
    <x v="272"/>
    <s v="Text"/>
    <x v="3"/>
    <x v="0"/>
    <s v="IFC4X3_ADD2"/>
    <x v="1"/>
    <x v="0"/>
    <x v="1"/>
    <x v="3"/>
    <x v="1"/>
    <x v="3"/>
  </r>
  <r>
    <x v="96"/>
    <s v="Befeuchter"/>
    <x v="97"/>
    <s v="-"/>
    <s v="Pset_HumidifierTypeCommon"/>
    <s v="Befeuchtertyp - allgemeiner Eigenschaftssatz"/>
    <x v="405"/>
    <s v="Weight"/>
    <x v="555"/>
    <x v="554"/>
    <x v="117"/>
    <s v="Gleitkommazahl"/>
    <x v="2"/>
    <x v="14"/>
    <s v="IFC4X3_ADD2"/>
    <x v="1"/>
    <x v="0"/>
    <x v="0"/>
    <x v="3"/>
    <x v="1"/>
    <x v="2"/>
  </r>
  <r>
    <x v="96"/>
    <s v="Befeuchter"/>
    <x v="97"/>
    <s v="-"/>
    <s v="Pset_HumidifierTypeCommon"/>
    <s v="Befeuchtertyp - allgemeiner Eigenschaftssatz"/>
    <x v="405"/>
    <s v="NominalMoistureGain"/>
    <x v="1490"/>
    <x v="1501"/>
    <x v="188"/>
    <s v="Gleitkommazahl"/>
    <x v="15"/>
    <x v="38"/>
    <s v="IFC4X3_ADD2"/>
    <x v="1"/>
    <x v="0"/>
    <x v="0"/>
    <x v="3"/>
    <x v="1"/>
    <x v="3"/>
  </r>
  <r>
    <x v="96"/>
    <s v="Befeuchter"/>
    <x v="97"/>
    <s v="-"/>
    <s v="Pset_HumidifierTypeCommon"/>
    <s v="Befeuchtertyp - allgemeiner Eigenschaftssatz"/>
    <x v="405"/>
    <s v="NominalAirFlowRate"/>
    <x v="137"/>
    <x v="136"/>
    <x v="16"/>
    <s v="Gleitkommazahl"/>
    <x v="2"/>
    <x v="5"/>
    <s v="IFC4X3_ADD2"/>
    <x v="1"/>
    <x v="0"/>
    <x v="0"/>
    <x v="3"/>
    <x v="1"/>
    <x v="3"/>
  </r>
  <r>
    <x v="96"/>
    <s v="Befeuchter"/>
    <x v="97"/>
    <s v="-"/>
    <s v="Pset_HumidifierTypeCommon"/>
    <s v="Befeuchtertyp - allgemeiner Eigenschaftssatz"/>
    <x v="405"/>
    <s v="InternalControl"/>
    <x v="1491"/>
    <x v="1502"/>
    <x v="273"/>
    <s v="Text"/>
    <x v="3"/>
    <x v="0"/>
    <s v="IFC4X3_ADD2"/>
    <x v="1"/>
    <x v="0"/>
    <x v="0"/>
    <x v="3"/>
    <x v="1"/>
    <x v="3"/>
  </r>
  <r>
    <x v="96"/>
    <s v="Befeuchter"/>
    <x v="97"/>
    <s v="-"/>
    <s v="Pset_HumidifierTypeCommon"/>
    <s v="Befeuchtertyp - allgemeiner Eigenschaftssatz"/>
    <x v="405"/>
    <s v="WaterRequirement"/>
    <x v="763"/>
    <x v="760"/>
    <x v="16"/>
    <s v="Gleitkommazahl"/>
    <x v="2"/>
    <x v="5"/>
    <s v="IFC4X3_ADD2"/>
    <x v="1"/>
    <x v="0"/>
    <x v="0"/>
    <x v="3"/>
    <x v="1"/>
    <x v="3"/>
  </r>
  <r>
    <x v="96"/>
    <s v="Befeuchter"/>
    <x v="97"/>
    <s v="-"/>
    <s v="Pset_HumidifierTypeCommon"/>
    <s v="Befeuchtertyp - allgemeiner Eigenschaftssatz"/>
    <x v="405"/>
    <s v="SaturationEfficiencyCurve"/>
    <x v="1492"/>
    <x v="1503"/>
    <x v="16"/>
    <s v="Gleitkommazahl"/>
    <x v="2"/>
    <x v="5"/>
    <s v="IFC4X3_ADD2"/>
    <x v="1"/>
    <x v="0"/>
    <x v="0"/>
    <x v="3"/>
    <x v="1"/>
    <x v="3"/>
  </r>
  <r>
    <x v="96"/>
    <s v="Befeuchter"/>
    <x v="97"/>
    <s v="-"/>
    <s v="Pset_HumidifierTypeCommon"/>
    <s v="Befeuchtertyp - allgemeiner Eigenschaftssatz"/>
    <x v="405"/>
    <s v="AirPressureDropCurve"/>
    <x v="1278"/>
    <x v="1282"/>
    <x v="15"/>
    <s v="Gleitkommazahl"/>
    <x v="10"/>
    <x v="4"/>
    <s v="IFC4X3_ADD2"/>
    <x v="1"/>
    <x v="0"/>
    <x v="0"/>
    <x v="3"/>
    <x v="1"/>
    <x v="2"/>
  </r>
  <r>
    <x v="96"/>
    <s v="Befeuchter"/>
    <x v="97"/>
    <s v="-"/>
    <s v="Pset_ElementSize"/>
    <s v="Elementgröße"/>
    <x v="17"/>
    <s v="NominalLength"/>
    <x v="128"/>
    <x v="127"/>
    <x v="27"/>
    <s v="Gleitkommazahl"/>
    <x v="20"/>
    <x v="7"/>
    <s v="IFC4X3_ADD2"/>
    <x v="1"/>
    <x v="0"/>
    <x v="1"/>
    <x v="3"/>
    <x v="1"/>
    <x v="2"/>
  </r>
  <r>
    <x v="96"/>
    <s v="Befeuchter"/>
    <x v="97"/>
    <s v="-"/>
    <s v="Pset_ElementSize"/>
    <s v="Elementgröße"/>
    <x v="17"/>
    <s v="NominalWidth"/>
    <x v="129"/>
    <x v="128"/>
    <x v="27"/>
    <s v="Gleitkommazahl"/>
    <x v="20"/>
    <x v="7"/>
    <s v="IFC4X3_ADD2"/>
    <x v="1"/>
    <x v="0"/>
    <x v="1"/>
    <x v="3"/>
    <x v="1"/>
    <x v="2"/>
  </r>
  <r>
    <x v="96"/>
    <s v="Befeuchter"/>
    <x v="97"/>
    <s v="-"/>
    <s v="Pset_ElementSize"/>
    <s v="Elementgröße"/>
    <x v="17"/>
    <s v="NominalHeight"/>
    <x v="130"/>
    <x v="129"/>
    <x v="27"/>
    <s v="Gleitkommazahl"/>
    <x v="20"/>
    <x v="7"/>
    <s v="IFC4X3_ADD2"/>
    <x v="1"/>
    <x v="0"/>
    <x v="1"/>
    <x v="3"/>
    <x v="1"/>
    <x v="2"/>
  </r>
  <r>
    <x v="96"/>
    <s v="Befeuchter"/>
    <x v="97"/>
    <s v="-"/>
    <s v="Qto_HumidifierBaseQuantities"/>
    <s v="Befeuchter - Grundmengen"/>
    <x v="406"/>
    <s v="GrossWeight"/>
    <x v="75"/>
    <x v="75"/>
    <x v="30"/>
    <s v="Gleitkommazahl"/>
    <x v="13"/>
    <x v="14"/>
    <s v="IFC4X3_ADD2"/>
    <x v="1"/>
    <x v="0"/>
    <x v="0"/>
    <x v="3"/>
    <x v="1"/>
    <x v="2"/>
  </r>
  <r>
    <x v="97"/>
    <s v="Aufprallschutzvorrichtung"/>
    <x v="98"/>
    <s v="-"/>
    <s v="-"/>
    <s v="DOset_LIA_Spezifisch_Rechenzentrum"/>
    <x v="14"/>
    <s v="-"/>
    <x v="93"/>
    <x v="93"/>
    <x v="34"/>
    <s v="Text"/>
    <x v="24"/>
    <x v="0"/>
    <s v="LIA"/>
    <x v="0"/>
    <x v="0"/>
    <x v="1"/>
    <x v="4"/>
    <x v="0"/>
    <x v="2"/>
  </r>
  <r>
    <x v="97"/>
    <s v="Aufprallschutzvorrichtung"/>
    <x v="98"/>
    <s v="FENDER"/>
    <s v="Pset_FenderCommon"/>
    <s v="Fender - allgemeiner Eigenschaftssatz"/>
    <x v="407"/>
    <s v="Coefficient Of Friction"/>
    <x v="1493"/>
    <x v="1504"/>
    <x v="50"/>
    <s v="Gleitkommazahl"/>
    <x v="30"/>
    <x v="0"/>
    <s v="IFC4X3_ADD2"/>
    <x v="1"/>
    <x v="0"/>
    <x v="1"/>
    <x v="4"/>
    <x v="0"/>
    <x v="2"/>
  </r>
  <r>
    <x v="97"/>
    <s v="Aufprallschutzvorrichtung"/>
    <x v="98"/>
    <s v="FENDER"/>
    <s v="Pset_FenderCommon"/>
    <s v="Fender - allgemeiner Eigenschaftssatz"/>
    <x v="407"/>
    <s v="Energy Absorption Tolerance"/>
    <x v="1494"/>
    <x v="1505"/>
    <x v="50"/>
    <s v="Gleitkommazahl"/>
    <x v="30"/>
    <x v="0"/>
    <s v="IFC4X3_ADD2"/>
    <x v="1"/>
    <x v="0"/>
    <x v="1"/>
    <x v="4"/>
    <x v="0"/>
    <x v="2"/>
  </r>
  <r>
    <x v="97"/>
    <s v="Aufprallschutzvorrichtung"/>
    <x v="98"/>
    <s v="FENDER"/>
    <s v="Pset_FenderCommon"/>
    <s v="Fender - allgemeiner Eigenschaftssatz"/>
    <x v="407"/>
    <s v="Max Reaction Tolerance"/>
    <x v="1495"/>
    <x v="1506"/>
    <x v="50"/>
    <s v="Gleitkommazahl"/>
    <x v="30"/>
    <x v="0"/>
    <s v="IFC4X3_ADD2"/>
    <x v="1"/>
    <x v="0"/>
    <x v="1"/>
    <x v="4"/>
    <x v="0"/>
    <x v="2"/>
  </r>
  <r>
    <x v="97"/>
    <s v="Aufprallschutzvorrichtung"/>
    <x v="98"/>
    <s v="FENDER"/>
    <s v="Pset_FenderCommon"/>
    <s v="Fender - allgemeiner Eigenschaftssatz"/>
    <x v="407"/>
    <s v="Maximum Temperature Factor"/>
    <x v="1496"/>
    <x v="1507"/>
    <x v="50"/>
    <s v="Gleitkommazahl"/>
    <x v="30"/>
    <x v="0"/>
    <s v="IFC4X3_ADD2"/>
    <x v="1"/>
    <x v="0"/>
    <x v="1"/>
    <x v="4"/>
    <x v="0"/>
    <x v="3"/>
  </r>
  <r>
    <x v="97"/>
    <s v="Aufprallschutzvorrichtung"/>
    <x v="98"/>
    <s v="FENDER"/>
    <s v="Pset_FenderCommon"/>
    <s v="Fender - allgemeiner Eigenschaftssatz"/>
    <x v="407"/>
    <s v="Minimum Temperature Factor"/>
    <x v="1497"/>
    <x v="1508"/>
    <x v="50"/>
    <s v="Gleitkommazahl"/>
    <x v="30"/>
    <x v="0"/>
    <s v="IFC4X3_ADD2"/>
    <x v="1"/>
    <x v="0"/>
    <x v="1"/>
    <x v="4"/>
    <x v="0"/>
    <x v="3"/>
  </r>
  <r>
    <x v="97"/>
    <s v="Aufprallschutzvorrichtung"/>
    <x v="98"/>
    <s v="FENDER"/>
    <s v="Pset_FenderCommon"/>
    <s v="Fender - allgemeiner Eigenschaftssatz"/>
    <x v="407"/>
    <s v="Velocity Factor Energy"/>
    <x v="1498"/>
    <x v="1509"/>
    <x v="50"/>
    <s v="Gleitkommazahl"/>
    <x v="30"/>
    <x v="0"/>
    <s v="IFC4X3_ADD2"/>
    <x v="1"/>
    <x v="0"/>
    <x v="1"/>
    <x v="4"/>
    <x v="0"/>
    <x v="2"/>
  </r>
  <r>
    <x v="97"/>
    <s v="Aufprallschutzvorrichtung"/>
    <x v="98"/>
    <s v="FENDER"/>
    <s v="Pset_FenderCommon"/>
    <s v="Fender - allgemeiner Eigenschaftssatz"/>
    <x v="407"/>
    <s v="Velocity Factor Reaction"/>
    <x v="1499"/>
    <x v="1510"/>
    <x v="50"/>
    <s v="Gleitkommazahl"/>
    <x v="30"/>
    <x v="0"/>
    <s v="IFC4X3_ADD2"/>
    <x v="1"/>
    <x v="0"/>
    <x v="1"/>
    <x v="4"/>
    <x v="0"/>
    <x v="2"/>
  </r>
  <r>
    <x v="97"/>
    <s v="Aufprallschutzvorrichtung"/>
    <x v="98"/>
    <s v="FENDER"/>
    <s v="Pset_FenderCommon"/>
    <s v="Fender - allgemeiner Eigenschaftssatz"/>
    <x v="407"/>
    <s v="Energy Absorption"/>
    <x v="1500"/>
    <x v="1511"/>
    <x v="187"/>
    <s v="Gleitkommazahl"/>
    <x v="8"/>
    <x v="37"/>
    <s v="IFC4X3_ADD2"/>
    <x v="1"/>
    <x v="0"/>
    <x v="1"/>
    <x v="4"/>
    <x v="0"/>
    <x v="2"/>
  </r>
  <r>
    <x v="97"/>
    <s v="Aufprallschutzvorrichtung"/>
    <x v="98"/>
    <s v="FENDER"/>
    <s v="Pset_FenderCommon"/>
    <s v="Fender - allgemeiner Eigenschaftssatz"/>
    <x v="407"/>
    <s v="Max Reaction"/>
    <x v="1501"/>
    <x v="1512"/>
    <x v="17"/>
    <s v="Gleitkommazahl"/>
    <x v="11"/>
    <x v="6"/>
    <s v="IFC4X3_ADD2"/>
    <x v="1"/>
    <x v="0"/>
    <x v="1"/>
    <x v="4"/>
    <x v="0"/>
    <x v="2"/>
  </r>
  <r>
    <x v="97"/>
    <s v="Aufprallschutzvorrichtung"/>
    <x v="98"/>
    <s v="BUMPER"/>
    <s v="Pset_ImpactProtectionDeviceOccurrenceBumper"/>
    <s v="Aufprallschutzvorrichtung - Stoßfänger"/>
    <x v="408"/>
    <s v="Braking Length"/>
    <x v="1502"/>
    <x v="1513"/>
    <x v="27"/>
    <s v="Gleitkommazahl"/>
    <x v="20"/>
    <x v="7"/>
    <s v="IFC4X3_ADD2"/>
    <x v="1"/>
    <x v="0"/>
    <x v="1"/>
    <x v="4"/>
    <x v="0"/>
    <x v="2"/>
  </r>
  <r>
    <x v="97"/>
    <s v="Aufprallschutzvorrichtung"/>
    <x v="98"/>
    <s v="BUMPER"/>
    <s v="Pset_ImpactProtectionDeviceOccurrenceBumper"/>
    <s v="Aufprallschutzvorrichtung - Stoßfänger"/>
    <x v="408"/>
    <s v="Is Removable Bumper"/>
    <x v="1503"/>
    <x v="1514"/>
    <x v="10"/>
    <s v="Boolean"/>
    <x v="7"/>
    <x v="0"/>
    <s v="IFC4X3_ADD2"/>
    <x v="1"/>
    <x v="0"/>
    <x v="1"/>
    <x v="4"/>
    <x v="0"/>
    <x v="2"/>
  </r>
  <r>
    <x v="97"/>
    <s v="Aufprallschutzvorrichtung"/>
    <x v="98"/>
    <s v="BUMPER"/>
    <s v="Pset_ImpactProtectionDeviceOccurrenceBumper"/>
    <s v="Aufprallschutzvorrichtung - Stoßfänger"/>
    <x v="408"/>
    <s v="Bumper Orientation"/>
    <x v="1504"/>
    <x v="1515"/>
    <x v="274"/>
    <s v="Text"/>
    <x v="3"/>
    <x v="0"/>
    <s v="IFC4X3_ADD2"/>
    <x v="1"/>
    <x v="0"/>
    <x v="1"/>
    <x v="4"/>
    <x v="0"/>
    <x v="2"/>
  </r>
  <r>
    <x v="97"/>
    <s v="Aufprallschutzvorrichtung"/>
    <x v="98"/>
    <s v="BUMPER"/>
    <s v="Pset_ImpactProtectionDeviceTypeBumper"/>
    <s v="Aufprallschutzvorrichtung - Stoßfänger"/>
    <x v="409"/>
    <s v="Is Absorbing Energy"/>
    <x v="1505"/>
    <x v="1516"/>
    <x v="10"/>
    <s v="Boolean"/>
    <x v="7"/>
    <x v="0"/>
    <s v="IFC4X3_ADD2"/>
    <x v="1"/>
    <x v="0"/>
    <x v="1"/>
    <x v="4"/>
    <x v="0"/>
    <x v="2"/>
  </r>
  <r>
    <x v="97"/>
    <s v="Aufprallschutzvorrichtung"/>
    <x v="98"/>
    <s v="BUMPER"/>
    <s v="Pset_ImpactProtectionDeviceTypeBumper"/>
    <s v="Aufprallschutzvorrichtung - Stoßfänger"/>
    <x v="409"/>
    <s v="Maximum Load Retention"/>
    <x v="1506"/>
    <x v="1517"/>
    <x v="17"/>
    <s v="Gleitkommazahl"/>
    <x v="11"/>
    <x v="6"/>
    <s v="IFC4X3_ADD2"/>
    <x v="1"/>
    <x v="0"/>
    <x v="1"/>
    <x v="4"/>
    <x v="0"/>
    <x v="2"/>
  </r>
  <r>
    <x v="97"/>
    <s v="Aufprallschutzvorrichtung"/>
    <x v="98"/>
    <s v="BUMPER"/>
    <s v="Pset_ImpactProtectionDeviceTypeBumper"/>
    <s v="Aufprallschutzvorrichtung - Stoßfänger"/>
    <x v="409"/>
    <s v="Energy Absorption"/>
    <x v="1500"/>
    <x v="1511"/>
    <x v="187"/>
    <s v="Gleitkommazahl"/>
    <x v="8"/>
    <x v="37"/>
    <s v="IFC4X3_ADD2"/>
    <x v="1"/>
    <x v="0"/>
    <x v="1"/>
    <x v="4"/>
    <x v="0"/>
    <x v="2"/>
  </r>
  <r>
    <x v="97"/>
    <s v="Aufprallschutzvorrichtung"/>
    <x v="98"/>
    <s v="-"/>
    <s v="Qto_ImpactProtectionDeviceBaseQuantities"/>
    <s v="Aufprallschutzvorrichtung - Grundmengen"/>
    <x v="410"/>
    <s v="Weight"/>
    <x v="555"/>
    <x v="554"/>
    <x v="30"/>
    <s v="Gleitkommazahl"/>
    <x v="13"/>
    <x v="14"/>
    <s v="IFC4X3_ADD2"/>
    <x v="1"/>
    <x v="0"/>
    <x v="1"/>
    <x v="4"/>
    <x v="0"/>
    <x v="2"/>
  </r>
  <r>
    <x v="98"/>
    <s v="Abscheider"/>
    <x v="99"/>
    <s v="-"/>
    <s v="-"/>
    <s v="DOset_LIA_Entwässerung"/>
    <x v="232"/>
    <s v="-"/>
    <x v="596"/>
    <x v="595"/>
    <x v="0"/>
    <s v="Text"/>
    <x v="0"/>
    <x v="0"/>
    <s v="LIA"/>
    <x v="1"/>
    <x v="0"/>
    <x v="2"/>
    <x v="14"/>
    <x v="1"/>
    <x v="3"/>
  </r>
  <r>
    <x v="98"/>
    <s v="Abscheider"/>
    <x v="99"/>
    <s v="-"/>
    <s v="-"/>
    <s v="DOset_LIA_Entwässerung"/>
    <x v="232"/>
    <s v="-"/>
    <x v="971"/>
    <x v="967"/>
    <x v="0"/>
    <s v="Text"/>
    <x v="0"/>
    <x v="0"/>
    <s v="LIA"/>
    <x v="1"/>
    <x v="0"/>
    <x v="2"/>
    <x v="14"/>
    <x v="1"/>
    <x v="2"/>
  </r>
  <r>
    <x v="98"/>
    <s v="Abscheider"/>
    <x v="99"/>
    <s v="-"/>
    <s v="-"/>
    <s v="DOset_LIA_Entwässerung"/>
    <x v="232"/>
    <s v="-"/>
    <x v="972"/>
    <x v="968"/>
    <x v="0"/>
    <s v="Text"/>
    <x v="0"/>
    <x v="0"/>
    <s v="LIA"/>
    <x v="1"/>
    <x v="0"/>
    <x v="2"/>
    <x v="14"/>
    <x v="1"/>
    <x v="2"/>
  </r>
  <r>
    <x v="98"/>
    <s v="Abscheider"/>
    <x v="99"/>
    <s v="-"/>
    <s v="-"/>
    <s v="DOset_LIA_Entwässerung"/>
    <x v="232"/>
    <s v="-"/>
    <x v="1507"/>
    <x v="1518"/>
    <x v="0"/>
    <s v="Text"/>
    <x v="0"/>
    <x v="0"/>
    <s v="LIA"/>
    <x v="1"/>
    <x v="0"/>
    <x v="2"/>
    <x v="14"/>
    <x v="1"/>
    <x v="3"/>
  </r>
  <r>
    <x v="98"/>
    <s v="Abscheider"/>
    <x v="99"/>
    <s v="-"/>
    <s v="-"/>
    <s v="DOset_LIA_Entwässerung"/>
    <x v="232"/>
    <s v="-"/>
    <x v="886"/>
    <x v="971"/>
    <x v="0"/>
    <s v="Text"/>
    <x v="0"/>
    <x v="0"/>
    <s v="LIA"/>
    <x v="1"/>
    <x v="0"/>
    <x v="2"/>
    <x v="14"/>
    <x v="1"/>
    <x v="2"/>
  </r>
  <r>
    <x v="98"/>
    <s v="Abscheider"/>
    <x v="99"/>
    <s v="-"/>
    <s v="-"/>
    <s v="DOset_LIA_Entwässerung"/>
    <x v="232"/>
    <s v="-"/>
    <x v="887"/>
    <x v="885"/>
    <x v="0"/>
    <s v="Text"/>
    <x v="0"/>
    <x v="0"/>
    <s v="LIA"/>
    <x v="1"/>
    <x v="0"/>
    <x v="2"/>
    <x v="14"/>
    <x v="1"/>
    <x v="3"/>
  </r>
  <r>
    <x v="98"/>
    <s v="Abscheider"/>
    <x v="99"/>
    <s v="-"/>
    <s v="-"/>
    <s v="DOset_LIA_Entwässerung"/>
    <x v="232"/>
    <s v="-"/>
    <x v="31"/>
    <x v="31"/>
    <x v="0"/>
    <s v="Text"/>
    <x v="0"/>
    <x v="0"/>
    <s v="LIA"/>
    <x v="1"/>
    <x v="0"/>
    <x v="2"/>
    <x v="14"/>
    <x v="0"/>
    <x v="3"/>
  </r>
  <r>
    <x v="98"/>
    <s v="Abscheider"/>
    <x v="99"/>
    <s v="-"/>
    <s v="-"/>
    <s v="DOset_LIA_Entwässerung"/>
    <x v="232"/>
    <s v="-"/>
    <x v="380"/>
    <x v="377"/>
    <x v="0"/>
    <s v="Text"/>
    <x v="0"/>
    <x v="0"/>
    <s v="LIA"/>
    <x v="1"/>
    <x v="0"/>
    <x v="2"/>
    <x v="14"/>
    <x v="1"/>
    <x v="3"/>
  </r>
  <r>
    <x v="98"/>
    <s v="Abscheider"/>
    <x v="99"/>
    <s v="-"/>
    <s v="-"/>
    <s v="DOset_LIA_Entwässerung"/>
    <x v="232"/>
    <s v="-"/>
    <x v="888"/>
    <x v="886"/>
    <x v="0"/>
    <s v="Text"/>
    <x v="0"/>
    <x v="0"/>
    <s v="LIA"/>
    <x v="1"/>
    <x v="0"/>
    <x v="2"/>
    <x v="14"/>
    <x v="1"/>
    <x v="3"/>
  </r>
  <r>
    <x v="98"/>
    <s v="Abscheider"/>
    <x v="99"/>
    <s v="-"/>
    <s v="-"/>
    <s v="DOset_LIA_Entwässerung"/>
    <x v="232"/>
    <s v="-"/>
    <x v="502"/>
    <x v="678"/>
    <x v="0"/>
    <s v="Text"/>
    <x v="0"/>
    <x v="0"/>
    <s v="LIA"/>
    <x v="1"/>
    <x v="0"/>
    <x v="2"/>
    <x v="14"/>
    <x v="1"/>
    <x v="2"/>
  </r>
  <r>
    <x v="98"/>
    <s v="Abscheider"/>
    <x v="99"/>
    <s v="-"/>
    <s v="-"/>
    <s v="DOset_LIA_Entwässerung"/>
    <x v="232"/>
    <s v="-"/>
    <x v="381"/>
    <x v="378"/>
    <x v="0"/>
    <s v="Text"/>
    <x v="0"/>
    <x v="0"/>
    <s v="LIA"/>
    <x v="1"/>
    <x v="0"/>
    <x v="2"/>
    <x v="14"/>
    <x v="1"/>
    <x v="3"/>
  </r>
  <r>
    <x v="98"/>
    <s v="Abscheider"/>
    <x v="99"/>
    <s v="-"/>
    <s v="-"/>
    <s v="DOset_LIA_Entwässerung"/>
    <x v="232"/>
    <s v="-"/>
    <x v="100"/>
    <x v="100"/>
    <x v="12"/>
    <s v="Gleitkommazahl"/>
    <x v="4"/>
    <x v="2"/>
    <s v="LIA"/>
    <x v="1"/>
    <x v="0"/>
    <x v="2"/>
    <x v="14"/>
    <x v="1"/>
    <x v="2"/>
  </r>
  <r>
    <x v="98"/>
    <s v="Abscheider"/>
    <x v="99"/>
    <s v="-"/>
    <s v="-"/>
    <s v="DOset_LIA_Entwässerung"/>
    <x v="232"/>
    <s v="-"/>
    <x v="133"/>
    <x v="132"/>
    <x v="22"/>
    <s v="Gleitkommazahl"/>
    <x v="4"/>
    <x v="9"/>
    <s v="LIA"/>
    <x v="1"/>
    <x v="0"/>
    <x v="2"/>
    <x v="14"/>
    <x v="1"/>
    <x v="2"/>
  </r>
  <r>
    <x v="98"/>
    <s v="Abscheider"/>
    <x v="99"/>
    <s v="-"/>
    <s v="-"/>
    <s v="DOset_LIA_Entwässerung"/>
    <x v="232"/>
    <s v="-"/>
    <x v="32"/>
    <x v="32"/>
    <x v="6"/>
    <s v="Datum"/>
    <x v="5"/>
    <x v="0"/>
    <s v="LIA"/>
    <x v="0"/>
    <x v="0"/>
    <x v="2"/>
    <x v="14"/>
    <x v="1"/>
    <x v="3"/>
  </r>
  <r>
    <x v="98"/>
    <s v="Abscheider"/>
    <x v="99"/>
    <s v="-"/>
    <s v="-"/>
    <s v="DOset_LIA_Entwässerung"/>
    <x v="232"/>
    <s v="-"/>
    <x v="33"/>
    <x v="33"/>
    <x v="6"/>
    <s v="Datum"/>
    <x v="5"/>
    <x v="0"/>
    <s v="LIA"/>
    <x v="0"/>
    <x v="0"/>
    <x v="2"/>
    <x v="14"/>
    <x v="1"/>
    <x v="2"/>
  </r>
  <r>
    <x v="98"/>
    <s v="Abscheider"/>
    <x v="99"/>
    <s v="-"/>
    <s v="-"/>
    <s v="DOset_LIA_Entwässerung"/>
    <x v="232"/>
    <s v="-"/>
    <x v="34"/>
    <x v="34"/>
    <x v="0"/>
    <s v="Text"/>
    <x v="0"/>
    <x v="0"/>
    <s v="LIA"/>
    <x v="0"/>
    <x v="0"/>
    <x v="2"/>
    <x v="14"/>
    <x v="0"/>
    <x v="2"/>
  </r>
  <r>
    <x v="98"/>
    <s v="Abscheider"/>
    <x v="99"/>
    <s v="-"/>
    <s v="-"/>
    <s v="DOset_LIA_Entwässerung"/>
    <x v="232"/>
    <s v="-"/>
    <x v="889"/>
    <x v="887"/>
    <x v="0"/>
    <s v="Text"/>
    <x v="0"/>
    <x v="0"/>
    <s v="LIA"/>
    <x v="1"/>
    <x v="0"/>
    <x v="2"/>
    <x v="14"/>
    <x v="0"/>
    <x v="2"/>
  </r>
  <r>
    <x v="98"/>
    <s v="Abscheider"/>
    <x v="99"/>
    <s v="-"/>
    <s v="-"/>
    <s v="DOset_LIA_Entwässerung"/>
    <x v="232"/>
    <s v="-"/>
    <x v="1508"/>
    <x v="1519"/>
    <x v="0"/>
    <s v="Text"/>
    <x v="0"/>
    <x v="0"/>
    <s v="LIA"/>
    <x v="1"/>
    <x v="0"/>
    <x v="2"/>
    <x v="14"/>
    <x v="1"/>
    <x v="3"/>
  </r>
  <r>
    <x v="98"/>
    <s v="Abscheider"/>
    <x v="99"/>
    <s v="-"/>
    <s v="-"/>
    <s v="DOset_LIA_Entwässerung"/>
    <x v="232"/>
    <s v="-"/>
    <x v="35"/>
    <x v="35"/>
    <x v="6"/>
    <s v="Datum"/>
    <x v="5"/>
    <x v="0"/>
    <s v="LIA"/>
    <x v="0"/>
    <x v="0"/>
    <x v="2"/>
    <x v="14"/>
    <x v="1"/>
    <x v="3"/>
  </r>
  <r>
    <x v="98"/>
    <s v="Abscheider"/>
    <x v="99"/>
    <s v="-"/>
    <s v="-"/>
    <s v="DOset_LIA_Entwässerung"/>
    <x v="232"/>
    <s v="-"/>
    <x v="36"/>
    <x v="36"/>
    <x v="0"/>
    <s v="Text"/>
    <x v="0"/>
    <x v="0"/>
    <s v="LIA"/>
    <x v="0"/>
    <x v="0"/>
    <x v="2"/>
    <x v="14"/>
    <x v="1"/>
    <x v="3"/>
  </r>
  <r>
    <x v="98"/>
    <s v="Abscheider"/>
    <x v="99"/>
    <s v="-"/>
    <s v="-"/>
    <s v="DOset_LIA_Spezifisch_Rechenzentrum"/>
    <x v="14"/>
    <s v="-"/>
    <x v="80"/>
    <x v="80"/>
    <x v="0"/>
    <s v="Text"/>
    <x v="0"/>
    <x v="0"/>
    <s v="LIA"/>
    <x v="0"/>
    <x v="0"/>
    <x v="2"/>
    <x v="14"/>
    <x v="0"/>
    <x v="2"/>
  </r>
  <r>
    <x v="98"/>
    <s v="Abscheider"/>
    <x v="99"/>
    <s v="-"/>
    <s v="-"/>
    <s v="DOset_LIA_Spezifisch_Rechenzentrum"/>
    <x v="14"/>
    <s v="-"/>
    <x v="81"/>
    <x v="81"/>
    <x v="0"/>
    <s v="Text"/>
    <x v="0"/>
    <x v="0"/>
    <s v="LIA"/>
    <x v="0"/>
    <x v="0"/>
    <x v="2"/>
    <x v="14"/>
    <x v="0"/>
    <x v="2"/>
  </r>
  <r>
    <x v="98"/>
    <s v="Abscheider"/>
    <x v="99"/>
    <s v="-"/>
    <s v="-"/>
    <s v="DOset_LIA_Spezifisch_Rechenzentrum"/>
    <x v="14"/>
    <s v="-"/>
    <x v="82"/>
    <x v="82"/>
    <x v="0"/>
    <s v="Text"/>
    <x v="0"/>
    <x v="0"/>
    <s v="LIA"/>
    <x v="0"/>
    <x v="0"/>
    <x v="2"/>
    <x v="14"/>
    <x v="0"/>
    <x v="2"/>
  </r>
  <r>
    <x v="98"/>
    <s v="Abscheider"/>
    <x v="99"/>
    <s v="-"/>
    <s v="-"/>
    <s v="DOset_LIA_Spezifisch_Rechenzentrum"/>
    <x v="14"/>
    <s v="-"/>
    <x v="83"/>
    <x v="83"/>
    <x v="6"/>
    <s v="Datum"/>
    <x v="5"/>
    <x v="0"/>
    <s v="LIA"/>
    <x v="0"/>
    <x v="0"/>
    <x v="2"/>
    <x v="14"/>
    <x v="0"/>
    <x v="2"/>
  </r>
  <r>
    <x v="98"/>
    <s v="Abscheider"/>
    <x v="99"/>
    <s v="-"/>
    <s v="-"/>
    <s v="DOset_LIA_Spezifisch_Rechenzentrum"/>
    <x v="14"/>
    <s v="-"/>
    <x v="84"/>
    <x v="84"/>
    <x v="0"/>
    <s v="Text"/>
    <x v="0"/>
    <x v="0"/>
    <s v="LIA"/>
    <x v="0"/>
    <x v="0"/>
    <x v="2"/>
    <x v="14"/>
    <x v="0"/>
    <x v="2"/>
  </r>
  <r>
    <x v="98"/>
    <s v="Abscheider"/>
    <x v="99"/>
    <s v="-"/>
    <s v="-"/>
    <s v="DOset_LIA_Spezifisch_Rechenzentrum"/>
    <x v="14"/>
    <s v="-"/>
    <x v="135"/>
    <x v="134"/>
    <x v="0"/>
    <s v="Text"/>
    <x v="0"/>
    <x v="0"/>
    <s v="LIA"/>
    <x v="0"/>
    <x v="0"/>
    <x v="2"/>
    <x v="14"/>
    <x v="0"/>
    <x v="2"/>
  </r>
  <r>
    <x v="98"/>
    <s v="Abscheider"/>
    <x v="99"/>
    <s v="-"/>
    <s v="-"/>
    <s v="DOset_LIA_Spezifisch_Rechenzentrum"/>
    <x v="14"/>
    <s v="-"/>
    <x v="85"/>
    <x v="85"/>
    <x v="0"/>
    <s v="Text"/>
    <x v="0"/>
    <x v="0"/>
    <s v="LIA"/>
    <x v="0"/>
    <x v="0"/>
    <x v="2"/>
    <x v="14"/>
    <x v="0"/>
    <x v="2"/>
  </r>
  <r>
    <x v="98"/>
    <s v="Abscheider"/>
    <x v="99"/>
    <s v="-"/>
    <s v="-"/>
    <s v="DOset_LIA_Spezifisch_Rechenzentrum"/>
    <x v="14"/>
    <s v="-"/>
    <x v="88"/>
    <x v="88"/>
    <x v="0"/>
    <s v="Text"/>
    <x v="0"/>
    <x v="0"/>
    <s v="LIA"/>
    <x v="0"/>
    <x v="0"/>
    <x v="2"/>
    <x v="14"/>
    <x v="0"/>
    <x v="2"/>
  </r>
  <r>
    <x v="98"/>
    <s v="Abscheider"/>
    <x v="99"/>
    <s v="-"/>
    <s v="-"/>
    <s v="DOset_LIA_Spezifisch_Rechenzentrum"/>
    <x v="14"/>
    <s v="-"/>
    <x v="89"/>
    <x v="89"/>
    <x v="0"/>
    <s v="Text"/>
    <x v="0"/>
    <x v="0"/>
    <s v="LIA"/>
    <x v="0"/>
    <x v="0"/>
    <x v="2"/>
    <x v="14"/>
    <x v="0"/>
    <x v="2"/>
  </r>
  <r>
    <x v="98"/>
    <s v="Abscheider"/>
    <x v="99"/>
    <s v="-"/>
    <s v="-"/>
    <s v="DOset_LIA_Spezifisch_Rechenzentrum"/>
    <x v="14"/>
    <s v="-"/>
    <x v="90"/>
    <x v="90"/>
    <x v="0"/>
    <s v="Text"/>
    <x v="0"/>
    <x v="0"/>
    <s v="LIA"/>
    <x v="0"/>
    <x v="0"/>
    <x v="2"/>
    <x v="14"/>
    <x v="0"/>
    <x v="2"/>
  </r>
  <r>
    <x v="98"/>
    <s v="Abscheider"/>
    <x v="99"/>
    <s v="-"/>
    <s v="-"/>
    <s v="DOset_LIA_Spezifisch_Rechenzentrum"/>
    <x v="14"/>
    <s v="-"/>
    <x v="91"/>
    <x v="91"/>
    <x v="6"/>
    <s v="Datum"/>
    <x v="5"/>
    <x v="0"/>
    <s v="LIA"/>
    <x v="0"/>
    <x v="0"/>
    <x v="2"/>
    <x v="14"/>
    <x v="0"/>
    <x v="2"/>
  </r>
  <r>
    <x v="98"/>
    <s v="Abscheider"/>
    <x v="99"/>
    <s v="-"/>
    <s v="-"/>
    <s v="DOset_LIA_Spezifisch_Rechenzentrum"/>
    <x v="14"/>
    <s v="-"/>
    <x v="92"/>
    <x v="92"/>
    <x v="0"/>
    <s v="Text"/>
    <x v="0"/>
    <x v="0"/>
    <s v="LIA"/>
    <x v="0"/>
    <x v="0"/>
    <x v="2"/>
    <x v="14"/>
    <x v="0"/>
    <x v="2"/>
  </r>
  <r>
    <x v="98"/>
    <s v="Abscheider"/>
    <x v="99"/>
    <s v="-"/>
    <s v="-"/>
    <s v="DOset_LIA_Spezifisch_Rechenzentrum"/>
    <x v="14"/>
    <s v="-"/>
    <x v="93"/>
    <x v="93"/>
    <x v="34"/>
    <s v="Text"/>
    <x v="24"/>
    <x v="0"/>
    <s v="LIA"/>
    <x v="0"/>
    <x v="0"/>
    <x v="2"/>
    <x v="14"/>
    <x v="0"/>
    <x v="2"/>
  </r>
  <r>
    <x v="98"/>
    <s v="Abscheider"/>
    <x v="99"/>
    <s v="-"/>
    <s v="Pset_InterceptorTypeCommon"/>
    <s v="Abscheidertyp - allgemeiner Eigenschaftssatz"/>
    <x v="411"/>
    <s v="Reference"/>
    <x v="37"/>
    <x v="37"/>
    <x v="7"/>
    <s v="Text"/>
    <x v="6"/>
    <x v="0"/>
    <s v="IFC4X3_ADD2"/>
    <x v="1"/>
    <x v="0"/>
    <x v="0"/>
    <x v="14"/>
    <x v="0"/>
    <x v="2"/>
  </r>
  <r>
    <x v="98"/>
    <s v="Abscheider"/>
    <x v="99"/>
    <s v="-"/>
    <s v="Pset_InterceptorTypeCommon"/>
    <s v="Abscheidertyp - allgemeiner Eigenschaftssatz"/>
    <x v="411"/>
    <s v="Status"/>
    <x v="103"/>
    <x v="102"/>
    <x v="8"/>
    <s v="Text"/>
    <x v="3"/>
    <x v="0"/>
    <s v="IFC4X3_ADD2"/>
    <x v="1"/>
    <x v="0"/>
    <x v="0"/>
    <x v="14"/>
    <x v="1"/>
    <x v="2"/>
  </r>
  <r>
    <x v="98"/>
    <s v="Abscheider"/>
    <x v="99"/>
    <s v="-"/>
    <s v="Pset_InterceptorTypeCommon"/>
    <s v="Abscheidertyp - allgemeiner Eigenschaftssatz"/>
    <x v="411"/>
    <s v="NominalBodyLength"/>
    <x v="1509"/>
    <x v="1520"/>
    <x v="27"/>
    <s v="Gleitkommazahl"/>
    <x v="20"/>
    <x v="7"/>
    <s v="IFC4X3_ADD2"/>
    <x v="1"/>
    <x v="0"/>
    <x v="0"/>
    <x v="14"/>
    <x v="1"/>
    <x v="2"/>
  </r>
  <r>
    <x v="98"/>
    <s v="Abscheider"/>
    <x v="99"/>
    <s v="-"/>
    <s v="Pset_InterceptorTypeCommon"/>
    <s v="Abscheidertyp - allgemeiner Eigenschaftssatz"/>
    <x v="411"/>
    <s v="NominalBodyWidth"/>
    <x v="1510"/>
    <x v="1521"/>
    <x v="27"/>
    <s v="Gleitkommazahl"/>
    <x v="20"/>
    <x v="7"/>
    <s v="IFC4X3_ADD2"/>
    <x v="1"/>
    <x v="0"/>
    <x v="0"/>
    <x v="14"/>
    <x v="1"/>
    <x v="2"/>
  </r>
  <r>
    <x v="98"/>
    <s v="Abscheider"/>
    <x v="99"/>
    <s v="-"/>
    <s v="Pset_InterceptorTypeCommon"/>
    <s v="Abscheidertyp - allgemeiner Eigenschaftssatz"/>
    <x v="411"/>
    <s v="NominalBodyDepth"/>
    <x v="1511"/>
    <x v="1522"/>
    <x v="27"/>
    <s v="Gleitkommazahl"/>
    <x v="20"/>
    <x v="7"/>
    <s v="IFC4X3_ADD2"/>
    <x v="1"/>
    <x v="0"/>
    <x v="0"/>
    <x v="14"/>
    <x v="1"/>
    <x v="2"/>
  </r>
  <r>
    <x v="98"/>
    <s v="Abscheider"/>
    <x v="99"/>
    <s v="-"/>
    <s v="Pset_InterceptorTypeCommon"/>
    <s v="Abscheidertyp - allgemeiner Eigenschaftssatz"/>
    <x v="411"/>
    <s v="InletConnectionSize"/>
    <x v="1376"/>
    <x v="1384"/>
    <x v="27"/>
    <s v="Gleitkommazahl"/>
    <x v="20"/>
    <x v="7"/>
    <s v="IFC4X3_ADD2"/>
    <x v="1"/>
    <x v="0"/>
    <x v="0"/>
    <x v="14"/>
    <x v="1"/>
    <x v="3"/>
  </r>
  <r>
    <x v="98"/>
    <s v="Abscheider"/>
    <x v="99"/>
    <s v="-"/>
    <s v="Pset_InterceptorTypeCommon"/>
    <s v="Abscheidertyp - allgemeiner Eigenschaftssatz"/>
    <x v="411"/>
    <s v="OutletConnectionSize"/>
    <x v="1512"/>
    <x v="1523"/>
    <x v="27"/>
    <s v="Gleitkommazahl"/>
    <x v="20"/>
    <x v="7"/>
    <s v="IFC4X3_ADD2"/>
    <x v="1"/>
    <x v="0"/>
    <x v="0"/>
    <x v="14"/>
    <x v="1"/>
    <x v="3"/>
  </r>
  <r>
    <x v="98"/>
    <s v="Abscheider"/>
    <x v="99"/>
    <s v="-"/>
    <s v="Pset_InterceptorTypeCommon"/>
    <s v="Abscheidertyp - allgemeiner Eigenschaftssatz"/>
    <x v="411"/>
    <s v="CoverLength"/>
    <x v="1513"/>
    <x v="1524"/>
    <x v="27"/>
    <s v="Gleitkommazahl"/>
    <x v="20"/>
    <x v="7"/>
    <s v="IFC4X3_ADD2"/>
    <x v="1"/>
    <x v="0"/>
    <x v="0"/>
    <x v="14"/>
    <x v="1"/>
    <x v="3"/>
  </r>
  <r>
    <x v="98"/>
    <s v="Abscheider"/>
    <x v="99"/>
    <s v="-"/>
    <s v="Pset_InterceptorTypeCommon"/>
    <s v="Abscheidertyp - allgemeiner Eigenschaftssatz"/>
    <x v="411"/>
    <s v="CoverWidth"/>
    <x v="1514"/>
    <x v="1525"/>
    <x v="27"/>
    <s v="Gleitkommazahl"/>
    <x v="20"/>
    <x v="7"/>
    <s v="IFC4X3_ADD2"/>
    <x v="1"/>
    <x v="0"/>
    <x v="0"/>
    <x v="14"/>
    <x v="1"/>
    <x v="3"/>
  </r>
  <r>
    <x v="98"/>
    <s v="Abscheider"/>
    <x v="99"/>
    <s v="-"/>
    <s v="Pset_InterceptorTypeCommon"/>
    <s v="Abscheidertyp - allgemeiner Eigenschaftssatz"/>
    <x v="411"/>
    <s v="VentilatingPipeSize"/>
    <x v="1515"/>
    <x v="1526"/>
    <x v="27"/>
    <s v="Gleitkommazahl"/>
    <x v="20"/>
    <x v="7"/>
    <s v="IFC4X3_ADD2"/>
    <x v="1"/>
    <x v="0"/>
    <x v="0"/>
    <x v="14"/>
    <x v="1"/>
    <x v="3"/>
  </r>
  <r>
    <x v="98"/>
    <s v="Abscheider"/>
    <x v="99"/>
    <s v="-"/>
    <s v="Pset_ElementSize"/>
    <s v="Elementgröße"/>
    <x v="17"/>
    <s v="NominalLength"/>
    <x v="128"/>
    <x v="127"/>
    <x v="27"/>
    <s v="Gleitkommazahl"/>
    <x v="20"/>
    <x v="7"/>
    <s v="IFC4X3_ADD2"/>
    <x v="1"/>
    <x v="0"/>
    <x v="1"/>
    <x v="14"/>
    <x v="1"/>
    <x v="2"/>
  </r>
  <r>
    <x v="98"/>
    <s v="Abscheider"/>
    <x v="99"/>
    <s v="-"/>
    <s v="Pset_ElementSize"/>
    <s v="Elementgröße"/>
    <x v="17"/>
    <s v="NominalWidth"/>
    <x v="129"/>
    <x v="128"/>
    <x v="27"/>
    <s v="Gleitkommazahl"/>
    <x v="20"/>
    <x v="7"/>
    <s v="IFC4X3_ADD2"/>
    <x v="1"/>
    <x v="0"/>
    <x v="1"/>
    <x v="14"/>
    <x v="1"/>
    <x v="2"/>
  </r>
  <r>
    <x v="98"/>
    <s v="Abscheider"/>
    <x v="99"/>
    <s v="-"/>
    <s v="Pset_ElementSize"/>
    <s v="Elementgröße"/>
    <x v="17"/>
    <s v="NominalHeight"/>
    <x v="130"/>
    <x v="129"/>
    <x v="27"/>
    <s v="Gleitkommazahl"/>
    <x v="20"/>
    <x v="7"/>
    <s v="IFC4X3_ADD2"/>
    <x v="1"/>
    <x v="0"/>
    <x v="1"/>
    <x v="14"/>
    <x v="1"/>
    <x v="2"/>
  </r>
  <r>
    <x v="98"/>
    <s v="Abscheider"/>
    <x v="99"/>
    <s v="-"/>
    <s v="Qto_InterceptorBaseQuantities"/>
    <s v="Abscheider - Grundmengen"/>
    <x v="412"/>
    <s v="GrossWeight"/>
    <x v="75"/>
    <x v="75"/>
    <x v="30"/>
    <s v="Gleitkommazahl"/>
    <x v="13"/>
    <x v="14"/>
    <s v="IFC4X3_ADD2"/>
    <x v="1"/>
    <x v="0"/>
    <x v="0"/>
    <x v="14"/>
    <x v="1"/>
    <x v="2"/>
  </r>
  <r>
    <x v="99"/>
    <s v="Verbindungsdose"/>
    <x v="100"/>
    <s v="-"/>
    <s v="Pset_JunctionBoxTypeCommon"/>
    <s v="Verbindungsdosentyp - allgemeiner Eigenschaftssatz"/>
    <x v="413"/>
    <s v="Reference"/>
    <x v="37"/>
    <x v="37"/>
    <x v="7"/>
    <s v="Text"/>
    <x v="6"/>
    <x v="0"/>
    <s v="IFC4X3_ADD2"/>
    <x v="1"/>
    <x v="0"/>
    <x v="0"/>
    <x v="1"/>
    <x v="0"/>
    <x v="2"/>
  </r>
  <r>
    <x v="99"/>
    <s v="Verbindungsdose"/>
    <x v="100"/>
    <s v="-"/>
    <s v="Pset_JunctionBoxTypeCommon"/>
    <s v="Verbindungsdosentyp - allgemeiner Eigenschaftssatz"/>
    <x v="413"/>
    <s v="Status"/>
    <x v="103"/>
    <x v="102"/>
    <x v="8"/>
    <s v="Text"/>
    <x v="3"/>
    <x v="0"/>
    <s v="IFC4X3_ADD2"/>
    <x v="1"/>
    <x v="0"/>
    <x v="0"/>
    <x v="1"/>
    <x v="1"/>
    <x v="2"/>
  </r>
  <r>
    <x v="99"/>
    <s v="Verbindungsdose"/>
    <x v="100"/>
    <s v="-"/>
    <s v="Pset_JunctionBoxTypeCommon"/>
    <s v="Verbindungsdosentyp - allgemeiner Eigenschaftssatz"/>
    <x v="413"/>
    <s v="NumberOfGangs"/>
    <x v="1516"/>
    <x v="1527"/>
    <x v="3"/>
    <s v="Gleitkommazahl"/>
    <x v="2"/>
    <x v="1"/>
    <s v="IFC4X3_ADD2"/>
    <x v="1"/>
    <x v="0"/>
    <x v="0"/>
    <x v="1"/>
    <x v="1"/>
    <x v="2"/>
  </r>
  <r>
    <x v="99"/>
    <s v="Verbindungsdose"/>
    <x v="100"/>
    <s v="-"/>
    <s v="Pset_JunctionBoxTypeCommon"/>
    <s v="Verbindungsdosentyp - allgemeiner Eigenschaftssatz"/>
    <x v="413"/>
    <s v="ClearDepth"/>
    <x v="891"/>
    <x v="889"/>
    <x v="27"/>
    <s v="Gleitkommazahl"/>
    <x v="20"/>
    <x v="7"/>
    <s v="IFC4X3_ADD2"/>
    <x v="1"/>
    <x v="0"/>
    <x v="0"/>
    <x v="1"/>
    <x v="1"/>
    <x v="2"/>
  </r>
  <r>
    <x v="99"/>
    <s v="Verbindungsdose"/>
    <x v="100"/>
    <s v="-"/>
    <s v="Pset_JunctionBoxTypeCommon"/>
    <s v="Verbindungsdosentyp - allgemeiner Eigenschaftssatz"/>
    <x v="413"/>
    <s v="ShapeType"/>
    <x v="1517"/>
    <x v="1528"/>
    <x v="275"/>
    <s v="Text"/>
    <x v="3"/>
    <x v="0"/>
    <s v="IFC4X3_ADD2"/>
    <x v="1"/>
    <x v="0"/>
    <x v="0"/>
    <x v="1"/>
    <x v="1"/>
    <x v="2"/>
  </r>
  <r>
    <x v="99"/>
    <s v="Verbindungsdose"/>
    <x v="100"/>
    <s v="-"/>
    <s v="Pset_JunctionBoxTypeCommon"/>
    <s v="Verbindungsdosentyp - allgemeiner Eigenschaftssatz"/>
    <x v="413"/>
    <s v="PlacingType"/>
    <x v="1518"/>
    <x v="1529"/>
    <x v="276"/>
    <s v="Text"/>
    <x v="3"/>
    <x v="0"/>
    <s v="IFC4X3_ADD2"/>
    <x v="1"/>
    <x v="0"/>
    <x v="0"/>
    <x v="1"/>
    <x v="1"/>
    <x v="2"/>
  </r>
  <r>
    <x v="99"/>
    <s v="Verbindungsdose"/>
    <x v="100"/>
    <s v="-"/>
    <s v="Pset_JunctionBoxTypeCommon"/>
    <s v="Verbindungsdosentyp - allgemeiner Eigenschaftssatz"/>
    <x v="413"/>
    <s v="Junction Box Mounting Type"/>
    <x v="1519"/>
    <x v="1530"/>
    <x v="277"/>
    <s v="Text"/>
    <x v="3"/>
    <x v="0"/>
    <s v="IFC4X3_ADD2"/>
    <x v="1"/>
    <x v="0"/>
    <x v="1"/>
    <x v="1"/>
    <x v="1"/>
    <x v="2"/>
  </r>
  <r>
    <x v="99"/>
    <s v="Verbindungsdose"/>
    <x v="100"/>
    <s v="-"/>
    <s v="Pset_JunctionBoxTypeCommon"/>
    <s v="Verbindungsdosentyp - allgemeiner Eigenschaftssatz"/>
    <x v="413"/>
    <s v="IsExternal"/>
    <x v="318"/>
    <x v="315"/>
    <x v="10"/>
    <s v="Boolean"/>
    <x v="7"/>
    <x v="0"/>
    <s v="IFC4X3_ADD2"/>
    <x v="1"/>
    <x v="0"/>
    <x v="0"/>
    <x v="1"/>
    <x v="1"/>
    <x v="2"/>
  </r>
  <r>
    <x v="99"/>
    <s v="Verbindungsdose"/>
    <x v="100"/>
    <s v="-"/>
    <s v="Pset_JunctionBoxTypeCommon"/>
    <s v="Verbindungsdosentyp - allgemeiner Eigenschaftssatz"/>
    <x v="413"/>
    <s v="IP_Code"/>
    <x v="59"/>
    <x v="59"/>
    <x v="0"/>
    <s v="Text"/>
    <x v="0"/>
    <x v="0"/>
    <s v="IFC4X3_ADD2"/>
    <x v="1"/>
    <x v="0"/>
    <x v="0"/>
    <x v="1"/>
    <x v="1"/>
    <x v="2"/>
  </r>
  <r>
    <x v="99"/>
    <s v="Verbindungsdose"/>
    <x v="100"/>
    <s v="-"/>
    <s v="Pset_JunctionBoxTypeCommon"/>
    <s v="Verbindungsdosentyp - allgemeiner Eigenschaftssatz"/>
    <x v="413"/>
    <s v="NominalLength"/>
    <x v="128"/>
    <x v="127"/>
    <x v="61"/>
    <s v="Gleitkommazahl"/>
    <x v="27"/>
    <x v="7"/>
    <s v="IFC4X3_ADD2"/>
    <x v="1"/>
    <x v="0"/>
    <x v="1"/>
    <x v="1"/>
    <x v="1"/>
    <x v="2"/>
  </r>
  <r>
    <x v="99"/>
    <s v="Verbindungsdose"/>
    <x v="100"/>
    <s v="-"/>
    <s v="Pset_JunctionBoxTypeCommon"/>
    <s v="Verbindungsdosentyp - allgemeiner Eigenschaftssatz"/>
    <x v="413"/>
    <s v="NominalWidth"/>
    <x v="502"/>
    <x v="128"/>
    <x v="61"/>
    <s v="Gleitkommazahl"/>
    <x v="27"/>
    <x v="7"/>
    <s v="IFC4X3_ADD2"/>
    <x v="1"/>
    <x v="0"/>
    <x v="1"/>
    <x v="1"/>
    <x v="1"/>
    <x v="2"/>
  </r>
  <r>
    <x v="99"/>
    <s v="Verbindungsdose"/>
    <x v="100"/>
    <s v="-"/>
    <s v="Pset_JunctionBoxTypeCommon"/>
    <s v="Verbindungsdosentyp - allgemeiner Eigenschaftssatz"/>
    <x v="413"/>
    <s v="NominalHeight"/>
    <x v="130"/>
    <x v="129"/>
    <x v="61"/>
    <s v="Gleitkommazahl"/>
    <x v="27"/>
    <x v="7"/>
    <s v="IFC4X3_ADD2"/>
    <x v="1"/>
    <x v="0"/>
    <x v="1"/>
    <x v="1"/>
    <x v="1"/>
    <x v="2"/>
  </r>
  <r>
    <x v="99"/>
    <s v="Verbindungsdose"/>
    <x v="100"/>
    <s v="DATA"/>
    <s v="Pset_JunctionBoxTypeData"/>
    <s v="Verbindungsdose - Daten"/>
    <x v="414"/>
    <s v="Data Connection Type"/>
    <x v="1520"/>
    <x v="1531"/>
    <x v="278"/>
    <s v="Text"/>
    <x v="3"/>
    <x v="0"/>
    <s v="IFC4X3_ADD2"/>
    <x v="1"/>
    <x v="0"/>
    <x v="1"/>
    <x v="1"/>
    <x v="0"/>
    <x v="2"/>
  </r>
  <r>
    <x v="99"/>
    <s v="Verbindungsdose"/>
    <x v="100"/>
    <s v="DATA"/>
    <s v="Pset_OpticalSplitter"/>
    <s v="optischer Splitter"/>
    <x v="415"/>
    <s v="Number Of Branches"/>
    <x v="1521"/>
    <x v="1532"/>
    <x v="3"/>
    <s v="Gleitkommazahl"/>
    <x v="2"/>
    <x v="1"/>
    <s v="IFC4X3_ADD2"/>
    <x v="1"/>
    <x v="0"/>
    <x v="1"/>
    <x v="1"/>
    <x v="0"/>
    <x v="2"/>
  </r>
  <r>
    <x v="99"/>
    <s v="Verbindungsdose"/>
    <x v="100"/>
    <s v="DATA"/>
    <s v="Pset_OpticalSplitter"/>
    <s v="optischer Splitter"/>
    <x v="415"/>
    <s v="Optical Splitter Type"/>
    <x v="1522"/>
    <x v="1533"/>
    <x v="279"/>
    <s v="Text"/>
    <x v="3"/>
    <x v="0"/>
    <s v="IFC4X3_ADD2"/>
    <x v="1"/>
    <x v="0"/>
    <x v="1"/>
    <x v="1"/>
    <x v="0"/>
    <x v="2"/>
  </r>
  <r>
    <x v="99"/>
    <s v="Verbindungsdose"/>
    <x v="100"/>
    <s v="DATA"/>
    <s v="Pset_OpticalSplitter"/>
    <s v="optischer Splitter"/>
    <x v="415"/>
    <s v="Number Of Interfaces"/>
    <x v="304"/>
    <x v="301"/>
    <x v="0"/>
    <s v="Text"/>
    <x v="0"/>
    <x v="0"/>
    <s v="IFC4X3_ADD2"/>
    <x v="1"/>
    <x v="0"/>
    <x v="1"/>
    <x v="1"/>
    <x v="0"/>
    <x v="2"/>
  </r>
  <r>
    <x v="99"/>
    <s v="Verbindungsdose"/>
    <x v="100"/>
    <s v="-"/>
    <s v="Qto_JunctionBoxBaseQuantities"/>
    <s v="Verbindungsdose - Grundmengen"/>
    <x v="416"/>
    <s v="GrossWeight"/>
    <x v="75"/>
    <x v="75"/>
    <x v="30"/>
    <s v="Gleitkommazahl"/>
    <x v="13"/>
    <x v="14"/>
    <s v="IFC4X3_ADD2"/>
    <x v="1"/>
    <x v="0"/>
    <x v="0"/>
    <x v="1"/>
    <x v="1"/>
    <x v="2"/>
  </r>
  <r>
    <x v="99"/>
    <s v="Verbindungsdose"/>
    <x v="100"/>
    <s v="-"/>
    <s v="Qto_JunctionBoxBaseQuantities"/>
    <s v="Verbindungsdose - Grundmengen"/>
    <x v="416"/>
    <s v="NumberOfGangs"/>
    <x v="1516"/>
    <x v="1527"/>
    <x v="97"/>
    <s v="Ganzzahl"/>
    <x v="15"/>
    <x v="0"/>
    <s v="IFC4X3_ADD2"/>
    <x v="1"/>
    <x v="0"/>
    <x v="0"/>
    <x v="1"/>
    <x v="1"/>
    <x v="2"/>
  </r>
  <r>
    <x v="99"/>
    <s v="Verbindungsdose"/>
    <x v="100"/>
    <s v="-"/>
    <s v="Qto_JunctionBoxBaseQuantities"/>
    <s v="Verbindungsdose - Grundmengen"/>
    <x v="416"/>
    <s v="Length"/>
    <x v="362"/>
    <x v="359"/>
    <x v="45"/>
    <s v="Gleitkommazahl"/>
    <x v="27"/>
    <x v="7"/>
    <s v="IFC4X3_ADD2"/>
    <x v="1"/>
    <x v="0"/>
    <x v="1"/>
    <x v="1"/>
    <x v="1"/>
    <x v="2"/>
  </r>
  <r>
    <x v="99"/>
    <s v="Verbindungsdose"/>
    <x v="100"/>
    <s v="-"/>
    <s v="Qto_JunctionBoxBaseQuantities"/>
    <s v="Verbindungsdose - Grundmengen"/>
    <x v="416"/>
    <s v="Width"/>
    <x v="454"/>
    <x v="453"/>
    <x v="45"/>
    <s v="Gleitkommazahl"/>
    <x v="27"/>
    <x v="7"/>
    <s v="IFC4X3_ADD2"/>
    <x v="1"/>
    <x v="0"/>
    <x v="1"/>
    <x v="1"/>
    <x v="1"/>
    <x v="2"/>
  </r>
  <r>
    <x v="99"/>
    <s v="Verbindungsdose"/>
    <x v="100"/>
    <s v="-"/>
    <s v="Qto_JunctionBoxBaseQuantities"/>
    <s v="Verbindungsdose - Grundmengen"/>
    <x v="416"/>
    <s v="Height"/>
    <x v="444"/>
    <x v="443"/>
    <x v="45"/>
    <s v="Gleitkommazahl"/>
    <x v="27"/>
    <x v="7"/>
    <s v="IFC4X3_ADD2"/>
    <x v="1"/>
    <x v="0"/>
    <x v="1"/>
    <x v="1"/>
    <x v="1"/>
    <x v="2"/>
  </r>
  <r>
    <x v="100"/>
    <s v="Bordstein"/>
    <x v="101"/>
    <s v="-"/>
    <s v="Pset_KerbCommon"/>
    <s v="Bordstein - allgemeiner Eigenschaftssatz"/>
    <x v="417"/>
    <s v="Combined Kerb Gutter"/>
    <x v="1523"/>
    <x v="1534"/>
    <x v="10"/>
    <s v="Boolean"/>
    <x v="7"/>
    <x v="0"/>
    <s v="IFC4X3_ADD2"/>
    <x v="1"/>
    <x v="0"/>
    <x v="1"/>
    <x v="0"/>
    <x v="1"/>
    <x v="2"/>
  </r>
  <r>
    <x v="100"/>
    <s v="Bordstein"/>
    <x v="101"/>
    <s v="-"/>
    <s v="Pset_KerbCommon"/>
    <s v="Bordstein - allgemeiner Eigenschaftssatz"/>
    <x v="417"/>
    <s v="Upstand"/>
    <x v="1524"/>
    <x v="1535"/>
    <x v="61"/>
    <s v="Gleitkommazahl"/>
    <x v="27"/>
    <x v="7"/>
    <s v="IFC4X3_ADD2"/>
    <x v="1"/>
    <x v="0"/>
    <x v="1"/>
    <x v="0"/>
    <x v="1"/>
    <x v="2"/>
  </r>
  <r>
    <x v="100"/>
    <s v="Bordstein"/>
    <x v="101"/>
    <s v="-"/>
    <s v="Pset_KerbCommon"/>
    <s v="Bordstein - allgemeiner Eigenschaftssatz"/>
    <x v="417"/>
    <s v="Mountable"/>
    <x v="1525"/>
    <x v="1536"/>
    <x v="10"/>
    <s v="Boolean"/>
    <x v="7"/>
    <x v="0"/>
    <s v="IFC4X3_ADD2"/>
    <x v="1"/>
    <x v="0"/>
    <x v="1"/>
    <x v="0"/>
    <x v="0"/>
    <x v="2"/>
  </r>
  <r>
    <x v="100"/>
    <s v="Bordstein"/>
    <x v="101"/>
    <s v="-"/>
    <s v="Pset_KerbStone"/>
    <s v="Bordstein - Stein"/>
    <x v="418"/>
    <s v="NominalHeight"/>
    <x v="130"/>
    <x v="129"/>
    <x v="61"/>
    <s v="Gleitkommazahl"/>
    <x v="27"/>
    <x v="7"/>
    <s v="IFC4X3_ADD2"/>
    <x v="1"/>
    <x v="0"/>
    <x v="1"/>
    <x v="0"/>
    <x v="0"/>
    <x v="2"/>
  </r>
  <r>
    <x v="100"/>
    <s v="Bordstein"/>
    <x v="101"/>
    <s v="-"/>
    <s v="Pset_KerbStone"/>
    <s v="Bordstein - Stein"/>
    <x v="418"/>
    <s v="NominalLength"/>
    <x v="128"/>
    <x v="127"/>
    <x v="61"/>
    <s v="Gleitkommazahl"/>
    <x v="27"/>
    <x v="7"/>
    <s v="IFC4X3_ADD2"/>
    <x v="1"/>
    <x v="0"/>
    <x v="1"/>
    <x v="0"/>
    <x v="0"/>
    <x v="2"/>
  </r>
  <r>
    <x v="100"/>
    <s v="Bordstein"/>
    <x v="101"/>
    <s v="-"/>
    <s v="Pset_KerbStone"/>
    <s v="Bordstein - Stein"/>
    <x v="418"/>
    <s v="Stone Finishes"/>
    <x v="1526"/>
    <x v="1537"/>
    <x v="0"/>
    <s v="Text"/>
    <x v="0"/>
    <x v="0"/>
    <s v="IFC4X3_ADD2"/>
    <x v="1"/>
    <x v="0"/>
    <x v="1"/>
    <x v="0"/>
    <x v="0"/>
    <x v="2"/>
  </r>
  <r>
    <x v="100"/>
    <s v="Bordstein"/>
    <x v="101"/>
    <s v="-"/>
    <s v="Pset_KerbStone"/>
    <s v="Bordstein - Stein"/>
    <x v="418"/>
    <s v="TypeDesignation"/>
    <x v="335"/>
    <x v="332"/>
    <x v="0"/>
    <s v="Text"/>
    <x v="0"/>
    <x v="0"/>
    <s v="IFC4X3_ADD2"/>
    <x v="0"/>
    <x v="0"/>
    <x v="1"/>
    <x v="0"/>
    <x v="0"/>
    <x v="2"/>
  </r>
  <r>
    <x v="100"/>
    <s v="Bordstein"/>
    <x v="101"/>
    <s v="-"/>
    <s v="Pset_KerbStone"/>
    <s v="Bordstein - Stein"/>
    <x v="418"/>
    <s v="NominalWidth"/>
    <x v="502"/>
    <x v="128"/>
    <x v="61"/>
    <s v="Gleitkommazahl"/>
    <x v="27"/>
    <x v="7"/>
    <s v="IFC4X3_ADD2"/>
    <x v="1"/>
    <x v="0"/>
    <x v="1"/>
    <x v="0"/>
    <x v="0"/>
    <x v="2"/>
  </r>
  <r>
    <x v="100"/>
    <s v="Bordstein"/>
    <x v="101"/>
    <s v="-"/>
    <s v="Pset_OnSiteCastKerb"/>
    <s v="Bordstein - vor Ort Fertigung"/>
    <x v="419"/>
    <s v="NominalHeight"/>
    <x v="130"/>
    <x v="129"/>
    <x v="61"/>
    <s v="Gleitkommazahl"/>
    <x v="27"/>
    <x v="7"/>
    <s v="IFC4X3_ADD2"/>
    <x v="1"/>
    <x v="0"/>
    <x v="1"/>
    <x v="0"/>
    <x v="0"/>
    <x v="2"/>
  </r>
  <r>
    <x v="100"/>
    <s v="Bordstein"/>
    <x v="101"/>
    <s v="-"/>
    <s v="Pset_OnSiteCastKerb"/>
    <s v="Bordstein - vor Ort Fertigung"/>
    <x v="419"/>
    <s v="NominalWidth"/>
    <x v="502"/>
    <x v="128"/>
    <x v="61"/>
    <s v="Gleitkommazahl"/>
    <x v="27"/>
    <x v="7"/>
    <s v="IFC4X3_ADD2"/>
    <x v="1"/>
    <x v="0"/>
    <x v="1"/>
    <x v="0"/>
    <x v="0"/>
    <x v="2"/>
  </r>
  <r>
    <x v="100"/>
    <s v="Bordstein"/>
    <x v="101"/>
    <s v="-"/>
    <s v="Pset_PrecastKerbStone"/>
    <s v="Bordstein - vorgefertigt"/>
    <x v="420"/>
    <s v="NominalHeight"/>
    <x v="130"/>
    <x v="129"/>
    <x v="61"/>
    <s v="Gleitkommazahl"/>
    <x v="27"/>
    <x v="7"/>
    <s v="IFC4X3_ADD2"/>
    <x v="1"/>
    <x v="0"/>
    <x v="1"/>
    <x v="0"/>
    <x v="0"/>
    <x v="2"/>
  </r>
  <r>
    <x v="100"/>
    <s v="Bordstein"/>
    <x v="101"/>
    <s v="-"/>
    <s v="Pset_PrecastKerbStone"/>
    <s v="Bordstein - vorgefertigt"/>
    <x v="420"/>
    <s v="NominalLength"/>
    <x v="128"/>
    <x v="127"/>
    <x v="61"/>
    <s v="Gleitkommazahl"/>
    <x v="27"/>
    <x v="7"/>
    <s v="IFC4X3_ADD2"/>
    <x v="1"/>
    <x v="0"/>
    <x v="1"/>
    <x v="0"/>
    <x v="0"/>
    <x v="2"/>
  </r>
  <r>
    <x v="100"/>
    <s v="Bordstein"/>
    <x v="101"/>
    <s v="-"/>
    <s v="Pset_PrecastKerbStone"/>
    <s v="Bordstein - vorgefertigt"/>
    <x v="420"/>
    <s v="TypeDesignation"/>
    <x v="335"/>
    <x v="332"/>
    <x v="0"/>
    <s v="Text"/>
    <x v="0"/>
    <x v="0"/>
    <s v="IFC4X3_ADD2"/>
    <x v="0"/>
    <x v="0"/>
    <x v="1"/>
    <x v="0"/>
    <x v="0"/>
    <x v="2"/>
  </r>
  <r>
    <x v="100"/>
    <s v="Bordstein"/>
    <x v="101"/>
    <s v="-"/>
    <s v="Pset_PrecastKerbStone"/>
    <s v="Bordstein - vorgefertigt"/>
    <x v="420"/>
    <s v="NominalWidth"/>
    <x v="502"/>
    <x v="128"/>
    <x v="61"/>
    <s v="Gleitkommazahl"/>
    <x v="27"/>
    <x v="7"/>
    <s v="IFC4X3_ADD2"/>
    <x v="1"/>
    <x v="0"/>
    <x v="1"/>
    <x v="0"/>
    <x v="0"/>
    <x v="2"/>
  </r>
  <r>
    <x v="100"/>
    <s v="Bordstein"/>
    <x v="101"/>
    <s v="-"/>
    <s v="Pset_RadiiKerbStone"/>
    <s v="Bordstein - Radien"/>
    <x v="421"/>
    <s v="Curve Shape"/>
    <x v="1527"/>
    <x v="1538"/>
    <x v="280"/>
    <s v="Text"/>
    <x v="3"/>
    <x v="0"/>
    <s v="IFC4X3_ADD2"/>
    <x v="1"/>
    <x v="0"/>
    <x v="1"/>
    <x v="0"/>
    <x v="0"/>
    <x v="2"/>
  </r>
  <r>
    <x v="100"/>
    <s v="Bordstein"/>
    <x v="101"/>
    <s v="-"/>
    <s v="Pset_RadiiKerbStone"/>
    <s v="Bordstein - Radien"/>
    <x v="421"/>
    <s v="Radius"/>
    <x v="1528"/>
    <x v="1539"/>
    <x v="27"/>
    <s v="Gleitkommazahl"/>
    <x v="20"/>
    <x v="7"/>
    <s v="IFC4X3_ADD2"/>
    <x v="1"/>
    <x v="0"/>
    <x v="1"/>
    <x v="0"/>
    <x v="0"/>
    <x v="2"/>
  </r>
  <r>
    <x v="100"/>
    <s v="Bordstein"/>
    <x v="101"/>
    <s v="-"/>
    <s v="Qto_KerbBaseQuantities"/>
    <s v="Bordstein - Grundmengen"/>
    <x v="422"/>
    <s v="Length"/>
    <x v="362"/>
    <x v="359"/>
    <x v="45"/>
    <s v="Gleitkommazahl"/>
    <x v="27"/>
    <x v="7"/>
    <s v="IFC4X3_ADD2"/>
    <x v="1"/>
    <x v="0"/>
    <x v="1"/>
    <x v="0"/>
    <x v="1"/>
    <x v="2"/>
  </r>
  <r>
    <x v="100"/>
    <s v="Bordstein"/>
    <x v="101"/>
    <s v="-"/>
    <s v="Qto_KerbBaseQuantities"/>
    <s v="Bordstein - Grundmengen"/>
    <x v="422"/>
    <s v="Width"/>
    <x v="454"/>
    <x v="453"/>
    <x v="45"/>
    <s v="Gleitkommazahl"/>
    <x v="27"/>
    <x v="7"/>
    <s v="IFC4X3_ADD2"/>
    <x v="1"/>
    <x v="0"/>
    <x v="1"/>
    <x v="0"/>
    <x v="1"/>
    <x v="2"/>
  </r>
  <r>
    <x v="100"/>
    <s v="Bordstein"/>
    <x v="101"/>
    <s v="-"/>
    <s v="Qto_KerbBaseQuantities"/>
    <s v="Bordstein - Grundmengen"/>
    <x v="422"/>
    <s v="Height"/>
    <x v="444"/>
    <x v="443"/>
    <x v="45"/>
    <s v="Gleitkommazahl"/>
    <x v="27"/>
    <x v="7"/>
    <s v="IFC4X3_ADD2"/>
    <x v="1"/>
    <x v="0"/>
    <x v="1"/>
    <x v="0"/>
    <x v="1"/>
    <x v="2"/>
  </r>
  <r>
    <x v="100"/>
    <s v="Bordstein"/>
    <x v="101"/>
    <s v="-"/>
    <s v="Qto_KerbBaseQuantities"/>
    <s v="Bordstein - Grundmengen"/>
    <x v="422"/>
    <s v="Depth"/>
    <x v="456"/>
    <x v="455"/>
    <x v="45"/>
    <s v="Gleitkommazahl"/>
    <x v="27"/>
    <x v="7"/>
    <s v="IFC4X3_ADD2"/>
    <x v="1"/>
    <x v="0"/>
    <x v="1"/>
    <x v="0"/>
    <x v="1"/>
    <x v="2"/>
  </r>
  <r>
    <x v="100"/>
    <s v="Bordstein"/>
    <x v="101"/>
    <s v="-"/>
    <s v="Qto_KerbBaseQuantities"/>
    <s v="Bordstein - Grundmengen"/>
    <x v="422"/>
    <s v="Volume"/>
    <x v="771"/>
    <x v="768"/>
    <x v="86"/>
    <s v="Gleitkommazahl"/>
    <x v="27"/>
    <x v="24"/>
    <s v="IFC4X3_ADD2"/>
    <x v="1"/>
    <x v="0"/>
    <x v="1"/>
    <x v="0"/>
    <x v="1"/>
    <x v="2"/>
  </r>
  <r>
    <x v="100"/>
    <s v="Bordstein"/>
    <x v="101"/>
    <s v="-"/>
    <s v="Qto_KerbBaseQuantities"/>
    <s v="Bordstein - Grundmengen"/>
    <x v="422"/>
    <s v="Weight"/>
    <x v="555"/>
    <x v="554"/>
    <x v="30"/>
    <s v="Gleitkommazahl"/>
    <x v="13"/>
    <x v="14"/>
    <s v="IFC4X3_ADD2"/>
    <x v="1"/>
    <x v="0"/>
    <x v="1"/>
    <x v="0"/>
    <x v="1"/>
    <x v="2"/>
  </r>
  <r>
    <x v="101"/>
    <s v="Arbeit - Ressource"/>
    <x v="102"/>
    <s v="-"/>
    <s v="Qto_LaborResourceBaseQuantities"/>
    <s v="Arbeitsressource - Grundmengen"/>
    <x v="423"/>
    <s v="StandardWork"/>
    <x v="1529"/>
    <x v="1540"/>
    <x v="281"/>
    <s v="Zeitspanne"/>
    <x v="21"/>
    <x v="12"/>
    <s v="IFC4X3_ADD2"/>
    <x v="1"/>
    <x v="0"/>
    <x v="0"/>
    <x v="0"/>
    <x v="0"/>
    <x v="2"/>
  </r>
  <r>
    <x v="101"/>
    <s v="Arbeit - Ressource"/>
    <x v="102"/>
    <s v="-"/>
    <s v="Qto_LaborResourceBaseQuantities"/>
    <s v="Arbeitsressource - Grundmengen"/>
    <x v="423"/>
    <s v="OvertimeWork"/>
    <x v="1530"/>
    <x v="1541"/>
    <x v="281"/>
    <s v="Zeitspanne"/>
    <x v="21"/>
    <x v="12"/>
    <s v="IFC4X3_ADD2"/>
    <x v="1"/>
    <x v="0"/>
    <x v="0"/>
    <x v="0"/>
    <x v="0"/>
    <x v="2"/>
  </r>
  <r>
    <x v="102"/>
    <s v="Lampe / Leuchtmittel"/>
    <x v="103"/>
    <s v="-"/>
    <s v="-"/>
    <s v="DOset_LIA_Beleuchtungseinrichtung"/>
    <x v="424"/>
    <s v="-"/>
    <x v="27"/>
    <x v="27"/>
    <x v="0"/>
    <s v="Text"/>
    <x v="4"/>
    <x v="0"/>
    <s v="LIA"/>
    <x v="1"/>
    <x v="0"/>
    <x v="2"/>
    <x v="10"/>
    <x v="1"/>
    <x v="2"/>
  </r>
  <r>
    <x v="102"/>
    <s v="Lampe / Leuchtmittel"/>
    <x v="103"/>
    <s v="-"/>
    <s v="-"/>
    <s v="DOset_LIA_Beleuchtungseinrichtung"/>
    <x v="424"/>
    <s v="-"/>
    <x v="28"/>
    <x v="28"/>
    <x v="0"/>
    <s v="Text"/>
    <x v="4"/>
    <x v="0"/>
    <s v="LIA"/>
    <x v="1"/>
    <x v="0"/>
    <x v="2"/>
    <x v="10"/>
    <x v="1"/>
    <x v="2"/>
  </r>
  <r>
    <x v="102"/>
    <s v="Lampe / Leuchtmittel"/>
    <x v="103"/>
    <s v="-"/>
    <s v="-"/>
    <s v="DOset_LIA_Beleuchtungseinrichtung"/>
    <x v="424"/>
    <s v="-"/>
    <x v="1531"/>
    <x v="1542"/>
    <x v="0"/>
    <s v="Text"/>
    <x v="4"/>
    <x v="0"/>
    <s v="LIA"/>
    <x v="1"/>
    <x v="0"/>
    <x v="2"/>
    <x v="10"/>
    <x v="1"/>
    <x v="2"/>
  </r>
  <r>
    <x v="102"/>
    <s v="Lampe / Leuchtmittel"/>
    <x v="103"/>
    <s v="-"/>
    <s v="-"/>
    <s v="DOset_LIA_Beleuchtungseinrichtung"/>
    <x v="424"/>
    <s v="-"/>
    <x v="31"/>
    <x v="31"/>
    <x v="0"/>
    <s v="Text"/>
    <x v="0"/>
    <x v="0"/>
    <s v="LIA"/>
    <x v="1"/>
    <x v="0"/>
    <x v="2"/>
    <x v="10"/>
    <x v="0"/>
    <x v="2"/>
  </r>
  <r>
    <x v="102"/>
    <s v="Lampe / Leuchtmittel"/>
    <x v="103"/>
    <s v="-"/>
    <s v="-"/>
    <s v="DOset_LIA_Beleuchtungseinrichtung"/>
    <x v="424"/>
    <s v="-"/>
    <x v="688"/>
    <x v="979"/>
    <x v="0"/>
    <s v="Text"/>
    <x v="4"/>
    <x v="39"/>
    <s v="LIA"/>
    <x v="1"/>
    <x v="0"/>
    <x v="2"/>
    <x v="10"/>
    <x v="1"/>
    <x v="2"/>
  </r>
  <r>
    <x v="102"/>
    <s v="Lampe / Leuchtmittel"/>
    <x v="103"/>
    <s v="-"/>
    <s v="-"/>
    <s v="DOset_LIA_Beleuchtungseinrichtung"/>
    <x v="424"/>
    <s v="-"/>
    <x v="100"/>
    <x v="100"/>
    <x v="12"/>
    <s v="Gleitkommazahl"/>
    <x v="4"/>
    <x v="2"/>
    <s v="LIA"/>
    <x v="1"/>
    <x v="0"/>
    <x v="2"/>
    <x v="10"/>
    <x v="1"/>
    <x v="2"/>
  </r>
  <r>
    <x v="102"/>
    <s v="Lampe / Leuchtmittel"/>
    <x v="103"/>
    <s v="-"/>
    <s v="-"/>
    <s v="DOset_LIA_Beleuchtungseinrichtung"/>
    <x v="424"/>
    <s v="-"/>
    <x v="133"/>
    <x v="132"/>
    <x v="22"/>
    <s v="Gleitkommazahl"/>
    <x v="4"/>
    <x v="9"/>
    <s v="LIA"/>
    <x v="1"/>
    <x v="0"/>
    <x v="2"/>
    <x v="10"/>
    <x v="1"/>
    <x v="2"/>
  </r>
  <r>
    <x v="102"/>
    <s v="Lampe / Leuchtmittel"/>
    <x v="103"/>
    <s v="-"/>
    <s v="-"/>
    <s v="DOset_LIA_Beleuchtungseinrichtung"/>
    <x v="424"/>
    <s v="-"/>
    <x v="546"/>
    <x v="1099"/>
    <x v="0"/>
    <s v="Text"/>
    <x v="0"/>
    <x v="0"/>
    <s v="LIA"/>
    <x v="1"/>
    <x v="0"/>
    <x v="2"/>
    <x v="10"/>
    <x v="1"/>
    <x v="2"/>
  </r>
  <r>
    <x v="102"/>
    <s v="Lampe / Leuchtmittel"/>
    <x v="103"/>
    <s v="-"/>
    <s v="-"/>
    <s v="DOset_LIA_Beleuchtungseinrichtung"/>
    <x v="424"/>
    <s v="-"/>
    <x v="32"/>
    <x v="32"/>
    <x v="6"/>
    <s v="Datum"/>
    <x v="5"/>
    <x v="0"/>
    <s v="LIA"/>
    <x v="0"/>
    <x v="0"/>
    <x v="2"/>
    <x v="10"/>
    <x v="1"/>
    <x v="2"/>
  </r>
  <r>
    <x v="102"/>
    <s v="Lampe / Leuchtmittel"/>
    <x v="103"/>
    <s v="-"/>
    <s v="-"/>
    <s v="DOset_LIA_Beleuchtungseinrichtung"/>
    <x v="424"/>
    <s v="-"/>
    <x v="33"/>
    <x v="33"/>
    <x v="6"/>
    <s v="Datum"/>
    <x v="5"/>
    <x v="0"/>
    <s v="LIA"/>
    <x v="0"/>
    <x v="0"/>
    <x v="2"/>
    <x v="10"/>
    <x v="1"/>
    <x v="2"/>
  </r>
  <r>
    <x v="102"/>
    <s v="Lampe / Leuchtmittel"/>
    <x v="103"/>
    <s v="-"/>
    <s v="-"/>
    <s v="DOset_LIA_Beleuchtungseinrichtung"/>
    <x v="424"/>
    <s v="-"/>
    <x v="34"/>
    <x v="34"/>
    <x v="0"/>
    <s v="Text"/>
    <x v="0"/>
    <x v="0"/>
    <s v="LIA"/>
    <x v="0"/>
    <x v="0"/>
    <x v="2"/>
    <x v="10"/>
    <x v="1"/>
    <x v="2"/>
  </r>
  <r>
    <x v="102"/>
    <s v="Lampe / Leuchtmittel"/>
    <x v="103"/>
    <s v="-"/>
    <s v="-"/>
    <s v="DOset_LIA_Beleuchtungseinrichtung"/>
    <x v="424"/>
    <s v="-"/>
    <x v="35"/>
    <x v="35"/>
    <x v="6"/>
    <s v="Datum"/>
    <x v="5"/>
    <x v="0"/>
    <s v="LIA"/>
    <x v="0"/>
    <x v="0"/>
    <x v="2"/>
    <x v="10"/>
    <x v="1"/>
    <x v="2"/>
  </r>
  <r>
    <x v="102"/>
    <s v="Lampe / Leuchtmittel"/>
    <x v="103"/>
    <s v="-"/>
    <s v="-"/>
    <s v="DOset_LIA_Beleuchtungseinrichtung"/>
    <x v="424"/>
    <s v="-"/>
    <x v="36"/>
    <x v="36"/>
    <x v="0"/>
    <s v="Text"/>
    <x v="0"/>
    <x v="0"/>
    <s v="LIA"/>
    <x v="0"/>
    <x v="0"/>
    <x v="2"/>
    <x v="10"/>
    <x v="1"/>
    <x v="2"/>
  </r>
  <r>
    <x v="102"/>
    <s v="Lampe / Leuchtmittel"/>
    <x v="103"/>
    <s v="-"/>
    <s v="-"/>
    <s v="DOset_LIA_Spezifisch_Rechenzentrum"/>
    <x v="14"/>
    <s v="-"/>
    <x v="80"/>
    <x v="80"/>
    <x v="0"/>
    <s v="Text"/>
    <x v="0"/>
    <x v="0"/>
    <s v="LIA"/>
    <x v="0"/>
    <x v="0"/>
    <x v="2"/>
    <x v="10"/>
    <x v="0"/>
    <x v="2"/>
  </r>
  <r>
    <x v="102"/>
    <s v="Lampe / Leuchtmittel"/>
    <x v="103"/>
    <s v="-"/>
    <s v="-"/>
    <s v="DOset_LIA_Spezifisch_Rechenzentrum"/>
    <x v="14"/>
    <s v="-"/>
    <x v="81"/>
    <x v="81"/>
    <x v="0"/>
    <s v="Text"/>
    <x v="0"/>
    <x v="0"/>
    <s v="LIA"/>
    <x v="0"/>
    <x v="0"/>
    <x v="2"/>
    <x v="10"/>
    <x v="0"/>
    <x v="2"/>
  </r>
  <r>
    <x v="102"/>
    <s v="Lampe / Leuchtmittel"/>
    <x v="103"/>
    <s v="-"/>
    <s v="-"/>
    <s v="DOset_LIA_Spezifisch_Rechenzentrum"/>
    <x v="14"/>
    <s v="-"/>
    <x v="82"/>
    <x v="82"/>
    <x v="0"/>
    <s v="Text"/>
    <x v="0"/>
    <x v="0"/>
    <s v="LIA"/>
    <x v="0"/>
    <x v="0"/>
    <x v="2"/>
    <x v="10"/>
    <x v="0"/>
    <x v="2"/>
  </r>
  <r>
    <x v="102"/>
    <s v="Lampe / Leuchtmittel"/>
    <x v="103"/>
    <s v="-"/>
    <s v="-"/>
    <s v="DOset_LIA_Spezifisch_Rechenzentrum"/>
    <x v="14"/>
    <s v="-"/>
    <x v="83"/>
    <x v="83"/>
    <x v="6"/>
    <s v="Datum"/>
    <x v="5"/>
    <x v="0"/>
    <s v="LIA"/>
    <x v="0"/>
    <x v="0"/>
    <x v="2"/>
    <x v="10"/>
    <x v="0"/>
    <x v="2"/>
  </r>
  <r>
    <x v="102"/>
    <s v="Lampe / Leuchtmittel"/>
    <x v="103"/>
    <s v="-"/>
    <s v="-"/>
    <s v="DOset_LIA_Spezifisch_Rechenzentrum"/>
    <x v="14"/>
    <s v="-"/>
    <x v="84"/>
    <x v="84"/>
    <x v="0"/>
    <s v="Text"/>
    <x v="0"/>
    <x v="0"/>
    <s v="LIA"/>
    <x v="0"/>
    <x v="0"/>
    <x v="2"/>
    <x v="10"/>
    <x v="0"/>
    <x v="2"/>
  </r>
  <r>
    <x v="102"/>
    <s v="Lampe / Leuchtmittel"/>
    <x v="103"/>
    <s v="-"/>
    <s v="-"/>
    <s v="DOset_LIA_Spezifisch_Rechenzentrum"/>
    <x v="14"/>
    <s v="-"/>
    <x v="135"/>
    <x v="134"/>
    <x v="0"/>
    <s v="Text"/>
    <x v="0"/>
    <x v="0"/>
    <s v="LIA"/>
    <x v="0"/>
    <x v="0"/>
    <x v="2"/>
    <x v="10"/>
    <x v="0"/>
    <x v="2"/>
  </r>
  <r>
    <x v="102"/>
    <s v="Lampe / Leuchtmittel"/>
    <x v="103"/>
    <s v="-"/>
    <s v="-"/>
    <s v="DOset_LIA_Spezifisch_Rechenzentrum"/>
    <x v="14"/>
    <s v="-"/>
    <x v="85"/>
    <x v="85"/>
    <x v="0"/>
    <s v="Text"/>
    <x v="0"/>
    <x v="0"/>
    <s v="LIA"/>
    <x v="0"/>
    <x v="0"/>
    <x v="2"/>
    <x v="10"/>
    <x v="0"/>
    <x v="2"/>
  </r>
  <r>
    <x v="102"/>
    <s v="Lampe / Leuchtmittel"/>
    <x v="103"/>
    <s v="-"/>
    <s v="-"/>
    <s v="DOset_LIA_Spezifisch_Rechenzentrum"/>
    <x v="14"/>
    <s v="-"/>
    <x v="88"/>
    <x v="88"/>
    <x v="0"/>
    <s v="Text"/>
    <x v="0"/>
    <x v="0"/>
    <s v="LIA"/>
    <x v="0"/>
    <x v="0"/>
    <x v="2"/>
    <x v="10"/>
    <x v="0"/>
    <x v="2"/>
  </r>
  <r>
    <x v="102"/>
    <s v="Lampe / Leuchtmittel"/>
    <x v="103"/>
    <s v="-"/>
    <s v="-"/>
    <s v="DOset_LIA_Spezifisch_Rechenzentrum"/>
    <x v="14"/>
    <s v="-"/>
    <x v="89"/>
    <x v="89"/>
    <x v="0"/>
    <s v="Text"/>
    <x v="0"/>
    <x v="0"/>
    <s v="LIA"/>
    <x v="0"/>
    <x v="0"/>
    <x v="2"/>
    <x v="10"/>
    <x v="0"/>
    <x v="2"/>
  </r>
  <r>
    <x v="102"/>
    <s v="Lampe / Leuchtmittel"/>
    <x v="103"/>
    <s v="-"/>
    <s v="-"/>
    <s v="DOset_LIA_Spezifisch_Rechenzentrum"/>
    <x v="14"/>
    <s v="-"/>
    <x v="90"/>
    <x v="90"/>
    <x v="0"/>
    <s v="Text"/>
    <x v="0"/>
    <x v="0"/>
    <s v="LIA"/>
    <x v="0"/>
    <x v="0"/>
    <x v="2"/>
    <x v="10"/>
    <x v="0"/>
    <x v="2"/>
  </r>
  <r>
    <x v="102"/>
    <s v="Lampe / Leuchtmittel"/>
    <x v="103"/>
    <s v="-"/>
    <s v="-"/>
    <s v="DOset_LIA_Spezifisch_Rechenzentrum"/>
    <x v="14"/>
    <s v="-"/>
    <x v="91"/>
    <x v="91"/>
    <x v="6"/>
    <s v="Datum"/>
    <x v="5"/>
    <x v="0"/>
    <s v="LIA"/>
    <x v="0"/>
    <x v="0"/>
    <x v="2"/>
    <x v="10"/>
    <x v="0"/>
    <x v="2"/>
  </r>
  <r>
    <x v="102"/>
    <s v="Lampe / Leuchtmittel"/>
    <x v="103"/>
    <s v="-"/>
    <s v="-"/>
    <s v="DOset_LIA_Spezifisch_Rechenzentrum"/>
    <x v="14"/>
    <s v="-"/>
    <x v="92"/>
    <x v="92"/>
    <x v="0"/>
    <s v="Text"/>
    <x v="0"/>
    <x v="0"/>
    <s v="LIA"/>
    <x v="0"/>
    <x v="0"/>
    <x v="2"/>
    <x v="10"/>
    <x v="0"/>
    <x v="2"/>
  </r>
  <r>
    <x v="102"/>
    <s v="Lampe / Leuchtmittel"/>
    <x v="103"/>
    <s v="-"/>
    <s v="-"/>
    <s v="DOset_LIA_Spezifisch_Rechenzentrum"/>
    <x v="14"/>
    <s v="-"/>
    <x v="93"/>
    <x v="93"/>
    <x v="34"/>
    <s v="Text"/>
    <x v="24"/>
    <x v="0"/>
    <s v="LIA"/>
    <x v="0"/>
    <x v="0"/>
    <x v="2"/>
    <x v="10"/>
    <x v="0"/>
    <x v="2"/>
  </r>
  <r>
    <x v="102"/>
    <s v="Lampe / Leuchtmittel"/>
    <x v="103"/>
    <s v="-"/>
    <s v="Pset_MaintenanceStrategy"/>
    <s v="Wartungsstrategie"/>
    <x v="26"/>
    <s v="AssetCriticality"/>
    <x v="169"/>
    <x v="169"/>
    <x v="53"/>
    <s v="Text"/>
    <x v="3"/>
    <x v="0"/>
    <s v="IFC4X3_ADD2"/>
    <x v="0"/>
    <x v="0"/>
    <x v="1"/>
    <x v="10"/>
    <x v="1"/>
    <x v="2"/>
  </r>
  <r>
    <x v="102"/>
    <s v="Lampe / Leuchtmittel"/>
    <x v="103"/>
    <s v="-"/>
    <s v="Pset_MaintenanceStrategy"/>
    <s v="Wartungsstrategie"/>
    <x v="26"/>
    <s v="AssetFrailty"/>
    <x v="170"/>
    <x v="170"/>
    <x v="53"/>
    <s v="Text"/>
    <x v="3"/>
    <x v="0"/>
    <s v="IFC4X3_ADD2"/>
    <x v="0"/>
    <x v="0"/>
    <x v="1"/>
    <x v="10"/>
    <x v="1"/>
    <x v="2"/>
  </r>
  <r>
    <x v="102"/>
    <s v="Lampe / Leuchtmittel"/>
    <x v="103"/>
    <s v="-"/>
    <s v="Pset_MaintenanceStrategy"/>
    <s v="Wartungsstrategie"/>
    <x v="26"/>
    <s v="AssetPriority"/>
    <x v="171"/>
    <x v="171"/>
    <x v="53"/>
    <s v="Text"/>
    <x v="3"/>
    <x v="0"/>
    <s v="IFC4X3_ADD2"/>
    <x v="0"/>
    <x v="0"/>
    <x v="1"/>
    <x v="10"/>
    <x v="1"/>
    <x v="2"/>
  </r>
  <r>
    <x v="102"/>
    <s v="Lampe / Leuchtmittel"/>
    <x v="103"/>
    <s v="-"/>
    <s v="Pset_MaintenanceStrategy"/>
    <s v="Wartungsstrategie"/>
    <x v="26"/>
    <s v="MonitoringType"/>
    <x v="172"/>
    <x v="172"/>
    <x v="54"/>
    <s v="Text"/>
    <x v="3"/>
    <x v="0"/>
    <s v="IFC4X3_ADD2"/>
    <x v="0"/>
    <x v="0"/>
    <x v="1"/>
    <x v="10"/>
    <x v="1"/>
    <x v="2"/>
  </r>
  <r>
    <x v="102"/>
    <s v="Lampe / Leuchtmittel"/>
    <x v="103"/>
    <s v="-"/>
    <s v="Pset_MaintenanceStrategy"/>
    <s v="Wartungsstrategie"/>
    <x v="26"/>
    <s v="AccidentResponse"/>
    <x v="173"/>
    <x v="173"/>
    <x v="55"/>
    <s v="Text"/>
    <x v="3"/>
    <x v="0"/>
    <s v="IFC4X3_ADD2"/>
    <x v="0"/>
    <x v="0"/>
    <x v="1"/>
    <x v="10"/>
    <x v="1"/>
    <x v="2"/>
  </r>
  <r>
    <x v="102"/>
    <s v="Lampe / Leuchtmittel"/>
    <x v="103"/>
    <s v="-"/>
    <s v="Pset_LampTypeCommon"/>
    <s v="Lampen-Leuchtmitteltyp - allgemeiner Eigenschaftssatz"/>
    <x v="425"/>
    <s v="Reference"/>
    <x v="37"/>
    <x v="37"/>
    <x v="7"/>
    <s v="Text"/>
    <x v="6"/>
    <x v="0"/>
    <s v="IFC4X3_ADD2"/>
    <x v="1"/>
    <x v="0"/>
    <x v="0"/>
    <x v="10"/>
    <x v="0"/>
    <x v="2"/>
  </r>
  <r>
    <x v="102"/>
    <s v="Lampe / Leuchtmittel"/>
    <x v="103"/>
    <s v="-"/>
    <s v="Pset_LampTypeCommon"/>
    <s v="Lampen-Leuchtmitteltyp - allgemeiner Eigenschaftssatz"/>
    <x v="425"/>
    <s v="Status"/>
    <x v="103"/>
    <x v="102"/>
    <x v="8"/>
    <s v="Text"/>
    <x v="3"/>
    <x v="0"/>
    <s v="IFC4X3_ADD2"/>
    <x v="1"/>
    <x v="0"/>
    <x v="0"/>
    <x v="10"/>
    <x v="1"/>
    <x v="2"/>
  </r>
  <r>
    <x v="102"/>
    <s v="Lampe / Leuchtmittel"/>
    <x v="103"/>
    <s v="-"/>
    <s v="Pset_LampTypeCommon"/>
    <s v="Lampen-Leuchtmitteltyp - allgemeiner Eigenschaftssatz"/>
    <x v="425"/>
    <s v="ContributedLuminousFlux"/>
    <x v="1532"/>
    <x v="1543"/>
    <x v="282"/>
    <s v="Gleitkommazahl"/>
    <x v="47"/>
    <x v="43"/>
    <s v="IFC4X3_ADD2"/>
    <x v="1"/>
    <x v="0"/>
    <x v="0"/>
    <x v="10"/>
    <x v="1"/>
    <x v="2"/>
  </r>
  <r>
    <x v="102"/>
    <s v="Lampe / Leuchtmittel"/>
    <x v="103"/>
    <s v="-"/>
    <s v="Pset_LampTypeCommon"/>
    <s v="Lampen-Leuchtmitteltyp - allgemeiner Eigenschaftssatz"/>
    <x v="425"/>
    <s v="LightEmitterNominalPower"/>
    <x v="1533"/>
    <x v="1544"/>
    <x v="12"/>
    <s v="Gleitkommazahl"/>
    <x v="8"/>
    <x v="2"/>
    <s v="IFC4X3_ADD2"/>
    <x v="1"/>
    <x v="0"/>
    <x v="0"/>
    <x v="10"/>
    <x v="1"/>
    <x v="2"/>
  </r>
  <r>
    <x v="102"/>
    <s v="Lampe / Leuchtmittel"/>
    <x v="103"/>
    <s v="-"/>
    <s v="Pset_LampTypeCommon"/>
    <s v="Lampen-Leuchtmitteltyp - allgemeiner Eigenschaftssatz"/>
    <x v="425"/>
    <s v="LampMaintenanceFactor"/>
    <x v="1534"/>
    <x v="1545"/>
    <x v="21"/>
    <s v="Gleitkommazahl"/>
    <x v="26"/>
    <x v="0"/>
    <s v="IFC4X3_ADD2"/>
    <x v="1"/>
    <x v="0"/>
    <x v="0"/>
    <x v="10"/>
    <x v="1"/>
    <x v="2"/>
  </r>
  <r>
    <x v="102"/>
    <s v="Lampe / Leuchtmittel"/>
    <x v="103"/>
    <s v="-"/>
    <s v="Pset_LampTypeCommon"/>
    <s v="Lampen-Leuchtmitteltyp - allgemeiner Eigenschaftssatz"/>
    <x v="425"/>
    <s v="LampBallastType"/>
    <x v="1535"/>
    <x v="1546"/>
    <x v="283"/>
    <s v="Text"/>
    <x v="3"/>
    <x v="0"/>
    <s v="IFC4X3_ADD2"/>
    <x v="1"/>
    <x v="0"/>
    <x v="0"/>
    <x v="10"/>
    <x v="1"/>
    <x v="2"/>
  </r>
  <r>
    <x v="102"/>
    <s v="Lampe / Leuchtmittel"/>
    <x v="103"/>
    <s v="-"/>
    <s v="Pset_LampTypeCommon"/>
    <s v="Lampen-Leuchtmitteltyp - allgemeiner Eigenschaftssatz"/>
    <x v="425"/>
    <s v="LampCompensationType"/>
    <x v="1536"/>
    <x v="1547"/>
    <x v="284"/>
    <s v="Text"/>
    <x v="3"/>
    <x v="0"/>
    <s v="IFC4X3_ADD2"/>
    <x v="1"/>
    <x v="0"/>
    <x v="0"/>
    <x v="10"/>
    <x v="1"/>
    <x v="2"/>
  </r>
  <r>
    <x v="102"/>
    <s v="Lampe / Leuchtmittel"/>
    <x v="103"/>
    <s v="-"/>
    <s v="Pset_LampTypeCommon"/>
    <s v="Lampen-Leuchtmitteltyp - allgemeiner Eigenschaftssatz"/>
    <x v="425"/>
    <s v="Colour Appearance"/>
    <x v="1537"/>
    <x v="1548"/>
    <x v="0"/>
    <s v="Text"/>
    <x v="0"/>
    <x v="0"/>
    <s v="IFC4X3_ADD2"/>
    <x v="1"/>
    <x v="0"/>
    <x v="1"/>
    <x v="10"/>
    <x v="1"/>
    <x v="2"/>
  </r>
  <r>
    <x v="102"/>
    <s v="Lampe / Leuchtmittel"/>
    <x v="103"/>
    <s v="-"/>
    <s v="Pset_LampTypeCommon"/>
    <s v="Lampen-Leuchtmitteltyp - allgemeiner Eigenschaftssatz"/>
    <x v="425"/>
    <s v="Spectrum"/>
    <x v="1538"/>
    <x v="1549"/>
    <x v="168"/>
    <s v="Gleitkommazahl"/>
    <x v="45"/>
    <x v="0"/>
    <s v="IFC4X3_ADD2"/>
    <x v="1"/>
    <x v="0"/>
    <x v="0"/>
    <x v="10"/>
    <x v="1"/>
    <x v="2"/>
  </r>
  <r>
    <x v="102"/>
    <s v="Lampe / Leuchtmittel"/>
    <x v="103"/>
    <s v="-"/>
    <s v="Pset_LampTypeCommon"/>
    <s v="Lampen-Leuchtmitteltyp - allgemeiner Eigenschaftssatz"/>
    <x v="425"/>
    <s v="Colour Temperature"/>
    <x v="1539"/>
    <x v="1550"/>
    <x v="39"/>
    <s v="Gleitkommazahl"/>
    <x v="25"/>
    <x v="18"/>
    <s v="IFC4X3_ADD2"/>
    <x v="1"/>
    <x v="0"/>
    <x v="1"/>
    <x v="10"/>
    <x v="1"/>
    <x v="2"/>
  </r>
  <r>
    <x v="102"/>
    <s v="Lampe / Leuchtmittel"/>
    <x v="103"/>
    <s v="-"/>
    <s v="Pset_LampTypeCommon"/>
    <s v="Lampen-Leuchtmitteltyp - allgemeiner Eigenschaftssatz"/>
    <x v="425"/>
    <s v="Colour Rendering Index"/>
    <x v="1540"/>
    <x v="1551"/>
    <x v="69"/>
    <s v="Ganzzahl"/>
    <x v="33"/>
    <x v="0"/>
    <s v="IFC4X3_ADD2"/>
    <x v="1"/>
    <x v="0"/>
    <x v="1"/>
    <x v="10"/>
    <x v="1"/>
    <x v="2"/>
  </r>
  <r>
    <x v="102"/>
    <s v="Lampe / Leuchtmittel"/>
    <x v="103"/>
    <s v="-"/>
    <s v="Pset_ElementSize"/>
    <s v="Elementgröße"/>
    <x v="17"/>
    <s v="NominalLength"/>
    <x v="128"/>
    <x v="127"/>
    <x v="27"/>
    <s v="Gleitkommazahl"/>
    <x v="20"/>
    <x v="7"/>
    <s v="IFC4X3_ADD2"/>
    <x v="1"/>
    <x v="0"/>
    <x v="1"/>
    <x v="10"/>
    <x v="1"/>
    <x v="2"/>
  </r>
  <r>
    <x v="102"/>
    <s v="Lampe / Leuchtmittel"/>
    <x v="103"/>
    <s v="-"/>
    <s v="Pset_ElementSize"/>
    <s v="Elementgröße"/>
    <x v="17"/>
    <s v="NominalWidth"/>
    <x v="129"/>
    <x v="128"/>
    <x v="27"/>
    <s v="Gleitkommazahl"/>
    <x v="20"/>
    <x v="7"/>
    <s v="IFC4X3_ADD2"/>
    <x v="1"/>
    <x v="0"/>
    <x v="1"/>
    <x v="10"/>
    <x v="1"/>
    <x v="2"/>
  </r>
  <r>
    <x v="102"/>
    <s v="Lampe / Leuchtmittel"/>
    <x v="103"/>
    <s v="-"/>
    <s v="Pset_ElementSize"/>
    <s v="Elementgröße"/>
    <x v="17"/>
    <s v="NominalHeight"/>
    <x v="130"/>
    <x v="129"/>
    <x v="27"/>
    <s v="Gleitkommazahl"/>
    <x v="20"/>
    <x v="7"/>
    <s v="IFC4X3_ADD2"/>
    <x v="1"/>
    <x v="0"/>
    <x v="1"/>
    <x v="10"/>
    <x v="1"/>
    <x v="2"/>
  </r>
  <r>
    <x v="102"/>
    <s v="Lampe / Leuchtmittel"/>
    <x v="103"/>
    <s v="-"/>
    <s v="Qto_LampBaseQuantities"/>
    <s v="Lampen-Leuchtmittel - Grundmengen"/>
    <x v="426"/>
    <s v="GrossWeight"/>
    <x v="75"/>
    <x v="75"/>
    <x v="30"/>
    <s v="Gleitkommazahl"/>
    <x v="13"/>
    <x v="14"/>
    <s v="IFC4X3_ADD2"/>
    <x v="1"/>
    <x v="0"/>
    <x v="0"/>
    <x v="10"/>
    <x v="1"/>
    <x v="2"/>
  </r>
  <r>
    <x v="103"/>
    <s v="Leuchte"/>
    <x v="104"/>
    <s v="-"/>
    <s v="-"/>
    <s v="DOset_LIA_Beleuchtungseinrichtung"/>
    <x v="424"/>
    <s v="-"/>
    <x v="27"/>
    <x v="27"/>
    <x v="0"/>
    <s v="Text"/>
    <x v="4"/>
    <x v="0"/>
    <s v="LIA"/>
    <x v="1"/>
    <x v="0"/>
    <x v="2"/>
    <x v="10"/>
    <x v="1"/>
    <x v="2"/>
  </r>
  <r>
    <x v="103"/>
    <s v="Leuchte"/>
    <x v="104"/>
    <s v="-"/>
    <s v="-"/>
    <s v="DOset_LIA_Beleuchtungseinrichtung"/>
    <x v="424"/>
    <s v="-"/>
    <x v="28"/>
    <x v="28"/>
    <x v="0"/>
    <s v="Text"/>
    <x v="4"/>
    <x v="0"/>
    <s v="LIA"/>
    <x v="1"/>
    <x v="0"/>
    <x v="2"/>
    <x v="10"/>
    <x v="1"/>
    <x v="2"/>
  </r>
  <r>
    <x v="103"/>
    <s v="Leuchte"/>
    <x v="104"/>
    <s v="-"/>
    <s v="-"/>
    <s v="DOset_LIA_Beleuchtungseinrichtung"/>
    <x v="424"/>
    <s v="-"/>
    <x v="1531"/>
    <x v="26"/>
    <x v="0"/>
    <s v="Text"/>
    <x v="4"/>
    <x v="0"/>
    <s v="LIA"/>
    <x v="1"/>
    <x v="0"/>
    <x v="2"/>
    <x v="10"/>
    <x v="1"/>
    <x v="2"/>
  </r>
  <r>
    <x v="103"/>
    <s v="Leuchte"/>
    <x v="104"/>
    <s v="-"/>
    <s v="-"/>
    <s v="DOset_LIA_Beleuchtungseinrichtung"/>
    <x v="424"/>
    <s v="-"/>
    <x v="30"/>
    <x v="30"/>
    <x v="0"/>
    <s v="Text"/>
    <x v="0"/>
    <x v="0"/>
    <s v="LIA"/>
    <x v="1"/>
    <x v="0"/>
    <x v="2"/>
    <x v="10"/>
    <x v="1"/>
    <x v="2"/>
  </r>
  <r>
    <x v="103"/>
    <s v="Leuchte"/>
    <x v="104"/>
    <s v="-"/>
    <s v="-"/>
    <s v="DOset_LIA_Beleuchtungseinrichtung"/>
    <x v="424"/>
    <s v="-"/>
    <x v="1541"/>
    <x v="1552"/>
    <x v="0"/>
    <s v="Text"/>
    <x v="0"/>
    <x v="0"/>
    <s v="LIA"/>
    <x v="1"/>
    <x v="0"/>
    <x v="2"/>
    <x v="10"/>
    <x v="1"/>
    <x v="2"/>
  </r>
  <r>
    <x v="103"/>
    <s v="Leuchte"/>
    <x v="104"/>
    <s v="-"/>
    <s v="-"/>
    <s v="DOset_LIA_Beleuchtungseinrichtung"/>
    <x v="424"/>
    <s v="-"/>
    <x v="444"/>
    <x v="443"/>
    <x v="0"/>
    <s v="Text"/>
    <x v="0"/>
    <x v="0"/>
    <s v="LIA"/>
    <x v="1"/>
    <x v="0"/>
    <x v="2"/>
    <x v="10"/>
    <x v="1"/>
    <x v="2"/>
  </r>
  <r>
    <x v="103"/>
    <s v="Leuchte"/>
    <x v="104"/>
    <s v="-"/>
    <s v="-"/>
    <s v="DOset_LIA_Beleuchtungseinrichtung"/>
    <x v="424"/>
    <s v="-"/>
    <x v="31"/>
    <x v="1109"/>
    <x v="0"/>
    <s v="Text"/>
    <x v="0"/>
    <x v="0"/>
    <s v="LIA"/>
    <x v="1"/>
    <x v="0"/>
    <x v="2"/>
    <x v="10"/>
    <x v="0"/>
    <x v="2"/>
  </r>
  <r>
    <x v="103"/>
    <s v="Leuchte"/>
    <x v="104"/>
    <s v="-"/>
    <s v="-"/>
    <s v="DOset_LIA_Beleuchtungseinrichtung"/>
    <x v="424"/>
    <s v="-"/>
    <x v="1542"/>
    <x v="1553"/>
    <x v="0"/>
    <s v="Text"/>
    <x v="0"/>
    <x v="0"/>
    <s v="LIA"/>
    <x v="1"/>
    <x v="0"/>
    <x v="2"/>
    <x v="10"/>
    <x v="1"/>
    <x v="2"/>
  </r>
  <r>
    <x v="103"/>
    <s v="Leuchte"/>
    <x v="104"/>
    <s v="-"/>
    <s v="-"/>
    <s v="DOset_LIA_Beleuchtungseinrichtung"/>
    <x v="424"/>
    <s v="-"/>
    <x v="1543"/>
    <x v="1554"/>
    <x v="0"/>
    <s v="Text"/>
    <x v="0"/>
    <x v="0"/>
    <s v="LIA"/>
    <x v="1"/>
    <x v="0"/>
    <x v="2"/>
    <x v="10"/>
    <x v="1"/>
    <x v="2"/>
  </r>
  <r>
    <x v="103"/>
    <s v="Leuchte"/>
    <x v="104"/>
    <s v="-"/>
    <s v="-"/>
    <s v="DOset_LIA_Beleuchtungseinrichtung"/>
    <x v="424"/>
    <s v="-"/>
    <x v="1544"/>
    <x v="1555"/>
    <x v="0"/>
    <s v="Text"/>
    <x v="0"/>
    <x v="0"/>
    <s v="LIA"/>
    <x v="1"/>
    <x v="0"/>
    <x v="2"/>
    <x v="10"/>
    <x v="1"/>
    <x v="2"/>
  </r>
  <r>
    <x v="103"/>
    <s v="Leuchte"/>
    <x v="104"/>
    <s v="-"/>
    <s v="-"/>
    <s v="DOset_LIA_Beleuchtungseinrichtung"/>
    <x v="424"/>
    <s v="-"/>
    <x v="1545"/>
    <x v="1556"/>
    <x v="0"/>
    <s v="Text"/>
    <x v="0"/>
    <x v="0"/>
    <s v="LIA"/>
    <x v="1"/>
    <x v="0"/>
    <x v="2"/>
    <x v="10"/>
    <x v="1"/>
    <x v="2"/>
  </r>
  <r>
    <x v="103"/>
    <s v="Leuchte"/>
    <x v="104"/>
    <s v="-"/>
    <s v="-"/>
    <s v="DOset_LIA_Beleuchtungseinrichtung"/>
    <x v="424"/>
    <s v="-"/>
    <x v="688"/>
    <x v="979"/>
    <x v="0"/>
    <s v="Text"/>
    <x v="4"/>
    <x v="39"/>
    <s v="LIA"/>
    <x v="1"/>
    <x v="0"/>
    <x v="2"/>
    <x v="10"/>
    <x v="1"/>
    <x v="2"/>
  </r>
  <r>
    <x v="103"/>
    <s v="Leuchte"/>
    <x v="104"/>
    <s v="-"/>
    <s v="-"/>
    <s v="DOset_LIA_Beleuchtungseinrichtung"/>
    <x v="424"/>
    <s v="-"/>
    <x v="100"/>
    <x v="100"/>
    <x v="12"/>
    <s v="Gleitkommazahl"/>
    <x v="4"/>
    <x v="2"/>
    <s v="LIA"/>
    <x v="1"/>
    <x v="0"/>
    <x v="2"/>
    <x v="10"/>
    <x v="1"/>
    <x v="2"/>
  </r>
  <r>
    <x v="103"/>
    <s v="Leuchte"/>
    <x v="104"/>
    <s v="-"/>
    <s v="-"/>
    <s v="DOset_LIA_Beleuchtungseinrichtung"/>
    <x v="424"/>
    <s v="-"/>
    <x v="133"/>
    <x v="132"/>
    <x v="22"/>
    <s v="Gleitkommazahl"/>
    <x v="4"/>
    <x v="9"/>
    <s v="LIA"/>
    <x v="1"/>
    <x v="0"/>
    <x v="2"/>
    <x v="10"/>
    <x v="1"/>
    <x v="2"/>
  </r>
  <r>
    <x v="103"/>
    <s v="Leuchte"/>
    <x v="104"/>
    <s v="-"/>
    <s v="-"/>
    <s v="DOset_LIA_Beleuchtungseinrichtung"/>
    <x v="424"/>
    <s v="-"/>
    <x v="546"/>
    <x v="1099"/>
    <x v="0"/>
    <s v="Text"/>
    <x v="0"/>
    <x v="0"/>
    <s v="LIA"/>
    <x v="1"/>
    <x v="0"/>
    <x v="2"/>
    <x v="10"/>
    <x v="1"/>
    <x v="2"/>
  </r>
  <r>
    <x v="103"/>
    <s v="Leuchte"/>
    <x v="104"/>
    <s v="-"/>
    <s v="-"/>
    <s v="DOset_LIA_Beleuchtungseinrichtung"/>
    <x v="424"/>
    <s v="-"/>
    <x v="32"/>
    <x v="32"/>
    <x v="6"/>
    <s v="Datum"/>
    <x v="5"/>
    <x v="0"/>
    <s v="LIA"/>
    <x v="0"/>
    <x v="0"/>
    <x v="2"/>
    <x v="10"/>
    <x v="1"/>
    <x v="2"/>
  </r>
  <r>
    <x v="103"/>
    <s v="Leuchte"/>
    <x v="104"/>
    <s v="-"/>
    <s v="-"/>
    <s v="DOset_LIA_Beleuchtungseinrichtung"/>
    <x v="424"/>
    <s v="-"/>
    <x v="33"/>
    <x v="33"/>
    <x v="6"/>
    <s v="Datum"/>
    <x v="5"/>
    <x v="0"/>
    <s v="LIA"/>
    <x v="0"/>
    <x v="0"/>
    <x v="2"/>
    <x v="10"/>
    <x v="1"/>
    <x v="2"/>
  </r>
  <r>
    <x v="103"/>
    <s v="Leuchte"/>
    <x v="104"/>
    <s v="-"/>
    <s v="-"/>
    <s v="DOset_LIA_Beleuchtungseinrichtung"/>
    <x v="424"/>
    <s v="-"/>
    <x v="34"/>
    <x v="34"/>
    <x v="0"/>
    <s v="Text"/>
    <x v="0"/>
    <x v="0"/>
    <s v="LIA"/>
    <x v="0"/>
    <x v="0"/>
    <x v="2"/>
    <x v="10"/>
    <x v="1"/>
    <x v="2"/>
  </r>
  <r>
    <x v="103"/>
    <s v="Leuchte"/>
    <x v="104"/>
    <s v="-"/>
    <s v="-"/>
    <s v="DOset_LIA_Beleuchtungseinrichtung"/>
    <x v="424"/>
    <s v="-"/>
    <x v="35"/>
    <x v="35"/>
    <x v="6"/>
    <s v="Datum"/>
    <x v="5"/>
    <x v="0"/>
    <s v="LIA"/>
    <x v="0"/>
    <x v="0"/>
    <x v="2"/>
    <x v="10"/>
    <x v="1"/>
    <x v="2"/>
  </r>
  <r>
    <x v="103"/>
    <s v="Leuchte"/>
    <x v="104"/>
    <s v="-"/>
    <s v="-"/>
    <s v="DOset_LIA_Beleuchtungseinrichtung"/>
    <x v="424"/>
    <s v="-"/>
    <x v="36"/>
    <x v="36"/>
    <x v="0"/>
    <s v="Text"/>
    <x v="0"/>
    <x v="0"/>
    <s v="LIA"/>
    <x v="0"/>
    <x v="0"/>
    <x v="2"/>
    <x v="10"/>
    <x v="1"/>
    <x v="2"/>
  </r>
  <r>
    <x v="103"/>
    <s v="Leuchte"/>
    <x v="104"/>
    <s v="-"/>
    <s v="-"/>
    <s v="DOset_LIA_Spezifisch_Rechenzentrum"/>
    <x v="14"/>
    <s v="-"/>
    <x v="80"/>
    <x v="80"/>
    <x v="0"/>
    <s v="Text"/>
    <x v="0"/>
    <x v="0"/>
    <s v="LIA"/>
    <x v="0"/>
    <x v="0"/>
    <x v="2"/>
    <x v="10"/>
    <x v="0"/>
    <x v="2"/>
  </r>
  <r>
    <x v="103"/>
    <s v="Leuchte"/>
    <x v="104"/>
    <s v="-"/>
    <s v="-"/>
    <s v="DOset_LIA_Spezifisch_Rechenzentrum"/>
    <x v="14"/>
    <s v="-"/>
    <x v="81"/>
    <x v="81"/>
    <x v="0"/>
    <s v="Text"/>
    <x v="0"/>
    <x v="0"/>
    <s v="LIA"/>
    <x v="0"/>
    <x v="0"/>
    <x v="2"/>
    <x v="10"/>
    <x v="0"/>
    <x v="2"/>
  </r>
  <r>
    <x v="103"/>
    <s v="Leuchte"/>
    <x v="104"/>
    <s v="-"/>
    <s v="-"/>
    <s v="DOset_LIA_Spezifisch_Rechenzentrum"/>
    <x v="14"/>
    <s v="-"/>
    <x v="82"/>
    <x v="82"/>
    <x v="0"/>
    <s v="Text"/>
    <x v="0"/>
    <x v="0"/>
    <s v="LIA"/>
    <x v="0"/>
    <x v="0"/>
    <x v="2"/>
    <x v="10"/>
    <x v="0"/>
    <x v="2"/>
  </r>
  <r>
    <x v="103"/>
    <s v="Leuchte"/>
    <x v="104"/>
    <s v="-"/>
    <s v="-"/>
    <s v="DOset_LIA_Spezifisch_Rechenzentrum"/>
    <x v="14"/>
    <s v="-"/>
    <x v="83"/>
    <x v="83"/>
    <x v="6"/>
    <s v="Datum"/>
    <x v="5"/>
    <x v="0"/>
    <s v="LIA"/>
    <x v="0"/>
    <x v="0"/>
    <x v="2"/>
    <x v="10"/>
    <x v="0"/>
    <x v="2"/>
  </r>
  <r>
    <x v="103"/>
    <s v="Leuchte"/>
    <x v="104"/>
    <s v="-"/>
    <s v="-"/>
    <s v="DOset_LIA_Spezifisch_Rechenzentrum"/>
    <x v="14"/>
    <s v="-"/>
    <x v="84"/>
    <x v="84"/>
    <x v="0"/>
    <s v="Text"/>
    <x v="0"/>
    <x v="0"/>
    <s v="LIA"/>
    <x v="0"/>
    <x v="0"/>
    <x v="2"/>
    <x v="10"/>
    <x v="0"/>
    <x v="2"/>
  </r>
  <r>
    <x v="103"/>
    <s v="Leuchte"/>
    <x v="104"/>
    <s v="-"/>
    <s v="-"/>
    <s v="DOset_LIA_Spezifisch_Rechenzentrum"/>
    <x v="14"/>
    <s v="-"/>
    <x v="135"/>
    <x v="134"/>
    <x v="0"/>
    <s v="Text"/>
    <x v="0"/>
    <x v="0"/>
    <s v="LIA"/>
    <x v="0"/>
    <x v="0"/>
    <x v="2"/>
    <x v="10"/>
    <x v="0"/>
    <x v="2"/>
  </r>
  <r>
    <x v="103"/>
    <s v="Leuchte"/>
    <x v="104"/>
    <s v="-"/>
    <s v="-"/>
    <s v="DOset_LIA_Spezifisch_Rechenzentrum"/>
    <x v="14"/>
    <s v="-"/>
    <x v="85"/>
    <x v="85"/>
    <x v="0"/>
    <s v="Text"/>
    <x v="0"/>
    <x v="0"/>
    <s v="LIA"/>
    <x v="0"/>
    <x v="0"/>
    <x v="2"/>
    <x v="10"/>
    <x v="0"/>
    <x v="2"/>
  </r>
  <r>
    <x v="103"/>
    <s v="Leuchte"/>
    <x v="104"/>
    <s v="-"/>
    <s v="-"/>
    <s v="DOset_LIA_Spezifisch_Rechenzentrum"/>
    <x v="14"/>
    <s v="-"/>
    <x v="88"/>
    <x v="88"/>
    <x v="0"/>
    <s v="Text"/>
    <x v="0"/>
    <x v="0"/>
    <s v="LIA"/>
    <x v="0"/>
    <x v="0"/>
    <x v="2"/>
    <x v="10"/>
    <x v="0"/>
    <x v="2"/>
  </r>
  <r>
    <x v="103"/>
    <s v="Leuchte"/>
    <x v="104"/>
    <s v="-"/>
    <s v="-"/>
    <s v="DOset_LIA_Spezifisch_Rechenzentrum"/>
    <x v="14"/>
    <s v="-"/>
    <x v="89"/>
    <x v="89"/>
    <x v="0"/>
    <s v="Text"/>
    <x v="0"/>
    <x v="0"/>
    <s v="LIA"/>
    <x v="0"/>
    <x v="0"/>
    <x v="2"/>
    <x v="10"/>
    <x v="0"/>
    <x v="2"/>
  </r>
  <r>
    <x v="103"/>
    <s v="Leuchte"/>
    <x v="104"/>
    <s v="-"/>
    <s v="-"/>
    <s v="DOset_LIA_Spezifisch_Rechenzentrum"/>
    <x v="14"/>
    <s v="-"/>
    <x v="90"/>
    <x v="90"/>
    <x v="0"/>
    <s v="Text"/>
    <x v="0"/>
    <x v="0"/>
    <s v="LIA"/>
    <x v="0"/>
    <x v="0"/>
    <x v="2"/>
    <x v="10"/>
    <x v="0"/>
    <x v="2"/>
  </r>
  <r>
    <x v="103"/>
    <s v="Leuchte"/>
    <x v="104"/>
    <s v="-"/>
    <s v="-"/>
    <s v="DOset_LIA_Spezifisch_Rechenzentrum"/>
    <x v="14"/>
    <s v="-"/>
    <x v="91"/>
    <x v="91"/>
    <x v="6"/>
    <s v="Datum"/>
    <x v="5"/>
    <x v="0"/>
    <s v="LIA"/>
    <x v="0"/>
    <x v="0"/>
    <x v="2"/>
    <x v="10"/>
    <x v="0"/>
    <x v="2"/>
  </r>
  <r>
    <x v="103"/>
    <s v="Leuchte"/>
    <x v="104"/>
    <s v="-"/>
    <s v="-"/>
    <s v="DOset_LIA_Spezifisch_Rechenzentrum"/>
    <x v="14"/>
    <s v="-"/>
    <x v="92"/>
    <x v="92"/>
    <x v="0"/>
    <s v="Text"/>
    <x v="0"/>
    <x v="0"/>
    <s v="LIA"/>
    <x v="0"/>
    <x v="0"/>
    <x v="2"/>
    <x v="10"/>
    <x v="0"/>
    <x v="2"/>
  </r>
  <r>
    <x v="103"/>
    <s v="Leuchte"/>
    <x v="104"/>
    <s v="-"/>
    <s v="-"/>
    <s v="DOset_LIA_Spezifisch_Rechenzentrum"/>
    <x v="14"/>
    <s v="-"/>
    <x v="93"/>
    <x v="93"/>
    <x v="34"/>
    <s v="Text"/>
    <x v="24"/>
    <x v="0"/>
    <s v="LIA"/>
    <x v="0"/>
    <x v="0"/>
    <x v="2"/>
    <x v="10"/>
    <x v="0"/>
    <x v="2"/>
  </r>
  <r>
    <x v="103"/>
    <s v="Leuchte"/>
    <x v="104"/>
    <s v="-"/>
    <s v="Pset_MaintenanceStrategy"/>
    <s v="Wartungsstrategie"/>
    <x v="26"/>
    <s v="AssetCriticality"/>
    <x v="169"/>
    <x v="169"/>
    <x v="53"/>
    <s v="Text"/>
    <x v="3"/>
    <x v="0"/>
    <s v="IFC4X3_ADD2"/>
    <x v="0"/>
    <x v="0"/>
    <x v="1"/>
    <x v="10"/>
    <x v="1"/>
    <x v="2"/>
  </r>
  <r>
    <x v="103"/>
    <s v="Leuchte"/>
    <x v="104"/>
    <s v="-"/>
    <s v="Pset_MaintenanceStrategy"/>
    <s v="Wartungsstrategie"/>
    <x v="26"/>
    <s v="AssetFrailty"/>
    <x v="170"/>
    <x v="170"/>
    <x v="53"/>
    <s v="Text"/>
    <x v="3"/>
    <x v="0"/>
    <s v="IFC4X3_ADD2"/>
    <x v="0"/>
    <x v="0"/>
    <x v="1"/>
    <x v="10"/>
    <x v="1"/>
    <x v="2"/>
  </r>
  <r>
    <x v="103"/>
    <s v="Leuchte"/>
    <x v="104"/>
    <s v="-"/>
    <s v="Pset_MaintenanceStrategy"/>
    <s v="Wartungsstrategie"/>
    <x v="26"/>
    <s v="AssetPriority"/>
    <x v="171"/>
    <x v="171"/>
    <x v="53"/>
    <s v="Text"/>
    <x v="3"/>
    <x v="0"/>
    <s v="IFC4X3_ADD2"/>
    <x v="0"/>
    <x v="0"/>
    <x v="1"/>
    <x v="10"/>
    <x v="1"/>
    <x v="2"/>
  </r>
  <r>
    <x v="103"/>
    <s v="Leuchte"/>
    <x v="104"/>
    <s v="-"/>
    <s v="Pset_MaintenanceStrategy"/>
    <s v="Wartungsstrategie"/>
    <x v="26"/>
    <s v="MonitoringType"/>
    <x v="172"/>
    <x v="172"/>
    <x v="54"/>
    <s v="Text"/>
    <x v="3"/>
    <x v="0"/>
    <s v="IFC4X3_ADD2"/>
    <x v="0"/>
    <x v="0"/>
    <x v="1"/>
    <x v="10"/>
    <x v="1"/>
    <x v="2"/>
  </r>
  <r>
    <x v="103"/>
    <s v="Leuchte"/>
    <x v="104"/>
    <s v="-"/>
    <s v="Pset_MaintenanceStrategy"/>
    <s v="Wartungsstrategie"/>
    <x v="26"/>
    <s v="AccidentResponse"/>
    <x v="173"/>
    <x v="173"/>
    <x v="55"/>
    <s v="Text"/>
    <x v="3"/>
    <x v="0"/>
    <s v="IFC4X3_ADD2"/>
    <x v="0"/>
    <x v="0"/>
    <x v="1"/>
    <x v="10"/>
    <x v="1"/>
    <x v="2"/>
  </r>
  <r>
    <x v="103"/>
    <s v="Leuchte"/>
    <x v="104"/>
    <s v="-"/>
    <s v="Pset_LightFixtureTypeCommon"/>
    <s v="Leuchtentyp - allgemeiner Eigenschaftssatz"/>
    <x v="427"/>
    <s v="Reference"/>
    <x v="37"/>
    <x v="37"/>
    <x v="7"/>
    <s v="Text"/>
    <x v="6"/>
    <x v="0"/>
    <s v="IFC4X3_ADD2"/>
    <x v="1"/>
    <x v="0"/>
    <x v="0"/>
    <x v="10"/>
    <x v="0"/>
    <x v="2"/>
  </r>
  <r>
    <x v="103"/>
    <s v="Leuchte"/>
    <x v="104"/>
    <s v="-"/>
    <s v="Pset_LightFixtureTypeCommon"/>
    <s v="Leuchtentyp - allgemeiner Eigenschaftssatz"/>
    <x v="427"/>
    <s v="Status"/>
    <x v="103"/>
    <x v="102"/>
    <x v="8"/>
    <s v="Text"/>
    <x v="3"/>
    <x v="0"/>
    <s v="IFC4X3_ADD2"/>
    <x v="1"/>
    <x v="0"/>
    <x v="0"/>
    <x v="10"/>
    <x v="1"/>
    <x v="2"/>
  </r>
  <r>
    <x v="103"/>
    <s v="Leuchte"/>
    <x v="104"/>
    <s v="-"/>
    <s v="Pset_LightFixtureTypeCommon"/>
    <s v="Leuchtentyp - allgemeiner Eigenschaftssatz"/>
    <x v="427"/>
    <s v="NumberOfSources"/>
    <x v="1546"/>
    <x v="1557"/>
    <x v="3"/>
    <s v="Gleitkommazahl"/>
    <x v="2"/>
    <x v="1"/>
    <s v="IFC4X3_ADD2"/>
    <x v="1"/>
    <x v="0"/>
    <x v="0"/>
    <x v="10"/>
    <x v="1"/>
    <x v="2"/>
  </r>
  <r>
    <x v="103"/>
    <s v="Leuchte"/>
    <x v="104"/>
    <s v="-"/>
    <s v="Pset_LightFixtureTypeCommon"/>
    <s v="Leuchtentyp - allgemeiner Eigenschaftssatz"/>
    <x v="427"/>
    <s v="TotalWattage"/>
    <x v="1547"/>
    <x v="1558"/>
    <x v="12"/>
    <s v="Gleitkommazahl"/>
    <x v="8"/>
    <x v="2"/>
    <s v="IFC4X3_ADD2"/>
    <x v="1"/>
    <x v="0"/>
    <x v="0"/>
    <x v="10"/>
    <x v="1"/>
    <x v="2"/>
  </r>
  <r>
    <x v="103"/>
    <s v="Leuchte"/>
    <x v="104"/>
    <s v="-"/>
    <s v="Pset_LightFixtureTypeCommon"/>
    <s v="Leuchtentyp - allgemeiner Eigenschaftssatz"/>
    <x v="427"/>
    <s v="LightFixtureMountingType"/>
    <x v="1548"/>
    <x v="1559"/>
    <x v="285"/>
    <s v="Text"/>
    <x v="3"/>
    <x v="0"/>
    <s v="IFC4X3_ADD2"/>
    <x v="1"/>
    <x v="0"/>
    <x v="0"/>
    <x v="10"/>
    <x v="1"/>
    <x v="2"/>
  </r>
  <r>
    <x v="103"/>
    <s v="Leuchte"/>
    <x v="104"/>
    <s v="-"/>
    <s v="Pset_LightFixtureTypeCommon"/>
    <s v="Leuchtentyp - allgemeiner Eigenschaftssatz"/>
    <x v="427"/>
    <s v="LightFixturePlacingType"/>
    <x v="1518"/>
    <x v="1560"/>
    <x v="286"/>
    <s v="Text"/>
    <x v="3"/>
    <x v="0"/>
    <s v="IFC4X3_ADD2"/>
    <x v="1"/>
    <x v="0"/>
    <x v="0"/>
    <x v="10"/>
    <x v="1"/>
    <x v="2"/>
  </r>
  <r>
    <x v="103"/>
    <s v="Leuchte"/>
    <x v="104"/>
    <s v="-"/>
    <s v="Pset_LightFixtureTypeCommon"/>
    <s v="Leuchtentyp - allgemeiner Eigenschaftssatz"/>
    <x v="427"/>
    <s v="MaintenanceFactor"/>
    <x v="1549"/>
    <x v="1561"/>
    <x v="21"/>
    <s v="Gleitkommazahl"/>
    <x v="26"/>
    <x v="0"/>
    <s v="IFC4X3_ADD2"/>
    <x v="1"/>
    <x v="0"/>
    <x v="0"/>
    <x v="10"/>
    <x v="1"/>
    <x v="2"/>
  </r>
  <r>
    <x v="103"/>
    <s v="Leuchte"/>
    <x v="104"/>
    <s v="-"/>
    <s v="Pset_LightFixtureTypeCommon"/>
    <s v="Leuchtentyp - allgemeiner Eigenschaftssatz"/>
    <x v="427"/>
    <s v="MaximumPlenumSensibleLoad"/>
    <x v="1550"/>
    <x v="1562"/>
    <x v="12"/>
    <s v="Gleitkommazahl"/>
    <x v="8"/>
    <x v="2"/>
    <s v="IFC4X3_ADD2"/>
    <x v="1"/>
    <x v="0"/>
    <x v="0"/>
    <x v="10"/>
    <x v="1"/>
    <x v="2"/>
  </r>
  <r>
    <x v="103"/>
    <s v="Leuchte"/>
    <x v="104"/>
    <s v="-"/>
    <s v="Pset_LightFixtureTypeCommon"/>
    <s v="Leuchtentyp - allgemeiner Eigenschaftssatz"/>
    <x v="427"/>
    <s v="MaximumSpaceSensibleLoad"/>
    <x v="1551"/>
    <x v="1563"/>
    <x v="12"/>
    <s v="Gleitkommazahl"/>
    <x v="8"/>
    <x v="2"/>
    <s v="IFC4X3_ADD2"/>
    <x v="1"/>
    <x v="0"/>
    <x v="0"/>
    <x v="10"/>
    <x v="1"/>
    <x v="2"/>
  </r>
  <r>
    <x v="103"/>
    <s v="Leuchte"/>
    <x v="104"/>
    <s v="-"/>
    <s v="Pset_LightFixtureTypeCommon"/>
    <s v="Leuchtentyp - allgemeiner Eigenschaftssatz"/>
    <x v="427"/>
    <s v="SensibleLoadToRadiant"/>
    <x v="1552"/>
    <x v="1564"/>
    <x v="50"/>
    <s v="Gleitkommazahl"/>
    <x v="30"/>
    <x v="0"/>
    <s v="IFC4X3_ADD2"/>
    <x v="1"/>
    <x v="0"/>
    <x v="0"/>
    <x v="10"/>
    <x v="1"/>
    <x v="2"/>
  </r>
  <r>
    <x v="103"/>
    <s v="Leuchte"/>
    <x v="104"/>
    <s v="SECURITYLIGHTING"/>
    <s v="Pset_LightFixtureTypeSecurityLighting"/>
    <s v="Leuchtentyp - Sicherheitsbeleuchtung"/>
    <x v="428"/>
    <s v="SecurityLightingType"/>
    <x v="1553"/>
    <x v="1565"/>
    <x v="287"/>
    <s v="Text"/>
    <x v="3"/>
    <x v="0"/>
    <s v="IFC4X3_ADD2"/>
    <x v="1"/>
    <x v="0"/>
    <x v="0"/>
    <x v="10"/>
    <x v="0"/>
    <x v="2"/>
  </r>
  <r>
    <x v="103"/>
    <s v="Leuchte"/>
    <x v="104"/>
    <s v="SECURITYLIGHTING"/>
    <s v="Pset_LightFixtureTypeSecurityLighting"/>
    <s v="Leuchtentyp - Sicherheitsbeleuchtung"/>
    <x v="428"/>
    <s v="FixtureHeight"/>
    <x v="1554"/>
    <x v="1566"/>
    <x v="27"/>
    <s v="Gleitkommazahl"/>
    <x v="20"/>
    <x v="7"/>
    <s v="IFC4X3_ADD2"/>
    <x v="1"/>
    <x v="0"/>
    <x v="0"/>
    <x v="10"/>
    <x v="0"/>
    <x v="2"/>
  </r>
  <r>
    <x v="103"/>
    <s v="Leuchte"/>
    <x v="104"/>
    <s v="SECURITYLIGHTING"/>
    <s v="Pset_LightFixtureTypeSecurityLighting"/>
    <s v="Leuchtentyp - Sicherheitsbeleuchtung"/>
    <x v="428"/>
    <s v="SelfTestFunction"/>
    <x v="1555"/>
    <x v="1567"/>
    <x v="288"/>
    <s v="Text"/>
    <x v="3"/>
    <x v="0"/>
    <s v="IFC4X3_ADD2"/>
    <x v="1"/>
    <x v="0"/>
    <x v="0"/>
    <x v="10"/>
    <x v="0"/>
    <x v="2"/>
  </r>
  <r>
    <x v="103"/>
    <s v="Leuchte"/>
    <x v="104"/>
    <s v="SECURITYLIGHTING"/>
    <s v="Pset_LightFixtureTypeSecurityLighting"/>
    <s v="Leuchtentyp - Sicherheitsbeleuchtung"/>
    <x v="428"/>
    <s v="BackupSupplySystem"/>
    <x v="1556"/>
    <x v="1568"/>
    <x v="289"/>
    <s v="Text"/>
    <x v="3"/>
    <x v="0"/>
    <s v="IFC4X3_ADD2"/>
    <x v="1"/>
    <x v="0"/>
    <x v="0"/>
    <x v="10"/>
    <x v="0"/>
    <x v="2"/>
  </r>
  <r>
    <x v="103"/>
    <s v="Leuchte"/>
    <x v="104"/>
    <s v="SECURITYLIGHTING"/>
    <s v="Pset_LightFixtureTypeSecurityLighting"/>
    <s v="Leuchtentyp - Sicherheitsbeleuchtung"/>
    <x v="428"/>
    <s v="PictogramEscapeDirection"/>
    <x v="1557"/>
    <x v="1569"/>
    <x v="290"/>
    <s v="Text"/>
    <x v="3"/>
    <x v="0"/>
    <s v="IFC4X3_ADD2"/>
    <x v="1"/>
    <x v="0"/>
    <x v="0"/>
    <x v="10"/>
    <x v="0"/>
    <x v="2"/>
  </r>
  <r>
    <x v="103"/>
    <s v="Leuchte"/>
    <x v="104"/>
    <s v="SECURITYLIGHTING"/>
    <s v="Pset_LightFixtureTypeSecurityLighting"/>
    <s v="Leuchtentyp - Sicherheitsbeleuchtung"/>
    <x v="428"/>
    <s v="Addressablility"/>
    <x v="1558"/>
    <x v="1570"/>
    <x v="291"/>
    <s v="Text"/>
    <x v="3"/>
    <x v="0"/>
    <s v="IFC4X3_ADD2"/>
    <x v="1"/>
    <x v="0"/>
    <x v="0"/>
    <x v="10"/>
    <x v="0"/>
    <x v="2"/>
  </r>
  <r>
    <x v="103"/>
    <s v="Leuchte"/>
    <x v="104"/>
    <s v="-"/>
    <s v="Pset_ElementSize"/>
    <s v="Elementgröße"/>
    <x v="17"/>
    <s v="NominalLength"/>
    <x v="128"/>
    <x v="127"/>
    <x v="27"/>
    <s v="Gleitkommazahl"/>
    <x v="20"/>
    <x v="7"/>
    <s v="IFC4X3_ADD2"/>
    <x v="1"/>
    <x v="0"/>
    <x v="1"/>
    <x v="10"/>
    <x v="1"/>
    <x v="2"/>
  </r>
  <r>
    <x v="103"/>
    <s v="Leuchte"/>
    <x v="104"/>
    <s v="-"/>
    <s v="Pset_ElementSize"/>
    <s v="Elementgröße"/>
    <x v="17"/>
    <s v="NominalWidth"/>
    <x v="129"/>
    <x v="128"/>
    <x v="27"/>
    <s v="Gleitkommazahl"/>
    <x v="20"/>
    <x v="7"/>
    <s v="IFC4X3_ADD2"/>
    <x v="1"/>
    <x v="0"/>
    <x v="1"/>
    <x v="10"/>
    <x v="1"/>
    <x v="2"/>
  </r>
  <r>
    <x v="103"/>
    <s v="Leuchte"/>
    <x v="104"/>
    <s v="-"/>
    <s v="Pset_ElementSize"/>
    <s v="Elementgröße"/>
    <x v="17"/>
    <s v="NominalHeight"/>
    <x v="130"/>
    <x v="129"/>
    <x v="27"/>
    <s v="Gleitkommazahl"/>
    <x v="20"/>
    <x v="7"/>
    <s v="IFC4X3_ADD2"/>
    <x v="1"/>
    <x v="0"/>
    <x v="1"/>
    <x v="10"/>
    <x v="1"/>
    <x v="2"/>
  </r>
  <r>
    <x v="103"/>
    <s v="Leuchte"/>
    <x v="104"/>
    <s v="-"/>
    <s v="Qto_LightFixtureBaseQuantities"/>
    <s v="Leuchten - Grundmengen"/>
    <x v="429"/>
    <s v="GrossWeight"/>
    <x v="75"/>
    <x v="75"/>
    <x v="30"/>
    <s v="Gleitkommazahl"/>
    <x v="13"/>
    <x v="14"/>
    <s v="IFC4X3_ADD2"/>
    <x v="1"/>
    <x v="0"/>
    <x v="0"/>
    <x v="10"/>
    <x v="1"/>
    <x v="2"/>
  </r>
  <r>
    <x v="104"/>
    <s v="Meeresanlage"/>
    <x v="105"/>
    <s v="BREAKWATER"/>
    <s v="Pset_BreakwaterCommon"/>
    <s v="Wellenbrecher - allgemeiner Eigenschaftssatz"/>
    <x v="430"/>
    <s v="Structural Style"/>
    <x v="1559"/>
    <x v="1571"/>
    <x v="0"/>
    <s v="Text"/>
    <x v="0"/>
    <x v="0"/>
    <s v="IFC4X3_ADD2"/>
    <x v="1"/>
    <x v="0"/>
    <x v="1"/>
    <x v="0"/>
    <x v="0"/>
    <x v="2"/>
  </r>
  <r>
    <x v="104"/>
    <s v="Meeresanlage"/>
    <x v="105"/>
    <s v="BREAKWATER"/>
    <s v="Pset_BreakwaterCommon"/>
    <s v="Wellenbrecher - allgemeiner Eigenschaftssatz"/>
    <x v="430"/>
    <s v="Elevation"/>
    <x v="444"/>
    <x v="1572"/>
    <x v="18"/>
    <s v="Gleitkommazahl"/>
    <x v="12"/>
    <x v="7"/>
    <s v="IFC4X3_ADD2"/>
    <x v="1"/>
    <x v="0"/>
    <x v="1"/>
    <x v="0"/>
    <x v="0"/>
    <x v="2"/>
  </r>
  <r>
    <x v="104"/>
    <s v="Meeresanlage"/>
    <x v="105"/>
    <s v="JETTY"/>
    <s v="Pset_JettyCommon"/>
    <s v="Steg - allgemeiner Eigenschaftssatz"/>
    <x v="431"/>
    <s v="Structural Type"/>
    <x v="1560"/>
    <x v="1573"/>
    <x v="0"/>
    <s v="Text"/>
    <x v="0"/>
    <x v="0"/>
    <s v="IFC4X3_ADD2"/>
    <x v="1"/>
    <x v="0"/>
    <x v="1"/>
    <x v="0"/>
    <x v="0"/>
    <x v="2"/>
  </r>
  <r>
    <x v="104"/>
    <s v="Meeresanlage"/>
    <x v="105"/>
    <s v="JETTY"/>
    <s v="Pset_JettyCommon"/>
    <s v="Steg - allgemeiner Eigenschaftssatz"/>
    <x v="431"/>
    <s v="Bent Spacing"/>
    <x v="1561"/>
    <x v="1574"/>
    <x v="18"/>
    <s v="Gleitkommazahl"/>
    <x v="12"/>
    <x v="7"/>
    <s v="IFC4X3_ADD2"/>
    <x v="1"/>
    <x v="0"/>
    <x v="1"/>
    <x v="0"/>
    <x v="0"/>
    <x v="2"/>
  </r>
  <r>
    <x v="104"/>
    <s v="Meeresanlage"/>
    <x v="105"/>
    <s v="JETTY"/>
    <s v="Pset_JettyCommon"/>
    <s v="Steg - allgemeiner Eigenschaftssatz"/>
    <x v="431"/>
    <s v="Pier Section Type"/>
    <x v="1562"/>
    <x v="1575"/>
    <x v="292"/>
    <s v="Text"/>
    <x v="3"/>
    <x v="0"/>
    <s v="IFC4X3_ADD2"/>
    <x v="1"/>
    <x v="0"/>
    <x v="1"/>
    <x v="0"/>
    <x v="0"/>
    <x v="2"/>
  </r>
  <r>
    <x v="104"/>
    <s v="Meeresanlage"/>
    <x v="105"/>
    <s v="JETTY"/>
    <s v="Pset_JettyCommon"/>
    <s v="Steg - allgemeiner Eigenschaftssatz"/>
    <x v="431"/>
    <s v="Elevation"/>
    <x v="444"/>
    <x v="1572"/>
    <x v="18"/>
    <s v="Gleitkommazahl"/>
    <x v="12"/>
    <x v="7"/>
    <s v="IFC4X3_ADD2"/>
    <x v="1"/>
    <x v="0"/>
    <x v="1"/>
    <x v="0"/>
    <x v="0"/>
    <x v="2"/>
  </r>
  <r>
    <x v="104"/>
    <s v="Meeresanlage"/>
    <x v="105"/>
    <s v="JETTY"/>
    <s v="Pset_JettyDesignCriteria"/>
    <s v="Kriterien für die Gestaltung von Anlegestellen"/>
    <x v="432"/>
    <s v="High Water Level"/>
    <x v="1563"/>
    <x v="1576"/>
    <x v="18"/>
    <s v="Gleitkommazahl"/>
    <x v="12"/>
    <x v="7"/>
    <s v="IFC4X3_ADD2"/>
    <x v="1"/>
    <x v="0"/>
    <x v="1"/>
    <x v="0"/>
    <x v="0"/>
    <x v="2"/>
  </r>
  <r>
    <x v="104"/>
    <s v="Meeresanlage"/>
    <x v="105"/>
    <s v="JETTY"/>
    <s v="Pset_JettyDesignCriteria"/>
    <s v="Kriterien für die Gestaltung von Anlegestellen"/>
    <x v="432"/>
    <s v="Low Water Level"/>
    <x v="1564"/>
    <x v="1577"/>
    <x v="18"/>
    <s v="Gleitkommazahl"/>
    <x v="12"/>
    <x v="7"/>
    <s v="IFC4X3_ADD2"/>
    <x v="1"/>
    <x v="0"/>
    <x v="1"/>
    <x v="0"/>
    <x v="0"/>
    <x v="2"/>
  </r>
  <r>
    <x v="104"/>
    <s v="Meeresanlage"/>
    <x v="105"/>
    <s v="JETTY"/>
    <s v="Pset_JettyDesignCriteria"/>
    <s v="Kriterien für die Gestaltung von Anlegestellen"/>
    <x v="432"/>
    <s v="Extreme High Water Level"/>
    <x v="1565"/>
    <x v="1578"/>
    <x v="18"/>
    <s v="Gleitkommazahl"/>
    <x v="12"/>
    <x v="7"/>
    <s v="IFC4X3_ADD2"/>
    <x v="1"/>
    <x v="0"/>
    <x v="1"/>
    <x v="0"/>
    <x v="0"/>
    <x v="2"/>
  </r>
  <r>
    <x v="104"/>
    <s v="Meeresanlage"/>
    <x v="105"/>
    <s v="JETTY"/>
    <s v="Pset_JettyDesignCriteria"/>
    <s v="Kriterien für die Gestaltung von Anlegestellen"/>
    <x v="432"/>
    <s v="Extreme Low Water Level"/>
    <x v="1566"/>
    <x v="1579"/>
    <x v="18"/>
    <s v="Gleitkommazahl"/>
    <x v="12"/>
    <x v="7"/>
    <s v="IFC4X3_ADD2"/>
    <x v="1"/>
    <x v="0"/>
    <x v="1"/>
    <x v="0"/>
    <x v="0"/>
    <x v="2"/>
  </r>
  <r>
    <x v="104"/>
    <s v="Meeresanlage"/>
    <x v="105"/>
    <s v="JETTY"/>
    <s v="Pset_JettyDesignCriteria"/>
    <s v="Kriterien für die Gestaltung von Anlegestellen"/>
    <x v="432"/>
    <s v="Ship Loading"/>
    <x v="1567"/>
    <x v="1580"/>
    <x v="17"/>
    <s v="Gleitkommazahl"/>
    <x v="11"/>
    <x v="6"/>
    <s v="IFC4X3_ADD2"/>
    <x v="1"/>
    <x v="0"/>
    <x v="1"/>
    <x v="0"/>
    <x v="0"/>
    <x v="2"/>
  </r>
  <r>
    <x v="104"/>
    <s v="Meeresanlage"/>
    <x v="105"/>
    <s v="JETTY"/>
    <s v="Pset_JettyDesignCriteria"/>
    <s v="Kriterien für die Gestaltung von Anlegestellen"/>
    <x v="432"/>
    <s v="Wave Loading"/>
    <x v="1568"/>
    <x v="1581"/>
    <x v="17"/>
    <s v="Gleitkommazahl"/>
    <x v="11"/>
    <x v="6"/>
    <s v="IFC4X3_ADD2"/>
    <x v="1"/>
    <x v="0"/>
    <x v="1"/>
    <x v="0"/>
    <x v="0"/>
    <x v="2"/>
  </r>
  <r>
    <x v="104"/>
    <s v="Meeresanlage"/>
    <x v="105"/>
    <s v="JETTY"/>
    <s v="Pset_JettyDesignCriteria"/>
    <s v="Kriterien für die Gestaltung von Anlegestellen"/>
    <x v="432"/>
    <s v="Flow Loading"/>
    <x v="1569"/>
    <x v="1582"/>
    <x v="17"/>
    <s v="Gleitkommazahl"/>
    <x v="11"/>
    <x v="6"/>
    <s v="IFC4X3_ADD2"/>
    <x v="1"/>
    <x v="0"/>
    <x v="1"/>
    <x v="0"/>
    <x v="0"/>
    <x v="2"/>
  </r>
  <r>
    <x v="104"/>
    <s v="Meeresanlage"/>
    <x v="105"/>
    <s v="JETTY"/>
    <s v="Pset_JettyDesignCriteria"/>
    <s v="Kriterien für die Gestaltung von Anlegestellen"/>
    <x v="432"/>
    <s v="Uniformly Distributed Load"/>
    <x v="1570"/>
    <x v="1583"/>
    <x v="17"/>
    <s v="Gleitkommazahl"/>
    <x v="11"/>
    <x v="6"/>
    <s v="IFC4X3_ADD2"/>
    <x v="1"/>
    <x v="0"/>
    <x v="1"/>
    <x v="0"/>
    <x v="0"/>
    <x v="2"/>
  </r>
  <r>
    <x v="104"/>
    <s v="Meeresanlage"/>
    <x v="105"/>
    <s v="JETTY"/>
    <s v="Pset_JettyDesignCriteria"/>
    <s v="Kriterien für die Gestaltung von Anlegestellen"/>
    <x v="432"/>
    <s v="Equipment Loading"/>
    <x v="1571"/>
    <x v="1584"/>
    <x v="17"/>
    <s v="Gleitkommazahl"/>
    <x v="11"/>
    <x v="6"/>
    <s v="IFC4X3_ADD2"/>
    <x v="1"/>
    <x v="0"/>
    <x v="1"/>
    <x v="0"/>
    <x v="0"/>
    <x v="2"/>
  </r>
  <r>
    <x v="104"/>
    <s v="Meeresanlage"/>
    <x v="105"/>
    <s v="-"/>
    <s v="Pset_MarineFacilityTransportation"/>
    <s v="Transport von Schiffsanlagen"/>
    <x v="433"/>
    <s v="Berths"/>
    <x v="1572"/>
    <x v="1585"/>
    <x v="3"/>
    <s v="Gleitkommazahl"/>
    <x v="2"/>
    <x v="1"/>
    <s v="IFC4X3_ADD2"/>
    <x v="1"/>
    <x v="0"/>
    <x v="1"/>
    <x v="0"/>
    <x v="0"/>
    <x v="2"/>
  </r>
  <r>
    <x v="104"/>
    <s v="Meeresanlage"/>
    <x v="105"/>
    <s v="-"/>
    <s v="Pset_MarineFacilityTransportation"/>
    <s v="Transport von Schiffsanlagen"/>
    <x v="433"/>
    <s v="Berth Grade"/>
    <x v="1573"/>
    <x v="1586"/>
    <x v="0"/>
    <s v="Text"/>
    <x v="0"/>
    <x v="0"/>
    <s v="IFC4X3_ADD2"/>
    <x v="1"/>
    <x v="0"/>
    <x v="1"/>
    <x v="0"/>
    <x v="0"/>
    <x v="2"/>
  </r>
  <r>
    <x v="104"/>
    <s v="Meeresanlage"/>
    <x v="105"/>
    <s v="-"/>
    <s v="Pset_MarineFacilityTransportation"/>
    <s v="Transport von Schiffsanlagen"/>
    <x v="433"/>
    <s v="Berth Cargo Weight"/>
    <x v="1574"/>
    <x v="1587"/>
    <x v="117"/>
    <s v="Gleitkommazahl"/>
    <x v="2"/>
    <x v="14"/>
    <s v="IFC4X3_ADD2"/>
    <x v="1"/>
    <x v="0"/>
    <x v="1"/>
    <x v="0"/>
    <x v="0"/>
    <x v="2"/>
  </r>
  <r>
    <x v="104"/>
    <s v="Meeresanlage"/>
    <x v="105"/>
    <s v="QUAY"/>
    <s v="Pset_QuayCommon"/>
    <s v="Kai - allgemeiner Eigenschaftssatz"/>
    <x v="434"/>
    <s v="Structural Type"/>
    <x v="1560"/>
    <x v="1573"/>
    <x v="0"/>
    <s v="Text"/>
    <x v="0"/>
    <x v="0"/>
    <s v="IFC4X3_ADD2"/>
    <x v="1"/>
    <x v="0"/>
    <x v="1"/>
    <x v="0"/>
    <x v="0"/>
    <x v="2"/>
  </r>
  <r>
    <x v="104"/>
    <s v="Meeresanlage"/>
    <x v="105"/>
    <s v="QUAY"/>
    <s v="Pset_QuayCommon"/>
    <s v="Kai - allgemeiner Eigenschaftssatz"/>
    <x v="434"/>
    <s v="Bent Spacing"/>
    <x v="1561"/>
    <x v="1574"/>
    <x v="18"/>
    <s v="Gleitkommazahl"/>
    <x v="12"/>
    <x v="7"/>
    <s v="IFC4X3_ADD2"/>
    <x v="1"/>
    <x v="0"/>
    <x v="1"/>
    <x v="0"/>
    <x v="0"/>
    <x v="2"/>
  </r>
  <r>
    <x v="104"/>
    <s v="Meeresanlage"/>
    <x v="105"/>
    <s v="QUAY"/>
    <s v="Pset_QuayCommon"/>
    <s v="Kai - allgemeiner Eigenschaftssatz"/>
    <x v="434"/>
    <s v="Quay Section Type"/>
    <x v="1575"/>
    <x v="1588"/>
    <x v="292"/>
    <s v="Text"/>
    <x v="3"/>
    <x v="0"/>
    <s v="IFC4X3_ADD2"/>
    <x v="1"/>
    <x v="0"/>
    <x v="1"/>
    <x v="0"/>
    <x v="0"/>
    <x v="2"/>
  </r>
  <r>
    <x v="104"/>
    <s v="Meeresanlage"/>
    <x v="105"/>
    <s v="QUAY"/>
    <s v="Pset_QuayCommon"/>
    <s v="Kai - allgemeiner Eigenschaftssatz"/>
    <x v="434"/>
    <s v="Elevation"/>
    <x v="444"/>
    <x v="1572"/>
    <x v="18"/>
    <s v="Gleitkommazahl"/>
    <x v="12"/>
    <x v="7"/>
    <s v="IFC4X3_ADD2"/>
    <x v="1"/>
    <x v="0"/>
    <x v="1"/>
    <x v="0"/>
    <x v="0"/>
    <x v="2"/>
  </r>
  <r>
    <x v="104"/>
    <s v="Meeresanlage"/>
    <x v="105"/>
    <s v="QUAY"/>
    <s v="Pset_QuayDesignCriteria"/>
    <s v="Kriterien für die Kaigestaltung"/>
    <x v="435"/>
    <s v="High Water Level"/>
    <x v="1563"/>
    <x v="1576"/>
    <x v="18"/>
    <s v="Gleitkommazahl"/>
    <x v="12"/>
    <x v="7"/>
    <s v="IFC4X3_ADD2"/>
    <x v="1"/>
    <x v="0"/>
    <x v="1"/>
    <x v="0"/>
    <x v="0"/>
    <x v="2"/>
  </r>
  <r>
    <x v="104"/>
    <s v="Meeresanlage"/>
    <x v="105"/>
    <s v="QUAY"/>
    <s v="Pset_QuayDesignCriteria"/>
    <s v="Kriterien für die Kaigestaltung"/>
    <x v="435"/>
    <s v="Low Water Level"/>
    <x v="1564"/>
    <x v="1577"/>
    <x v="18"/>
    <s v="Gleitkommazahl"/>
    <x v="12"/>
    <x v="7"/>
    <s v="IFC4X3_ADD2"/>
    <x v="1"/>
    <x v="0"/>
    <x v="1"/>
    <x v="0"/>
    <x v="0"/>
    <x v="2"/>
  </r>
  <r>
    <x v="104"/>
    <s v="Meeresanlage"/>
    <x v="105"/>
    <s v="QUAY"/>
    <s v="Pset_QuayDesignCriteria"/>
    <s v="Kriterien für die Kaigestaltung"/>
    <x v="435"/>
    <s v="Extreme High Water Level"/>
    <x v="1565"/>
    <x v="1578"/>
    <x v="18"/>
    <s v="Gleitkommazahl"/>
    <x v="12"/>
    <x v="7"/>
    <s v="IFC4X3_ADD2"/>
    <x v="1"/>
    <x v="0"/>
    <x v="1"/>
    <x v="0"/>
    <x v="0"/>
    <x v="2"/>
  </r>
  <r>
    <x v="104"/>
    <s v="Meeresanlage"/>
    <x v="105"/>
    <s v="QUAY"/>
    <s v="Pset_QuayDesignCriteria"/>
    <s v="Kriterien für die Kaigestaltung"/>
    <x v="435"/>
    <s v="Extreme Low Water Level"/>
    <x v="1566"/>
    <x v="1579"/>
    <x v="18"/>
    <s v="Gleitkommazahl"/>
    <x v="12"/>
    <x v="7"/>
    <s v="IFC4X3_ADD2"/>
    <x v="1"/>
    <x v="0"/>
    <x v="1"/>
    <x v="0"/>
    <x v="0"/>
    <x v="2"/>
  </r>
  <r>
    <x v="104"/>
    <s v="Meeresanlage"/>
    <x v="105"/>
    <s v="QUAY"/>
    <s v="Pset_QuayDesignCriteria"/>
    <s v="Kriterien für die Kaigestaltung"/>
    <x v="435"/>
    <s v="Ship Loading"/>
    <x v="1567"/>
    <x v="1580"/>
    <x v="17"/>
    <s v="Gleitkommazahl"/>
    <x v="11"/>
    <x v="6"/>
    <s v="IFC4X3_ADD2"/>
    <x v="1"/>
    <x v="0"/>
    <x v="1"/>
    <x v="0"/>
    <x v="0"/>
    <x v="2"/>
  </r>
  <r>
    <x v="104"/>
    <s v="Meeresanlage"/>
    <x v="105"/>
    <s v="QUAY"/>
    <s v="Pset_QuayDesignCriteria"/>
    <s v="Kriterien für die Kaigestaltung"/>
    <x v="435"/>
    <s v="Wave Loading"/>
    <x v="1568"/>
    <x v="1581"/>
    <x v="17"/>
    <s v="Gleitkommazahl"/>
    <x v="11"/>
    <x v="6"/>
    <s v="IFC4X3_ADD2"/>
    <x v="1"/>
    <x v="0"/>
    <x v="1"/>
    <x v="0"/>
    <x v="0"/>
    <x v="2"/>
  </r>
  <r>
    <x v="104"/>
    <s v="Meeresanlage"/>
    <x v="105"/>
    <s v="QUAY"/>
    <s v="Pset_QuayDesignCriteria"/>
    <s v="Kriterien für die Kaigestaltung"/>
    <x v="435"/>
    <s v="Flow Loading"/>
    <x v="1569"/>
    <x v="1582"/>
    <x v="17"/>
    <s v="Gleitkommazahl"/>
    <x v="11"/>
    <x v="6"/>
    <s v="IFC4X3_ADD2"/>
    <x v="1"/>
    <x v="0"/>
    <x v="1"/>
    <x v="0"/>
    <x v="0"/>
    <x v="2"/>
  </r>
  <r>
    <x v="104"/>
    <s v="Meeresanlage"/>
    <x v="105"/>
    <s v="QUAY"/>
    <s v="Pset_QuayDesignCriteria"/>
    <s v="Kriterien für die Kaigestaltung"/>
    <x v="435"/>
    <s v="Uniformly Distributed Load"/>
    <x v="1570"/>
    <x v="1583"/>
    <x v="17"/>
    <s v="Gleitkommazahl"/>
    <x v="11"/>
    <x v="6"/>
    <s v="IFC4X3_ADD2"/>
    <x v="1"/>
    <x v="0"/>
    <x v="1"/>
    <x v="0"/>
    <x v="0"/>
    <x v="2"/>
  </r>
  <r>
    <x v="104"/>
    <s v="Meeresanlage"/>
    <x v="105"/>
    <s v="QUAY"/>
    <s v="Pset_QuayDesignCriteria"/>
    <s v="Kriterien für die Kaigestaltung"/>
    <x v="435"/>
    <s v="Equipment Loading"/>
    <x v="1571"/>
    <x v="1584"/>
    <x v="17"/>
    <s v="Gleitkommazahl"/>
    <x v="11"/>
    <x v="6"/>
    <s v="IFC4X3_ADD2"/>
    <x v="1"/>
    <x v="0"/>
    <x v="1"/>
    <x v="0"/>
    <x v="0"/>
    <x v="2"/>
  </r>
  <r>
    <x v="104"/>
    <s v="Meeresanlage"/>
    <x v="105"/>
    <s v="REVETMENT"/>
    <s v="Pset_RevetmentCommon"/>
    <s v="Deckwerk - allgemeiner Eigenschaftssatz"/>
    <x v="436"/>
    <s v="StructuralType"/>
    <x v="1559"/>
    <x v="1573"/>
    <x v="0"/>
    <s v="Text"/>
    <x v="0"/>
    <x v="0"/>
    <s v="IFC4X3_ADD2"/>
    <x v="1"/>
    <x v="0"/>
    <x v="1"/>
    <x v="0"/>
    <x v="0"/>
    <x v="2"/>
  </r>
  <r>
    <x v="104"/>
    <s v="Meeresanlage"/>
    <x v="105"/>
    <s v="REVETMENT"/>
    <s v="Pset_RevetmentCommon"/>
    <s v="Deckwerk - allgemeiner Eigenschaftssatz"/>
    <x v="436"/>
    <s v="Elevation"/>
    <x v="444"/>
    <x v="1572"/>
    <x v="18"/>
    <s v="Gleitkommazahl"/>
    <x v="12"/>
    <x v="7"/>
    <s v="IFC4X3_ADD2"/>
    <x v="1"/>
    <x v="0"/>
    <x v="1"/>
    <x v="0"/>
    <x v="0"/>
    <x v="2"/>
  </r>
  <r>
    <x v="104"/>
    <s v="Meeresanlage"/>
    <x v="105"/>
    <s v="SHIPLOCK"/>
    <s v="Pset_ShipLockCommon"/>
    <s v="Schiffsschleuse - allgemeiner Eigenschafssatz"/>
    <x v="437"/>
    <s v="Cill Level Upper Head"/>
    <x v="1576"/>
    <x v="1589"/>
    <x v="18"/>
    <s v="Gleitkommazahl"/>
    <x v="12"/>
    <x v="7"/>
    <s v="IFC4X3_ADD2"/>
    <x v="1"/>
    <x v="0"/>
    <x v="1"/>
    <x v="0"/>
    <x v="0"/>
    <x v="2"/>
  </r>
  <r>
    <x v="104"/>
    <s v="Meeresanlage"/>
    <x v="105"/>
    <s v="SHIPLOCK"/>
    <s v="Pset_ShipLockCommon"/>
    <s v="Schiffsschleuse - allgemeiner Eigenschafssatz"/>
    <x v="437"/>
    <s v="Cill Level Lower Head"/>
    <x v="1577"/>
    <x v="1590"/>
    <x v="18"/>
    <s v="Gleitkommazahl"/>
    <x v="12"/>
    <x v="7"/>
    <s v="IFC4X3_ADD2"/>
    <x v="1"/>
    <x v="0"/>
    <x v="1"/>
    <x v="0"/>
    <x v="0"/>
    <x v="2"/>
  </r>
  <r>
    <x v="104"/>
    <s v="Meeresanlage"/>
    <x v="105"/>
    <s v="SHIPLOCK"/>
    <s v="Pset_ShipLockCommon"/>
    <s v="Schiffsschleuse - allgemeiner Eigenschafssatz"/>
    <x v="437"/>
    <s v="Water Delivery Valve Type"/>
    <x v="1578"/>
    <x v="1591"/>
    <x v="0"/>
    <s v="Text"/>
    <x v="0"/>
    <x v="0"/>
    <s v="IFC4X3_ADD2"/>
    <x v="1"/>
    <x v="0"/>
    <x v="1"/>
    <x v="0"/>
    <x v="0"/>
    <x v="2"/>
  </r>
  <r>
    <x v="104"/>
    <s v="Meeresanlage"/>
    <x v="105"/>
    <s v="SHIPLOCK"/>
    <s v="Pset_ShipLockCommon"/>
    <s v="Schiffsschleuse - allgemeiner Eigenschafssatz"/>
    <x v="437"/>
    <s v="Water Delivery System Type"/>
    <x v="1579"/>
    <x v="1592"/>
    <x v="0"/>
    <s v="Text"/>
    <x v="0"/>
    <x v="0"/>
    <s v="IFC4X3_ADD2"/>
    <x v="1"/>
    <x v="0"/>
    <x v="1"/>
    <x v="0"/>
    <x v="0"/>
    <x v="2"/>
  </r>
  <r>
    <x v="104"/>
    <s v="Meeresanlage"/>
    <x v="105"/>
    <s v="SHIPLOCK"/>
    <s v="Pset_ShiplockComplex"/>
    <s v="Schiffsschleuse - allgemeiner Eigenschafssatz"/>
    <x v="438"/>
    <s v="Lock Grade"/>
    <x v="1580"/>
    <x v="1593"/>
    <x v="0"/>
    <s v="Text"/>
    <x v="0"/>
    <x v="0"/>
    <s v="IFC4X3_ADD2"/>
    <x v="1"/>
    <x v="0"/>
    <x v="1"/>
    <x v="0"/>
    <x v="0"/>
    <x v="2"/>
  </r>
  <r>
    <x v="104"/>
    <s v="Meeresanlage"/>
    <x v="105"/>
    <s v="SHIPLOCK"/>
    <s v="Pset_ShiplockComplex"/>
    <s v="Schiffsschleuse - allgemeiner Eigenschafssatz"/>
    <x v="438"/>
    <s v="Lock Lines"/>
    <x v="1581"/>
    <x v="1594"/>
    <x v="3"/>
    <s v="Gleitkommazahl"/>
    <x v="2"/>
    <x v="1"/>
    <s v="IFC4X3_ADD2"/>
    <x v="1"/>
    <x v="0"/>
    <x v="1"/>
    <x v="0"/>
    <x v="0"/>
    <x v="2"/>
  </r>
  <r>
    <x v="104"/>
    <s v="Meeresanlage"/>
    <x v="105"/>
    <s v="SHIPLOCK"/>
    <s v="Pset_ShiplockComplex"/>
    <s v="Schiffsschleuse - allgemeiner Eigenschafssatz"/>
    <x v="438"/>
    <s v="Lock Chamber Levels"/>
    <x v="1582"/>
    <x v="1595"/>
    <x v="3"/>
    <s v="Gleitkommazahl"/>
    <x v="2"/>
    <x v="1"/>
    <s v="IFC4X3_ADD2"/>
    <x v="1"/>
    <x v="0"/>
    <x v="1"/>
    <x v="0"/>
    <x v="0"/>
    <x v="2"/>
  </r>
  <r>
    <x v="104"/>
    <s v="Meeresanlage"/>
    <x v="105"/>
    <s v="SHIPLOCK"/>
    <s v="Pset_ShiplockComplex"/>
    <s v="Schiffsschleuse - allgemeiner Eigenschafssatz"/>
    <x v="438"/>
    <s v="Lock Mode"/>
    <x v="1583"/>
    <x v="1596"/>
    <x v="0"/>
    <s v="Text"/>
    <x v="0"/>
    <x v="0"/>
    <s v="IFC4X3_ADD2"/>
    <x v="1"/>
    <x v="0"/>
    <x v="1"/>
    <x v="0"/>
    <x v="0"/>
    <x v="2"/>
  </r>
  <r>
    <x v="104"/>
    <s v="Meeresanlage"/>
    <x v="105"/>
    <s v="SHIPLOCK"/>
    <s v="Pset_ShiplockDesignCriteria"/>
    <s v="Entwurfskriterien für Schiffsschleusen"/>
    <x v="439"/>
    <s v="Maximum Upstream Navigable Water Level"/>
    <x v="1584"/>
    <x v="1597"/>
    <x v="18"/>
    <s v="Gleitkommazahl"/>
    <x v="12"/>
    <x v="7"/>
    <s v="IFC4X3_ADD2"/>
    <x v="1"/>
    <x v="0"/>
    <x v="1"/>
    <x v="0"/>
    <x v="0"/>
    <x v="2"/>
  </r>
  <r>
    <x v="104"/>
    <s v="Meeresanlage"/>
    <x v="105"/>
    <s v="SHIPLOCK"/>
    <s v="Pset_ShiplockDesignCriteria"/>
    <s v="Entwurfskriterien für Schiffsschleusen"/>
    <x v="439"/>
    <s v="Minimum Upstream Navigable Water Level"/>
    <x v="1585"/>
    <x v="1598"/>
    <x v="18"/>
    <s v="Gleitkommazahl"/>
    <x v="12"/>
    <x v="7"/>
    <s v="IFC4X3_ADD2"/>
    <x v="1"/>
    <x v="0"/>
    <x v="1"/>
    <x v="0"/>
    <x v="0"/>
    <x v="2"/>
  </r>
  <r>
    <x v="104"/>
    <s v="Meeresanlage"/>
    <x v="105"/>
    <s v="SHIPLOCK"/>
    <s v="Pset_ShiplockDesignCriteria"/>
    <s v="Entwurfskriterien für Schiffsschleusen"/>
    <x v="439"/>
    <s v="Maximum Downstream Navigable Water Level"/>
    <x v="1586"/>
    <x v="1599"/>
    <x v="18"/>
    <s v="Gleitkommazahl"/>
    <x v="12"/>
    <x v="7"/>
    <s v="IFC4X3_ADD2"/>
    <x v="1"/>
    <x v="0"/>
    <x v="1"/>
    <x v="0"/>
    <x v="0"/>
    <x v="2"/>
  </r>
  <r>
    <x v="104"/>
    <s v="Meeresanlage"/>
    <x v="105"/>
    <s v="SHIPLOCK"/>
    <s v="Pset_ShiplockDesignCriteria"/>
    <s v="Entwurfskriterien für Schiffsschleusen"/>
    <x v="439"/>
    <s v="Minimum Downstream Navigable Water Level"/>
    <x v="1587"/>
    <x v="1600"/>
    <x v="18"/>
    <s v="Gleitkommazahl"/>
    <x v="12"/>
    <x v="7"/>
    <s v="IFC4X3_ADD2"/>
    <x v="1"/>
    <x v="0"/>
    <x v="1"/>
    <x v="0"/>
    <x v="0"/>
    <x v="2"/>
  </r>
  <r>
    <x v="104"/>
    <s v="Meeresanlage"/>
    <x v="105"/>
    <s v="SHIPLOCK"/>
    <s v="Pset_ShiplockDesignCriteria"/>
    <s v="Entwurfskriterien für Schiffsschleusen"/>
    <x v="439"/>
    <s v="Upstream Maintenance Water Level"/>
    <x v="1588"/>
    <x v="1601"/>
    <x v="18"/>
    <s v="Gleitkommazahl"/>
    <x v="12"/>
    <x v="7"/>
    <s v="IFC4X3_ADD2"/>
    <x v="1"/>
    <x v="0"/>
    <x v="1"/>
    <x v="0"/>
    <x v="0"/>
    <x v="2"/>
  </r>
  <r>
    <x v="104"/>
    <s v="Meeresanlage"/>
    <x v="105"/>
    <s v="SHIPLOCK"/>
    <s v="Pset_ShiplockDesignCriteria"/>
    <s v="Entwurfskriterien für Schiffsschleusen"/>
    <x v="439"/>
    <s v="Downstream Maintenance Water Level"/>
    <x v="1589"/>
    <x v="1602"/>
    <x v="18"/>
    <s v="Gleitkommazahl"/>
    <x v="12"/>
    <x v="7"/>
    <s v="IFC4X3_ADD2"/>
    <x v="1"/>
    <x v="0"/>
    <x v="1"/>
    <x v="0"/>
    <x v="0"/>
    <x v="2"/>
  </r>
  <r>
    <x v="104"/>
    <s v="Meeresanlage"/>
    <x v="105"/>
    <s v="SHIPLOCK"/>
    <s v="Pset_ShiplockDesignCriteria"/>
    <s v="Entwurfskriterien für Schiffsschleusen"/>
    <x v="439"/>
    <s v="Upstream Flood Water Level"/>
    <x v="1590"/>
    <x v="1603"/>
    <x v="18"/>
    <s v="Gleitkommazahl"/>
    <x v="12"/>
    <x v="7"/>
    <s v="IFC4X3_ADD2"/>
    <x v="1"/>
    <x v="0"/>
    <x v="1"/>
    <x v="0"/>
    <x v="0"/>
    <x v="2"/>
  </r>
  <r>
    <x v="104"/>
    <s v="Meeresanlage"/>
    <x v="105"/>
    <s v="SHIPLOCK"/>
    <s v="Pset_ShiplockDesignCriteria"/>
    <s v="Entwurfskriterien für Schiffsschleusen"/>
    <x v="439"/>
    <s v="Downstream Flood Water Level"/>
    <x v="1591"/>
    <x v="1604"/>
    <x v="18"/>
    <s v="Gleitkommazahl"/>
    <x v="12"/>
    <x v="7"/>
    <s v="IFC4X3_ADD2"/>
    <x v="1"/>
    <x v="0"/>
    <x v="1"/>
    <x v="0"/>
    <x v="0"/>
    <x v="2"/>
  </r>
  <r>
    <x v="104"/>
    <s v="Meeresanlage"/>
    <x v="105"/>
    <s v="SHIPYARD"/>
    <s v="Pset_ShipyardCommon"/>
    <s v="Werft - allgemeiner Eigenschaftssatz"/>
    <x v="440"/>
    <s v="Primary Production Type"/>
    <x v="1592"/>
    <x v="1605"/>
    <x v="0"/>
    <s v="Text"/>
    <x v="0"/>
    <x v="0"/>
    <s v="IFC4X3_ADD2"/>
    <x v="1"/>
    <x v="0"/>
    <x v="1"/>
    <x v="0"/>
    <x v="0"/>
    <x v="2"/>
  </r>
  <r>
    <x v="104"/>
    <s v="Meeresanlage"/>
    <x v="105"/>
    <s v="-"/>
    <s v="Qto_MarineFacilityBaseQuantities"/>
    <s v="Meeresanlagen - Grundmengen"/>
    <x v="441"/>
    <s v="Length"/>
    <x v="362"/>
    <x v="359"/>
    <x v="45"/>
    <s v="Gleitkommazahl"/>
    <x v="27"/>
    <x v="7"/>
    <s v="IFC4X3_ADD2"/>
    <x v="1"/>
    <x v="0"/>
    <x v="1"/>
    <x v="0"/>
    <x v="0"/>
    <x v="2"/>
  </r>
  <r>
    <x v="104"/>
    <s v="Meeresanlage"/>
    <x v="105"/>
    <s v="-"/>
    <s v="Qto_MarineFacilityBaseQuantities"/>
    <s v="Meeresanlagen - Grundmengen"/>
    <x v="441"/>
    <s v="Width"/>
    <x v="454"/>
    <x v="453"/>
    <x v="45"/>
    <s v="Gleitkommazahl"/>
    <x v="27"/>
    <x v="7"/>
    <s v="IFC4X3_ADD2"/>
    <x v="1"/>
    <x v="0"/>
    <x v="1"/>
    <x v="0"/>
    <x v="0"/>
    <x v="2"/>
  </r>
  <r>
    <x v="104"/>
    <s v="Meeresanlage"/>
    <x v="105"/>
    <s v="-"/>
    <s v="Qto_MarineFacilityBaseQuantities"/>
    <s v="Meeresanlagen - Grundmengen"/>
    <x v="441"/>
    <s v="Height"/>
    <x v="444"/>
    <x v="443"/>
    <x v="45"/>
    <s v="Gleitkommazahl"/>
    <x v="27"/>
    <x v="7"/>
    <s v="IFC4X3_ADD2"/>
    <x v="1"/>
    <x v="0"/>
    <x v="1"/>
    <x v="0"/>
    <x v="0"/>
    <x v="2"/>
  </r>
  <r>
    <x v="104"/>
    <s v="Meeresanlage"/>
    <x v="105"/>
    <s v="-"/>
    <s v="Qto_MarineFacilityBaseQuantities"/>
    <s v="Meeresanlagen - Grundmengen"/>
    <x v="441"/>
    <s v="Area"/>
    <x v="1082"/>
    <x v="1079"/>
    <x v="46"/>
    <s v="Gleitkommazahl"/>
    <x v="28"/>
    <x v="15"/>
    <s v="IFC4X3_ADD2"/>
    <x v="1"/>
    <x v="0"/>
    <x v="1"/>
    <x v="0"/>
    <x v="0"/>
    <x v="2"/>
  </r>
  <r>
    <x v="104"/>
    <s v="Meeresanlage"/>
    <x v="105"/>
    <s v="-"/>
    <s v="Qto_MarineFacilityBaseQuantities"/>
    <s v="Meeresanlagen - Grundmengen"/>
    <x v="441"/>
    <s v="Volume"/>
    <x v="771"/>
    <x v="768"/>
    <x v="86"/>
    <s v="Gleitkommazahl"/>
    <x v="27"/>
    <x v="24"/>
    <s v="IFC4X3_ADD2"/>
    <x v="1"/>
    <x v="0"/>
    <x v="1"/>
    <x v="0"/>
    <x v="0"/>
    <x v="2"/>
  </r>
  <r>
    <x v="105"/>
    <s v="Meeresteil"/>
    <x v="106"/>
    <s v="GATEHEAD"/>
    <s v="Pset_GateHeadCommon"/>
    <s v="Torkopf - allgemeiner Eigenschaftssatz"/>
    <x v="442"/>
    <s v="Structural Type"/>
    <x v="1560"/>
    <x v="1573"/>
    <x v="0"/>
    <s v="Text"/>
    <x v="0"/>
    <x v="0"/>
    <s v="IFC4X3_ADD2"/>
    <x v="1"/>
    <x v="0"/>
    <x v="1"/>
    <x v="0"/>
    <x v="0"/>
    <x v="2"/>
  </r>
  <r>
    <x v="105"/>
    <s v="Meeresteil"/>
    <x v="106"/>
    <s v="CHAMBER"/>
    <s v="Pset_MarinePartChamberCommon"/>
    <s v="Kammer für Meeresteile - allgemeiner Eigenschaftssatz"/>
    <x v="443"/>
    <s v="Effective Chamber Size"/>
    <x v="1593"/>
    <x v="1606"/>
    <x v="88"/>
    <s v="Gleitkommazahl"/>
    <x v="26"/>
    <x v="27"/>
    <s v="IFC4X3_ADD2"/>
    <x v="1"/>
    <x v="0"/>
    <x v="1"/>
    <x v="0"/>
    <x v="0"/>
    <x v="2"/>
  </r>
  <r>
    <x v="105"/>
    <s v="Meeresteil"/>
    <x v="106"/>
    <s v="CHAMBER"/>
    <s v="Pset_MarinePartChamberCommon"/>
    <s v="Kammer für Meeresteile - allgemeiner Eigenschaftssatz"/>
    <x v="443"/>
    <s v="StructuralType"/>
    <x v="1560"/>
    <x v="1573"/>
    <x v="0"/>
    <s v="Text"/>
    <x v="0"/>
    <x v="0"/>
    <s v="IFC4X3_ADD2"/>
    <x v="1"/>
    <x v="0"/>
    <x v="1"/>
    <x v="0"/>
    <x v="0"/>
    <x v="2"/>
  </r>
  <r>
    <x v="106"/>
    <s v="Material"/>
    <x v="107"/>
    <s v="-"/>
    <s v="-"/>
    <s v="-"/>
    <x v="72"/>
    <s v="Name"/>
    <x v="405"/>
    <x v="404"/>
    <x v="2"/>
    <s v="Text"/>
    <x v="1"/>
    <x v="0"/>
    <s v="-"/>
    <x v="1"/>
    <x v="0"/>
    <x v="2"/>
    <x v="7"/>
    <x v="1"/>
    <x v="3"/>
  </r>
  <r>
    <x v="106"/>
    <s v="Material"/>
    <x v="107"/>
    <s v="-"/>
    <s v="Pset_MaterialCombustion"/>
    <s v="Materialverbrennung"/>
    <x v="444"/>
    <s v="SpecificHeatCapacity"/>
    <x v="1594"/>
    <x v="1607"/>
    <x v="293"/>
    <s v="Gleitkommazahl"/>
    <x v="48"/>
    <x v="44"/>
    <s v="IFC4X3_ADD2"/>
    <x v="1"/>
    <x v="0"/>
    <x v="0"/>
    <x v="7"/>
    <x v="0"/>
    <x v="2"/>
  </r>
  <r>
    <x v="106"/>
    <s v="Material"/>
    <x v="107"/>
    <s v="-"/>
    <s v="Pset_MaterialCombustion"/>
    <s v="Materialverbrennung"/>
    <x v="444"/>
    <s v="N20Content"/>
    <x v="1595"/>
    <x v="1608"/>
    <x v="50"/>
    <s v="Gleitkommazahl"/>
    <x v="30"/>
    <x v="0"/>
    <s v="IFC4X3_ADD2"/>
    <x v="1"/>
    <x v="0"/>
    <x v="0"/>
    <x v="7"/>
    <x v="0"/>
    <x v="2"/>
  </r>
  <r>
    <x v="106"/>
    <s v="Material"/>
    <x v="107"/>
    <s v="-"/>
    <s v="Pset_MaterialCombustion"/>
    <s v="Materialverbrennung"/>
    <x v="444"/>
    <s v="COContent"/>
    <x v="1596"/>
    <x v="1609"/>
    <x v="50"/>
    <s v="Gleitkommazahl"/>
    <x v="30"/>
    <x v="0"/>
    <s v="IFC4X3_ADD2"/>
    <x v="1"/>
    <x v="0"/>
    <x v="0"/>
    <x v="7"/>
    <x v="0"/>
    <x v="2"/>
  </r>
  <r>
    <x v="106"/>
    <s v="Material"/>
    <x v="107"/>
    <s v="-"/>
    <s v="Pset_MaterialCombustion"/>
    <s v="Materialverbrennung"/>
    <x v="444"/>
    <s v="CO2Content"/>
    <x v="1597"/>
    <x v="1610"/>
    <x v="50"/>
    <s v="Gleitkommazahl"/>
    <x v="30"/>
    <x v="0"/>
    <s v="IFC4X3_ADD2"/>
    <x v="1"/>
    <x v="0"/>
    <x v="0"/>
    <x v="7"/>
    <x v="0"/>
    <x v="2"/>
  </r>
  <r>
    <x v="106"/>
    <s v="Material"/>
    <x v="107"/>
    <s v="-"/>
    <s v="Pset_MaterialCommon"/>
    <s v="Material - allgemeiner Eigenschaftssatz"/>
    <x v="445"/>
    <s v="MolecularWeight"/>
    <x v="1598"/>
    <x v="1611"/>
    <x v="294"/>
    <s v="Gleitkommazahl"/>
    <x v="49"/>
    <x v="45"/>
    <s v="IFC4X3_ADD2"/>
    <x v="1"/>
    <x v="0"/>
    <x v="0"/>
    <x v="7"/>
    <x v="0"/>
    <x v="2"/>
  </r>
  <r>
    <x v="106"/>
    <s v="Material"/>
    <x v="107"/>
    <s v="-"/>
    <s v="Pset_MaterialCommon"/>
    <s v="Material - allgemeiner Eigenschaftssatz"/>
    <x v="445"/>
    <s v="Porosity"/>
    <x v="1599"/>
    <x v="1612"/>
    <x v="24"/>
    <s v="Gleitkommazahl"/>
    <x v="18"/>
    <x v="0"/>
    <s v="IFC4X3_ADD2"/>
    <x v="1"/>
    <x v="0"/>
    <x v="0"/>
    <x v="7"/>
    <x v="0"/>
    <x v="2"/>
  </r>
  <r>
    <x v="106"/>
    <s v="Material"/>
    <x v="107"/>
    <s v="-"/>
    <s v="Pset_MaterialCommon"/>
    <s v="Material - allgemeiner Eigenschaftssatz"/>
    <x v="445"/>
    <s v="MassDensity"/>
    <x v="1600"/>
    <x v="1613"/>
    <x v="83"/>
    <s v="Gleitkommazahl"/>
    <x v="35"/>
    <x v="22"/>
    <s v="IFC4X3_ADD2"/>
    <x v="1"/>
    <x v="0"/>
    <x v="0"/>
    <x v="7"/>
    <x v="1"/>
    <x v="2"/>
  </r>
  <r>
    <x v="106"/>
    <s v="Material"/>
    <x v="107"/>
    <s v="-"/>
    <s v="Pset_MaterialConcrete"/>
    <s v="Material - Beton"/>
    <x v="446"/>
    <s v="CompressiveStrength"/>
    <x v="1601"/>
    <x v="1614"/>
    <x v="15"/>
    <s v="Gleitkommazahl"/>
    <x v="10"/>
    <x v="4"/>
    <s v="IFC4X3_ADD2"/>
    <x v="1"/>
    <x v="0"/>
    <x v="0"/>
    <x v="7"/>
    <x v="0"/>
    <x v="2"/>
  </r>
  <r>
    <x v="106"/>
    <s v="Material"/>
    <x v="107"/>
    <s v="-"/>
    <s v="Pset_MaterialConcrete"/>
    <s v="Material - Beton"/>
    <x v="446"/>
    <s v="MaxAggregateSize"/>
    <x v="1602"/>
    <x v="1615"/>
    <x v="27"/>
    <s v="Gleitkommazahl"/>
    <x v="20"/>
    <x v="7"/>
    <s v="IFC4X3_ADD2"/>
    <x v="1"/>
    <x v="0"/>
    <x v="0"/>
    <x v="7"/>
    <x v="0"/>
    <x v="2"/>
  </r>
  <r>
    <x v="106"/>
    <s v="Material"/>
    <x v="107"/>
    <s v="-"/>
    <s v="Pset_MaterialConcrete"/>
    <s v="Material - Beton"/>
    <x v="446"/>
    <s v="AdmixturesDescription"/>
    <x v="1603"/>
    <x v="1616"/>
    <x v="2"/>
    <s v="Text"/>
    <x v="1"/>
    <x v="0"/>
    <s v="IFC4X3_ADD2"/>
    <x v="1"/>
    <x v="0"/>
    <x v="0"/>
    <x v="7"/>
    <x v="0"/>
    <x v="2"/>
  </r>
  <r>
    <x v="106"/>
    <s v="Material"/>
    <x v="107"/>
    <s v="-"/>
    <s v="Pset_MaterialConcrete"/>
    <s v="Material - Beton"/>
    <x v="446"/>
    <s v="Workability"/>
    <x v="1604"/>
    <x v="1617"/>
    <x v="2"/>
    <s v="Text"/>
    <x v="1"/>
    <x v="0"/>
    <s v="IFC4X3_ADD2"/>
    <x v="1"/>
    <x v="0"/>
    <x v="0"/>
    <x v="7"/>
    <x v="0"/>
    <x v="2"/>
  </r>
  <r>
    <x v="106"/>
    <s v="Material"/>
    <x v="107"/>
    <s v="-"/>
    <s v="Pset_MaterialConcrete"/>
    <s v="Material - Beton"/>
    <x v="446"/>
    <s v="WaterImpermeability"/>
    <x v="1605"/>
    <x v="1618"/>
    <x v="2"/>
    <s v="Text"/>
    <x v="1"/>
    <x v="0"/>
    <s v="IFC4X3_ADD2"/>
    <x v="1"/>
    <x v="0"/>
    <x v="0"/>
    <x v="7"/>
    <x v="0"/>
    <x v="2"/>
  </r>
  <r>
    <x v="106"/>
    <s v="Material"/>
    <x v="107"/>
    <s v="-"/>
    <s v="Pset_MaterialConcrete"/>
    <s v="Material - Beton"/>
    <x v="446"/>
    <s v="ProtectivePoreRatio"/>
    <x v="1606"/>
    <x v="1619"/>
    <x v="24"/>
    <s v="Gleitkommazahl"/>
    <x v="18"/>
    <x v="0"/>
    <s v="IFC4X3_ADD2"/>
    <x v="1"/>
    <x v="0"/>
    <x v="0"/>
    <x v="7"/>
    <x v="0"/>
    <x v="2"/>
  </r>
  <r>
    <x v="106"/>
    <s v="Material"/>
    <x v="107"/>
    <s v="-"/>
    <s v="Pset_MaterialEnergy"/>
    <s v="Material - Energie"/>
    <x v="447"/>
    <s v="ViscosityTemperatureDerivative"/>
    <x v="1607"/>
    <x v="1620"/>
    <x v="21"/>
    <s v="Gleitkommazahl"/>
    <x v="26"/>
    <x v="0"/>
    <s v="IFC4X3_ADD2"/>
    <x v="1"/>
    <x v="0"/>
    <x v="0"/>
    <x v="7"/>
    <x v="0"/>
    <x v="2"/>
  </r>
  <r>
    <x v="106"/>
    <s v="Material"/>
    <x v="107"/>
    <s v="-"/>
    <s v="Pset_MaterialEnergy"/>
    <s v="Material - Energie"/>
    <x v="447"/>
    <s v="MoistureCapacityThermalGradient"/>
    <x v="1608"/>
    <x v="1621"/>
    <x v="21"/>
    <s v="Gleitkommazahl"/>
    <x v="26"/>
    <x v="0"/>
    <s v="IFC4X3_ADD2"/>
    <x v="1"/>
    <x v="0"/>
    <x v="0"/>
    <x v="7"/>
    <x v="0"/>
    <x v="2"/>
  </r>
  <r>
    <x v="106"/>
    <s v="Material"/>
    <x v="107"/>
    <s v="-"/>
    <s v="Pset_MaterialEnergy"/>
    <s v="Material - Energie"/>
    <x v="447"/>
    <s v="ThermalConductivityTemperatureDerivative"/>
    <x v="1609"/>
    <x v="1622"/>
    <x v="21"/>
    <s v="Gleitkommazahl"/>
    <x v="26"/>
    <x v="0"/>
    <s v="IFC4X3_ADD2"/>
    <x v="1"/>
    <x v="0"/>
    <x v="0"/>
    <x v="7"/>
    <x v="0"/>
    <x v="2"/>
  </r>
  <r>
    <x v="106"/>
    <s v="Material"/>
    <x v="107"/>
    <s v="-"/>
    <s v="Pset_MaterialEnergy"/>
    <s v="Material - Energie"/>
    <x v="447"/>
    <s v="SpecificHeatTemperatureDerivative"/>
    <x v="1610"/>
    <x v="1623"/>
    <x v="21"/>
    <s v="Gleitkommazahl"/>
    <x v="26"/>
    <x v="0"/>
    <s v="IFC4X3_ADD2"/>
    <x v="1"/>
    <x v="0"/>
    <x v="0"/>
    <x v="7"/>
    <x v="0"/>
    <x v="2"/>
  </r>
  <r>
    <x v="106"/>
    <s v="Material"/>
    <x v="107"/>
    <s v="-"/>
    <s v="Pset_MaterialEnergy"/>
    <s v="Material - Energie"/>
    <x v="447"/>
    <s v="VisibleRefractionIndex"/>
    <x v="1611"/>
    <x v="1624"/>
    <x v="21"/>
    <s v="Gleitkommazahl"/>
    <x v="26"/>
    <x v="0"/>
    <s v="IFC4X3_ADD2"/>
    <x v="1"/>
    <x v="0"/>
    <x v="0"/>
    <x v="7"/>
    <x v="0"/>
    <x v="2"/>
  </r>
  <r>
    <x v="106"/>
    <s v="Material"/>
    <x v="107"/>
    <s v="-"/>
    <s v="Pset_MaterialEnergy"/>
    <s v="Material - Energie"/>
    <x v="447"/>
    <s v="SolarRefractionIndex"/>
    <x v="1612"/>
    <x v="1625"/>
    <x v="21"/>
    <s v="Gleitkommazahl"/>
    <x v="26"/>
    <x v="0"/>
    <s v="IFC4X3_ADD2"/>
    <x v="1"/>
    <x v="0"/>
    <x v="0"/>
    <x v="7"/>
    <x v="0"/>
    <x v="2"/>
  </r>
  <r>
    <x v="106"/>
    <s v="Material"/>
    <x v="107"/>
    <s v="-"/>
    <s v="Pset_MaterialEnergy"/>
    <s v="Material - Energie"/>
    <x v="447"/>
    <s v="GasPressure"/>
    <x v="1613"/>
    <x v="1626"/>
    <x v="15"/>
    <s v="Gleitkommazahl"/>
    <x v="10"/>
    <x v="4"/>
    <s v="IFC4X3_ADD2"/>
    <x v="1"/>
    <x v="0"/>
    <x v="0"/>
    <x v="7"/>
    <x v="0"/>
    <x v="2"/>
  </r>
  <r>
    <x v="106"/>
    <s v="Material"/>
    <x v="107"/>
    <s v="-"/>
    <s v="Pset_MaterialFuel"/>
    <s v="Material - Treibstoff"/>
    <x v="448"/>
    <s v="CombustionTemperature"/>
    <x v="1614"/>
    <x v="1627"/>
    <x v="39"/>
    <s v="Gleitkommazahl"/>
    <x v="25"/>
    <x v="18"/>
    <s v="IFC4X3_ADD2"/>
    <x v="1"/>
    <x v="0"/>
    <x v="0"/>
    <x v="7"/>
    <x v="0"/>
    <x v="2"/>
  </r>
  <r>
    <x v="106"/>
    <s v="Material"/>
    <x v="107"/>
    <s v="-"/>
    <s v="Pset_MaterialFuel"/>
    <s v="Material - Treibstoff"/>
    <x v="448"/>
    <s v="CarbonContent"/>
    <x v="1615"/>
    <x v="1628"/>
    <x v="50"/>
    <s v="Gleitkommazahl"/>
    <x v="30"/>
    <x v="0"/>
    <s v="IFC4X3_ADD2"/>
    <x v="1"/>
    <x v="0"/>
    <x v="0"/>
    <x v="7"/>
    <x v="0"/>
    <x v="2"/>
  </r>
  <r>
    <x v="106"/>
    <s v="Material"/>
    <x v="107"/>
    <s v="-"/>
    <s v="Pset_MaterialFuel"/>
    <s v="Material - Treibstoff"/>
    <x v="448"/>
    <s v="LowerHeatingValue"/>
    <x v="1616"/>
    <x v="1629"/>
    <x v="295"/>
    <s v="Gleitkommazahl"/>
    <x v="23"/>
    <x v="0"/>
    <s v="IFC4X3_ADD2"/>
    <x v="1"/>
    <x v="0"/>
    <x v="0"/>
    <x v="7"/>
    <x v="0"/>
    <x v="2"/>
  </r>
  <r>
    <x v="106"/>
    <s v="Material"/>
    <x v="107"/>
    <s v="-"/>
    <s v="Pset_MaterialFuel"/>
    <s v="Material - Treibstoff"/>
    <x v="448"/>
    <s v="HigherHeatingValue"/>
    <x v="1617"/>
    <x v="1630"/>
    <x v="295"/>
    <s v="Gleitkommazahl"/>
    <x v="23"/>
    <x v="0"/>
    <s v="IFC4X3_ADD2"/>
    <x v="1"/>
    <x v="0"/>
    <x v="0"/>
    <x v="7"/>
    <x v="0"/>
    <x v="2"/>
  </r>
  <r>
    <x v="106"/>
    <s v="Material"/>
    <x v="107"/>
    <s v="-"/>
    <s v="Pset_MaterialHygroscopic"/>
    <s v="Material - Hygroskopisch"/>
    <x v="449"/>
    <s v="UpperVaporResistanceFactor"/>
    <x v="1618"/>
    <x v="1631"/>
    <x v="50"/>
    <s v="Gleitkommazahl"/>
    <x v="30"/>
    <x v="0"/>
    <s v="IFC4X3_ADD2"/>
    <x v="1"/>
    <x v="0"/>
    <x v="0"/>
    <x v="7"/>
    <x v="0"/>
    <x v="2"/>
  </r>
  <r>
    <x v="106"/>
    <s v="Material"/>
    <x v="107"/>
    <s v="-"/>
    <s v="Pset_MaterialHygroscopic"/>
    <s v="Material - Hygroskopisch"/>
    <x v="449"/>
    <s v="LowerVaporResistanceFactor"/>
    <x v="1619"/>
    <x v="1632"/>
    <x v="50"/>
    <s v="Gleitkommazahl"/>
    <x v="30"/>
    <x v="0"/>
    <s v="IFC4X3_ADD2"/>
    <x v="1"/>
    <x v="0"/>
    <x v="0"/>
    <x v="7"/>
    <x v="0"/>
    <x v="2"/>
  </r>
  <r>
    <x v="106"/>
    <s v="Material"/>
    <x v="107"/>
    <s v="-"/>
    <s v="Pset_MaterialHygroscopic"/>
    <s v="Material - Hygroskopisch"/>
    <x v="449"/>
    <s v="IsothermalMoistureCapacity"/>
    <x v="1620"/>
    <x v="1633"/>
    <x v="296"/>
    <s v="Gleitkommazahl"/>
    <x v="30"/>
    <x v="46"/>
    <s v="IFC4X3_ADD2"/>
    <x v="1"/>
    <x v="0"/>
    <x v="0"/>
    <x v="7"/>
    <x v="0"/>
    <x v="2"/>
  </r>
  <r>
    <x v="106"/>
    <s v="Material"/>
    <x v="107"/>
    <s v="-"/>
    <s v="Pset_MaterialHygroscopic"/>
    <s v="Material - Hygroskopisch"/>
    <x v="449"/>
    <s v="VaporPermeability"/>
    <x v="1621"/>
    <x v="1634"/>
    <x v="297"/>
    <s v="Gleitkommazahl"/>
    <x v="50"/>
    <x v="47"/>
    <s v="IFC4X3_ADD2"/>
    <x v="1"/>
    <x v="0"/>
    <x v="0"/>
    <x v="7"/>
    <x v="0"/>
    <x v="2"/>
  </r>
  <r>
    <x v="106"/>
    <s v="Material"/>
    <x v="107"/>
    <s v="-"/>
    <s v="Pset_MaterialHygroscopic"/>
    <s v="Material - Hygroskopisch"/>
    <x v="449"/>
    <s v="MoistureDiffusivity"/>
    <x v="1622"/>
    <x v="1635"/>
    <x v="298"/>
    <s v="Gleitkommazahl"/>
    <x v="51"/>
    <x v="48"/>
    <s v="IFC4X3_ADD2"/>
    <x v="1"/>
    <x v="0"/>
    <x v="0"/>
    <x v="7"/>
    <x v="0"/>
    <x v="2"/>
  </r>
  <r>
    <x v="106"/>
    <s v="Material"/>
    <x v="107"/>
    <s v="-"/>
    <s v="Pset_MaterialMechanical"/>
    <s v="Material - mechanisch"/>
    <x v="450"/>
    <s v="DynamicViscosity"/>
    <x v="1623"/>
    <x v="1636"/>
    <x v="299"/>
    <s v="Gleitkommazahl"/>
    <x v="52"/>
    <x v="49"/>
    <s v="IFC4X3_ADD2"/>
    <x v="1"/>
    <x v="0"/>
    <x v="0"/>
    <x v="7"/>
    <x v="0"/>
    <x v="2"/>
  </r>
  <r>
    <x v="106"/>
    <s v="Material"/>
    <x v="107"/>
    <s v="-"/>
    <s v="Pset_MaterialMechanical"/>
    <s v="Material - mechanisch"/>
    <x v="450"/>
    <s v="YoungModulus"/>
    <x v="501"/>
    <x v="501"/>
    <x v="107"/>
    <s v="Gleitkommazahl"/>
    <x v="39"/>
    <x v="33"/>
    <s v="IFC4X3_ADD2"/>
    <x v="1"/>
    <x v="0"/>
    <x v="0"/>
    <x v="7"/>
    <x v="0"/>
    <x v="2"/>
  </r>
  <r>
    <x v="106"/>
    <s v="Material"/>
    <x v="107"/>
    <s v="-"/>
    <s v="Pset_MaterialMechanical"/>
    <s v="Material - mechanisch"/>
    <x v="450"/>
    <s v="ShearModulus"/>
    <x v="1624"/>
    <x v="1637"/>
    <x v="107"/>
    <s v="Gleitkommazahl"/>
    <x v="39"/>
    <x v="33"/>
    <s v="IFC4X3_ADD2"/>
    <x v="1"/>
    <x v="0"/>
    <x v="0"/>
    <x v="7"/>
    <x v="0"/>
    <x v="2"/>
  </r>
  <r>
    <x v="106"/>
    <s v="Material"/>
    <x v="107"/>
    <s v="-"/>
    <s v="Pset_MaterialMechanical"/>
    <s v="Material - mechanisch"/>
    <x v="450"/>
    <s v="PoissonRatio"/>
    <x v="1625"/>
    <x v="1638"/>
    <x v="50"/>
    <s v="Gleitkommazahl"/>
    <x v="30"/>
    <x v="0"/>
    <s v="IFC4X3_ADD2"/>
    <x v="1"/>
    <x v="0"/>
    <x v="0"/>
    <x v="7"/>
    <x v="0"/>
    <x v="2"/>
  </r>
  <r>
    <x v="106"/>
    <s v="Material"/>
    <x v="107"/>
    <s v="-"/>
    <s v="Pset_MaterialMechanical"/>
    <s v="Material - mechanisch"/>
    <x v="450"/>
    <s v="ThermalExpansionCoefficient"/>
    <x v="493"/>
    <x v="492"/>
    <x v="105"/>
    <s v="Gleitkommazahl"/>
    <x v="41"/>
    <x v="31"/>
    <s v="IFC4X3_ADD2"/>
    <x v="1"/>
    <x v="0"/>
    <x v="0"/>
    <x v="7"/>
    <x v="0"/>
    <x v="2"/>
  </r>
  <r>
    <x v="106"/>
    <s v="Material"/>
    <x v="107"/>
    <s v="-"/>
    <s v="Pset_MaterialOptical"/>
    <s v="Material - optisch"/>
    <x v="451"/>
    <s v="VisibleTransmittance"/>
    <x v="1626"/>
    <x v="1639"/>
    <x v="24"/>
    <s v="Gleitkommazahl"/>
    <x v="18"/>
    <x v="0"/>
    <s v="IFC4X3_ADD2"/>
    <x v="1"/>
    <x v="0"/>
    <x v="0"/>
    <x v="7"/>
    <x v="0"/>
    <x v="2"/>
  </r>
  <r>
    <x v="106"/>
    <s v="Material"/>
    <x v="107"/>
    <s v="-"/>
    <s v="Pset_MaterialOptical"/>
    <s v="Material - optisch"/>
    <x v="451"/>
    <s v="SolarTransmittance"/>
    <x v="1074"/>
    <x v="1071"/>
    <x v="24"/>
    <s v="Gleitkommazahl"/>
    <x v="18"/>
    <x v="0"/>
    <s v="IFC4X3_ADD2"/>
    <x v="1"/>
    <x v="0"/>
    <x v="0"/>
    <x v="7"/>
    <x v="0"/>
    <x v="2"/>
  </r>
  <r>
    <x v="106"/>
    <s v="Material"/>
    <x v="107"/>
    <s v="-"/>
    <s v="Pset_MaterialOptical"/>
    <s v="Material - optisch"/>
    <x v="451"/>
    <s v="ThermalIrTransmittance"/>
    <x v="1627"/>
    <x v="1640"/>
    <x v="24"/>
    <s v="Gleitkommazahl"/>
    <x v="18"/>
    <x v="0"/>
    <s v="IFC4X3_ADD2"/>
    <x v="1"/>
    <x v="0"/>
    <x v="0"/>
    <x v="7"/>
    <x v="0"/>
    <x v="2"/>
  </r>
  <r>
    <x v="106"/>
    <s v="Material"/>
    <x v="107"/>
    <s v="-"/>
    <s v="Pset_MaterialOptical"/>
    <s v="Material - optisch"/>
    <x v="451"/>
    <s v="ThermalIrEmissivityBack"/>
    <x v="1628"/>
    <x v="1641"/>
    <x v="24"/>
    <s v="Gleitkommazahl"/>
    <x v="18"/>
    <x v="0"/>
    <s v="IFC4X3_ADD2"/>
    <x v="1"/>
    <x v="0"/>
    <x v="0"/>
    <x v="7"/>
    <x v="0"/>
    <x v="2"/>
  </r>
  <r>
    <x v="106"/>
    <s v="Material"/>
    <x v="107"/>
    <s v="-"/>
    <s v="Pset_MaterialOptical"/>
    <s v="Material - optisch"/>
    <x v="451"/>
    <s v="ThermalIrEmissivityFront"/>
    <x v="1629"/>
    <x v="1642"/>
    <x v="24"/>
    <s v="Gleitkommazahl"/>
    <x v="18"/>
    <x v="0"/>
    <s v="IFC4X3_ADD2"/>
    <x v="1"/>
    <x v="0"/>
    <x v="0"/>
    <x v="7"/>
    <x v="0"/>
    <x v="2"/>
  </r>
  <r>
    <x v="106"/>
    <s v="Material"/>
    <x v="107"/>
    <s v="-"/>
    <s v="Pset_MaterialOptical"/>
    <s v="Material - optisch"/>
    <x v="451"/>
    <s v="VisibleReflectanceBack"/>
    <x v="1630"/>
    <x v="1643"/>
    <x v="24"/>
    <s v="Gleitkommazahl"/>
    <x v="18"/>
    <x v="0"/>
    <s v="IFC4X3_ADD2"/>
    <x v="1"/>
    <x v="0"/>
    <x v="0"/>
    <x v="7"/>
    <x v="0"/>
    <x v="2"/>
  </r>
  <r>
    <x v="106"/>
    <s v="Material"/>
    <x v="107"/>
    <s v="-"/>
    <s v="Pset_MaterialOptical"/>
    <s v="Material - optisch"/>
    <x v="451"/>
    <s v="VisibleReflectanceFront"/>
    <x v="1631"/>
    <x v="1644"/>
    <x v="24"/>
    <s v="Gleitkommazahl"/>
    <x v="18"/>
    <x v="0"/>
    <s v="IFC4X3_ADD2"/>
    <x v="1"/>
    <x v="0"/>
    <x v="0"/>
    <x v="7"/>
    <x v="0"/>
    <x v="2"/>
  </r>
  <r>
    <x v="106"/>
    <s v="Material"/>
    <x v="107"/>
    <s v="-"/>
    <s v="Pset_MaterialOptical"/>
    <s v="Material - optisch"/>
    <x v="451"/>
    <s v="SolarReflectanceBack"/>
    <x v="1632"/>
    <x v="1645"/>
    <x v="24"/>
    <s v="Gleitkommazahl"/>
    <x v="18"/>
    <x v="0"/>
    <s v="IFC4X3_ADD2"/>
    <x v="1"/>
    <x v="0"/>
    <x v="0"/>
    <x v="7"/>
    <x v="0"/>
    <x v="2"/>
  </r>
  <r>
    <x v="106"/>
    <s v="Material"/>
    <x v="107"/>
    <s v="-"/>
    <s v="Pset_MaterialOptical"/>
    <s v="Material - optisch"/>
    <x v="451"/>
    <s v="SolarReflectanceFront"/>
    <x v="1633"/>
    <x v="1646"/>
    <x v="24"/>
    <s v="Gleitkommazahl"/>
    <x v="18"/>
    <x v="0"/>
    <s v="IFC4X3_ADD2"/>
    <x v="1"/>
    <x v="0"/>
    <x v="0"/>
    <x v="7"/>
    <x v="0"/>
    <x v="2"/>
  </r>
  <r>
    <x v="106"/>
    <s v="Material"/>
    <x v="107"/>
    <s v="-"/>
    <s v="Pset_MaterialSteel"/>
    <s v="Material - Stahl"/>
    <x v="452"/>
    <s v="YieldStress"/>
    <x v="1634"/>
    <x v="1647"/>
    <x v="15"/>
    <s v="Gleitkommazahl"/>
    <x v="10"/>
    <x v="4"/>
    <s v="IFC4X3_ADD2"/>
    <x v="1"/>
    <x v="0"/>
    <x v="0"/>
    <x v="7"/>
    <x v="0"/>
    <x v="2"/>
  </r>
  <r>
    <x v="106"/>
    <s v="Material"/>
    <x v="107"/>
    <s v="-"/>
    <s v="Pset_MaterialSteel"/>
    <s v="Material - Stahl"/>
    <x v="452"/>
    <s v="UltimateStress"/>
    <x v="1635"/>
    <x v="1648"/>
    <x v="15"/>
    <s v="Gleitkommazahl"/>
    <x v="10"/>
    <x v="4"/>
    <s v="IFC4X3_ADD2"/>
    <x v="1"/>
    <x v="0"/>
    <x v="0"/>
    <x v="7"/>
    <x v="0"/>
    <x v="2"/>
  </r>
  <r>
    <x v="106"/>
    <s v="Material"/>
    <x v="107"/>
    <s v="-"/>
    <s v="Pset_MaterialSteel"/>
    <s v="Material - Stahl"/>
    <x v="452"/>
    <s v="UltimateStrain"/>
    <x v="1636"/>
    <x v="1649"/>
    <x v="50"/>
    <s v="Gleitkommazahl"/>
    <x v="30"/>
    <x v="0"/>
    <s v="IFC4X3_ADD2"/>
    <x v="1"/>
    <x v="0"/>
    <x v="0"/>
    <x v="7"/>
    <x v="0"/>
    <x v="2"/>
  </r>
  <r>
    <x v="106"/>
    <s v="Material"/>
    <x v="107"/>
    <s v="-"/>
    <s v="Pset_MaterialSteel"/>
    <s v="Material - Stahl"/>
    <x v="452"/>
    <s v="HardeningModule"/>
    <x v="1637"/>
    <x v="1650"/>
    <x v="107"/>
    <s v="Gleitkommazahl"/>
    <x v="39"/>
    <x v="33"/>
    <s v="IFC4X3_ADD2"/>
    <x v="1"/>
    <x v="0"/>
    <x v="0"/>
    <x v="7"/>
    <x v="0"/>
    <x v="2"/>
  </r>
  <r>
    <x v="106"/>
    <s v="Material"/>
    <x v="107"/>
    <s v="-"/>
    <s v="Pset_MaterialSteel"/>
    <s v="Material - Stahl"/>
    <x v="452"/>
    <s v="ProportionalStress"/>
    <x v="1638"/>
    <x v="1651"/>
    <x v="15"/>
    <s v="Gleitkommazahl"/>
    <x v="10"/>
    <x v="4"/>
    <s v="IFC4X3_ADD2"/>
    <x v="1"/>
    <x v="0"/>
    <x v="0"/>
    <x v="7"/>
    <x v="0"/>
    <x v="2"/>
  </r>
  <r>
    <x v="106"/>
    <s v="Material"/>
    <x v="107"/>
    <s v="-"/>
    <s v="Pset_MaterialSteel"/>
    <s v="Material - Stahl"/>
    <x v="452"/>
    <s v="PlasticStrain"/>
    <x v="1639"/>
    <x v="1652"/>
    <x v="50"/>
    <s v="Gleitkommazahl"/>
    <x v="30"/>
    <x v="0"/>
    <s v="IFC4X3_ADD2"/>
    <x v="1"/>
    <x v="0"/>
    <x v="0"/>
    <x v="7"/>
    <x v="0"/>
    <x v="2"/>
  </r>
  <r>
    <x v="106"/>
    <s v="Material"/>
    <x v="107"/>
    <s v="-"/>
    <s v="Pset_MaterialSteel"/>
    <s v="Material - Stahl"/>
    <x v="452"/>
    <s v="Relaxations"/>
    <x v="1640"/>
    <x v="1653"/>
    <x v="24"/>
    <s v="Gleitkommazahl"/>
    <x v="18"/>
    <x v="0"/>
    <s v="IFC4X3_ADD2"/>
    <x v="1"/>
    <x v="0"/>
    <x v="0"/>
    <x v="7"/>
    <x v="0"/>
    <x v="2"/>
  </r>
  <r>
    <x v="106"/>
    <s v="Material"/>
    <x v="107"/>
    <s v="-"/>
    <s v="Pset_MaterialSteel"/>
    <s v="Material - Stahl"/>
    <x v="452"/>
    <s v="StructuralGrade"/>
    <x v="324"/>
    <x v="1654"/>
    <x v="0"/>
    <s v="Text"/>
    <x v="0"/>
    <x v="0"/>
    <s v="IFC4X3_ADD2"/>
    <x v="1"/>
    <x v="0"/>
    <x v="1"/>
    <x v="7"/>
    <x v="0"/>
    <x v="2"/>
  </r>
  <r>
    <x v="106"/>
    <s v="Material"/>
    <x v="107"/>
    <s v="-"/>
    <s v="Pset_MaterialThermal"/>
    <s v="Material - Thermal"/>
    <x v="453"/>
    <s v="SpecificHeatCapacity"/>
    <x v="1594"/>
    <x v="1607"/>
    <x v="293"/>
    <s v="Gleitkommazahl"/>
    <x v="48"/>
    <x v="44"/>
    <s v="IFC4X3_ADD2"/>
    <x v="1"/>
    <x v="0"/>
    <x v="0"/>
    <x v="7"/>
    <x v="0"/>
    <x v="2"/>
  </r>
  <r>
    <x v="106"/>
    <s v="Material"/>
    <x v="107"/>
    <s v="-"/>
    <s v="Pset_MaterialThermal"/>
    <s v="Material - Thermal"/>
    <x v="453"/>
    <s v="BoilingPoint"/>
    <x v="1641"/>
    <x v="1655"/>
    <x v="39"/>
    <s v="Gleitkommazahl"/>
    <x v="25"/>
    <x v="18"/>
    <s v="IFC4X3_ADD2"/>
    <x v="1"/>
    <x v="0"/>
    <x v="0"/>
    <x v="7"/>
    <x v="0"/>
    <x v="2"/>
  </r>
  <r>
    <x v="106"/>
    <s v="Material"/>
    <x v="107"/>
    <s v="-"/>
    <s v="Pset_MaterialThermal"/>
    <s v="Material - Thermal"/>
    <x v="453"/>
    <s v="FreezingPoint"/>
    <x v="1642"/>
    <x v="1656"/>
    <x v="39"/>
    <s v="Gleitkommazahl"/>
    <x v="25"/>
    <x v="18"/>
    <s v="IFC4X3_ADD2"/>
    <x v="1"/>
    <x v="0"/>
    <x v="0"/>
    <x v="7"/>
    <x v="0"/>
    <x v="2"/>
  </r>
  <r>
    <x v="106"/>
    <s v="Material"/>
    <x v="107"/>
    <s v="-"/>
    <s v="Pset_MaterialThermal"/>
    <s v="Material - Thermal"/>
    <x v="453"/>
    <s v="ThermalConductivity"/>
    <x v="1643"/>
    <x v="1657"/>
    <x v="114"/>
    <s v="Gleitkommazahl"/>
    <x v="42"/>
    <x v="34"/>
    <s v="IFC4X3_ADD2"/>
    <x v="1"/>
    <x v="0"/>
    <x v="0"/>
    <x v="7"/>
    <x v="0"/>
    <x v="2"/>
  </r>
  <r>
    <x v="106"/>
    <s v="Material"/>
    <x v="107"/>
    <s v="-"/>
    <s v="Pset_MaterialWater"/>
    <s v="Material - Wasser"/>
    <x v="454"/>
    <s v="IsPotable"/>
    <x v="1644"/>
    <x v="1658"/>
    <x v="10"/>
    <s v="Boolean"/>
    <x v="7"/>
    <x v="0"/>
    <s v="IFC4X3_ADD2"/>
    <x v="1"/>
    <x v="0"/>
    <x v="0"/>
    <x v="7"/>
    <x v="0"/>
    <x v="2"/>
  </r>
  <r>
    <x v="106"/>
    <s v="Material"/>
    <x v="107"/>
    <s v="-"/>
    <s v="Pset_MaterialWater"/>
    <s v="Material - Wasser"/>
    <x v="454"/>
    <s v="Hardness"/>
    <x v="1645"/>
    <x v="1659"/>
    <x v="300"/>
    <s v="Gleitkommazahl"/>
    <x v="53"/>
    <x v="50"/>
    <s v="IFC4X3_ADD2"/>
    <x v="1"/>
    <x v="0"/>
    <x v="0"/>
    <x v="7"/>
    <x v="0"/>
    <x v="2"/>
  </r>
  <r>
    <x v="106"/>
    <s v="Material"/>
    <x v="107"/>
    <s v="-"/>
    <s v="Pset_MaterialWater"/>
    <s v="Material - Wasser"/>
    <x v="454"/>
    <s v="AlkalinityConcentration"/>
    <x v="1646"/>
    <x v="1660"/>
    <x v="300"/>
    <s v="Gleitkommazahl"/>
    <x v="53"/>
    <x v="50"/>
    <s v="IFC4X3_ADD2"/>
    <x v="1"/>
    <x v="0"/>
    <x v="0"/>
    <x v="7"/>
    <x v="0"/>
    <x v="2"/>
  </r>
  <r>
    <x v="106"/>
    <s v="Material"/>
    <x v="107"/>
    <s v="-"/>
    <s v="Pset_MaterialWater"/>
    <s v="Material - Wasser"/>
    <x v="454"/>
    <s v="AcidityConcentration"/>
    <x v="1647"/>
    <x v="1661"/>
    <x v="300"/>
    <s v="Gleitkommazahl"/>
    <x v="53"/>
    <x v="50"/>
    <s v="IFC4X3_ADD2"/>
    <x v="1"/>
    <x v="0"/>
    <x v="0"/>
    <x v="7"/>
    <x v="0"/>
    <x v="2"/>
  </r>
  <r>
    <x v="106"/>
    <s v="Material"/>
    <x v="107"/>
    <s v="-"/>
    <s v="Pset_MaterialWater"/>
    <s v="Material - Wasser"/>
    <x v="454"/>
    <s v="ImpuritiesContent"/>
    <x v="1648"/>
    <x v="1662"/>
    <x v="24"/>
    <s v="Gleitkommazahl"/>
    <x v="18"/>
    <x v="0"/>
    <s v="IFC4X3_ADD2"/>
    <x v="1"/>
    <x v="0"/>
    <x v="0"/>
    <x v="7"/>
    <x v="0"/>
    <x v="2"/>
  </r>
  <r>
    <x v="106"/>
    <s v="Material"/>
    <x v="107"/>
    <s v="-"/>
    <s v="Pset_MaterialWater"/>
    <s v="Material - Wasser"/>
    <x v="454"/>
    <s v="DissolvedSolidsContent"/>
    <x v="1649"/>
    <x v="1663"/>
    <x v="24"/>
    <s v="Gleitkommazahl"/>
    <x v="18"/>
    <x v="0"/>
    <s v="IFC4X3_ADD2"/>
    <x v="1"/>
    <x v="0"/>
    <x v="0"/>
    <x v="7"/>
    <x v="0"/>
    <x v="2"/>
  </r>
  <r>
    <x v="106"/>
    <s v="Material"/>
    <x v="107"/>
    <s v="-"/>
    <s v="Pset_MaterialWater"/>
    <s v="Material - Wasser"/>
    <x v="454"/>
    <s v="PHLevel"/>
    <x v="1650"/>
    <x v="1664"/>
    <x v="301"/>
    <s v="Gleitkommazahl"/>
    <x v="54"/>
    <x v="0"/>
    <s v="IFC4X3_ADD2"/>
    <x v="1"/>
    <x v="0"/>
    <x v="0"/>
    <x v="7"/>
    <x v="0"/>
    <x v="2"/>
  </r>
  <r>
    <x v="106"/>
    <s v="Material"/>
    <x v="107"/>
    <s v="-"/>
    <s v="Pset_MaterialWood"/>
    <s v="Material - Holz"/>
    <x v="455"/>
    <s v="Species"/>
    <x v="1651"/>
    <x v="1665"/>
    <x v="0"/>
    <s v="Text"/>
    <x v="0"/>
    <x v="0"/>
    <s v="IFC4X3_ADD2"/>
    <x v="1"/>
    <x v="0"/>
    <x v="2"/>
    <x v="7"/>
    <x v="0"/>
    <x v="2"/>
  </r>
  <r>
    <x v="106"/>
    <s v="Material"/>
    <x v="107"/>
    <s v="-"/>
    <s v="Pset_MaterialWood"/>
    <s v="Material - Holz"/>
    <x v="455"/>
    <s v="StrengthGrade"/>
    <x v="325"/>
    <x v="1666"/>
    <x v="0"/>
    <s v="Text"/>
    <x v="0"/>
    <x v="0"/>
    <s v="IFC4X3_ADD2"/>
    <x v="1"/>
    <x v="0"/>
    <x v="2"/>
    <x v="7"/>
    <x v="0"/>
    <x v="2"/>
  </r>
  <r>
    <x v="106"/>
    <s v="Material"/>
    <x v="107"/>
    <s v="-"/>
    <s v="Pset_MaterialWood"/>
    <s v="Material - Holz"/>
    <x v="455"/>
    <s v="AppearanceGrade"/>
    <x v="1652"/>
    <x v="1667"/>
    <x v="0"/>
    <s v="Text"/>
    <x v="0"/>
    <x v="0"/>
    <s v="IFC4X3_ADD2"/>
    <x v="1"/>
    <x v="0"/>
    <x v="2"/>
    <x v="7"/>
    <x v="0"/>
    <x v="2"/>
  </r>
  <r>
    <x v="106"/>
    <s v="Material"/>
    <x v="107"/>
    <s v="-"/>
    <s v="Pset_MaterialWood"/>
    <s v="Material - Holz"/>
    <x v="455"/>
    <s v="Layup"/>
    <x v="1653"/>
    <x v="1668"/>
    <x v="0"/>
    <s v="Text"/>
    <x v="0"/>
    <x v="0"/>
    <s v="IFC4X3_ADD2"/>
    <x v="1"/>
    <x v="0"/>
    <x v="2"/>
    <x v="7"/>
    <x v="0"/>
    <x v="2"/>
  </r>
  <r>
    <x v="106"/>
    <s v="Material"/>
    <x v="107"/>
    <s v="-"/>
    <s v="Pset_MaterialWood"/>
    <s v="Material - Holz"/>
    <x v="455"/>
    <s v="Layers"/>
    <x v="1654"/>
    <x v="1669"/>
    <x v="69"/>
    <s v="Ganzzahl"/>
    <x v="33"/>
    <x v="0"/>
    <s v="IFC4X3_ADD2"/>
    <x v="1"/>
    <x v="0"/>
    <x v="2"/>
    <x v="7"/>
    <x v="0"/>
    <x v="2"/>
  </r>
  <r>
    <x v="106"/>
    <s v="Material"/>
    <x v="107"/>
    <s v="-"/>
    <s v="Pset_MaterialWood"/>
    <s v="Material - Holz"/>
    <x v="455"/>
    <s v="Plies"/>
    <x v="1655"/>
    <x v="1670"/>
    <x v="69"/>
    <s v="Ganzzahl"/>
    <x v="33"/>
    <x v="0"/>
    <s v="IFC4X3_ADD2"/>
    <x v="1"/>
    <x v="0"/>
    <x v="2"/>
    <x v="7"/>
    <x v="0"/>
    <x v="2"/>
  </r>
  <r>
    <x v="106"/>
    <s v="Material"/>
    <x v="107"/>
    <s v="-"/>
    <s v="Pset_MaterialWood"/>
    <s v="Material - Holz"/>
    <x v="455"/>
    <s v="MoistureContent"/>
    <x v="1656"/>
    <x v="1671"/>
    <x v="50"/>
    <s v="Gleitkommazahl"/>
    <x v="30"/>
    <x v="0"/>
    <s v="IFC4X3_ADD2"/>
    <x v="1"/>
    <x v="0"/>
    <x v="2"/>
    <x v="7"/>
    <x v="0"/>
    <x v="2"/>
  </r>
  <r>
    <x v="106"/>
    <s v="Material"/>
    <x v="107"/>
    <s v="-"/>
    <s v="Pset_MaterialWood"/>
    <s v="Material - Holz"/>
    <x v="455"/>
    <s v="DimensionalChangeCoefficient"/>
    <x v="1657"/>
    <x v="1672"/>
    <x v="50"/>
    <s v="Gleitkommazahl"/>
    <x v="30"/>
    <x v="0"/>
    <s v="IFC4X3_ADD2"/>
    <x v="1"/>
    <x v="0"/>
    <x v="2"/>
    <x v="7"/>
    <x v="0"/>
    <x v="2"/>
  </r>
  <r>
    <x v="106"/>
    <s v="Material"/>
    <x v="107"/>
    <s v="-"/>
    <s v="Pset_MaterialWood"/>
    <s v="Material - Holz"/>
    <x v="455"/>
    <s v="ThicknessSwelling"/>
    <x v="1658"/>
    <x v="1673"/>
    <x v="50"/>
    <s v="Gleitkommazahl"/>
    <x v="30"/>
    <x v="0"/>
    <s v="IFC4X3_ADD2"/>
    <x v="1"/>
    <x v="0"/>
    <x v="2"/>
    <x v="7"/>
    <x v="0"/>
    <x v="2"/>
  </r>
  <r>
    <x v="106"/>
    <s v="Material"/>
    <x v="107"/>
    <s v="-"/>
    <s v="Pset_MaterialWoodBasedStructure"/>
    <s v="Material - Holz - Grundmenge"/>
    <x v="456"/>
    <s v="ApplicableStructuralDesignMethod"/>
    <x v="1659"/>
    <x v="1674"/>
    <x v="0"/>
    <s v="Text"/>
    <x v="0"/>
    <x v="0"/>
    <s v="IFC4X3_ADD2"/>
    <x v="1"/>
    <x v="0"/>
    <x v="1"/>
    <x v="7"/>
    <x v="0"/>
    <x v="2"/>
  </r>
  <r>
    <x v="106"/>
    <s v="Material"/>
    <x v="107"/>
    <s v="-"/>
    <s v="Pset_MechanicalBeamInPlane"/>
    <s v="mechanischer Strahl in der Ebene"/>
    <x v="457"/>
    <s v="YoungModulus"/>
    <x v="501"/>
    <x v="501"/>
    <x v="107"/>
    <s v="Gleitkommazahl"/>
    <x v="39"/>
    <x v="33"/>
    <s v="IFC4X3_ADD2"/>
    <x v="1"/>
    <x v="0"/>
    <x v="1"/>
    <x v="7"/>
    <x v="0"/>
    <x v="2"/>
  </r>
  <r>
    <x v="106"/>
    <s v="Material"/>
    <x v="107"/>
    <s v="-"/>
    <s v="Pset_MechanicalBeamInPlane"/>
    <s v="mechanischer Strahl in der Ebene"/>
    <x v="457"/>
    <s v="YoungModulusMin"/>
    <x v="1660"/>
    <x v="1675"/>
    <x v="107"/>
    <s v="Gleitkommazahl"/>
    <x v="39"/>
    <x v="33"/>
    <s v="IFC4X3_ADD2"/>
    <x v="1"/>
    <x v="0"/>
    <x v="1"/>
    <x v="7"/>
    <x v="0"/>
    <x v="2"/>
  </r>
  <r>
    <x v="106"/>
    <s v="Material"/>
    <x v="107"/>
    <s v="-"/>
    <s v="Pset_MechanicalBeamInPlane"/>
    <s v="mechanischer Strahl in der Ebene"/>
    <x v="457"/>
    <s v="YoungModulusPerp"/>
    <x v="1661"/>
    <x v="1676"/>
    <x v="107"/>
    <s v="Gleitkommazahl"/>
    <x v="39"/>
    <x v="33"/>
    <s v="IFC4X3_ADD2"/>
    <x v="1"/>
    <x v="0"/>
    <x v="1"/>
    <x v="7"/>
    <x v="0"/>
    <x v="2"/>
  </r>
  <r>
    <x v="106"/>
    <s v="Material"/>
    <x v="107"/>
    <s v="-"/>
    <s v="Pset_MechanicalBeamInPlane"/>
    <s v="mechanischer Strahl in der Ebene"/>
    <x v="457"/>
    <s v="YoungModulusPerpMin"/>
    <x v="1662"/>
    <x v="1677"/>
    <x v="107"/>
    <s v="Gleitkommazahl"/>
    <x v="39"/>
    <x v="33"/>
    <s v="IFC4X3_ADD2"/>
    <x v="1"/>
    <x v="0"/>
    <x v="1"/>
    <x v="7"/>
    <x v="0"/>
    <x v="2"/>
  </r>
  <r>
    <x v="106"/>
    <s v="Material"/>
    <x v="107"/>
    <s v="-"/>
    <s v="Pset_MechanicalBeamInPlane"/>
    <s v="mechanischer Strahl in der Ebene"/>
    <x v="457"/>
    <s v="ShearModulus"/>
    <x v="1624"/>
    <x v="1637"/>
    <x v="107"/>
    <s v="Gleitkommazahl"/>
    <x v="39"/>
    <x v="33"/>
    <s v="IFC4X3_ADD2"/>
    <x v="1"/>
    <x v="0"/>
    <x v="1"/>
    <x v="7"/>
    <x v="0"/>
    <x v="2"/>
  </r>
  <r>
    <x v="106"/>
    <s v="Material"/>
    <x v="107"/>
    <s v="-"/>
    <s v="Pset_MechanicalBeamInPlane"/>
    <s v="mechanischer Strahl in der Ebene"/>
    <x v="457"/>
    <s v="ShearModulusMin"/>
    <x v="1663"/>
    <x v="1678"/>
    <x v="107"/>
    <s v="Gleitkommazahl"/>
    <x v="39"/>
    <x v="33"/>
    <s v="IFC4X3_ADD2"/>
    <x v="1"/>
    <x v="0"/>
    <x v="1"/>
    <x v="7"/>
    <x v="0"/>
    <x v="2"/>
  </r>
  <r>
    <x v="106"/>
    <s v="Material"/>
    <x v="107"/>
    <s v="-"/>
    <s v="Pset_MechanicalBeamInPlane"/>
    <s v="mechanischer Strahl in der Ebene"/>
    <x v="457"/>
    <s v="BendingStrength"/>
    <x v="858"/>
    <x v="856"/>
    <x v="15"/>
    <s v="Gleitkommazahl"/>
    <x v="10"/>
    <x v="4"/>
    <s v="IFC4X3_ADD2"/>
    <x v="1"/>
    <x v="0"/>
    <x v="1"/>
    <x v="7"/>
    <x v="0"/>
    <x v="2"/>
  </r>
  <r>
    <x v="106"/>
    <s v="Material"/>
    <x v="107"/>
    <s v="-"/>
    <s v="Pset_MechanicalBeamInPlane"/>
    <s v="mechanischer Strahl in der Ebene"/>
    <x v="457"/>
    <s v="TensileStrength"/>
    <x v="491"/>
    <x v="500"/>
    <x v="15"/>
    <s v="Gleitkommazahl"/>
    <x v="10"/>
    <x v="4"/>
    <s v="IFC4X3_ADD2"/>
    <x v="1"/>
    <x v="0"/>
    <x v="1"/>
    <x v="7"/>
    <x v="0"/>
    <x v="2"/>
  </r>
  <r>
    <x v="106"/>
    <s v="Material"/>
    <x v="107"/>
    <s v="-"/>
    <s v="Pset_MechanicalBeamInPlane"/>
    <s v="mechanischer Strahl in der Ebene"/>
    <x v="457"/>
    <s v="TensileStrengthPerp"/>
    <x v="1664"/>
    <x v="1679"/>
    <x v="15"/>
    <s v="Gleitkommazahl"/>
    <x v="10"/>
    <x v="4"/>
    <s v="IFC4X3_ADD2"/>
    <x v="1"/>
    <x v="0"/>
    <x v="1"/>
    <x v="7"/>
    <x v="0"/>
    <x v="2"/>
  </r>
  <r>
    <x v="106"/>
    <s v="Material"/>
    <x v="107"/>
    <s v="-"/>
    <s v="Pset_MechanicalBeamInPlane"/>
    <s v="mechanischer Strahl in der Ebene"/>
    <x v="457"/>
    <s v="CompStrength"/>
    <x v="1601"/>
    <x v="1680"/>
    <x v="15"/>
    <s v="Gleitkommazahl"/>
    <x v="10"/>
    <x v="4"/>
    <s v="IFC4X3_ADD2"/>
    <x v="1"/>
    <x v="0"/>
    <x v="1"/>
    <x v="7"/>
    <x v="0"/>
    <x v="2"/>
  </r>
  <r>
    <x v="106"/>
    <s v="Material"/>
    <x v="107"/>
    <s v="-"/>
    <s v="Pset_MechanicalBeamInPlane"/>
    <s v="mechanischer Strahl in der Ebene"/>
    <x v="457"/>
    <s v="CompStrengthPerp"/>
    <x v="1665"/>
    <x v="1681"/>
    <x v="15"/>
    <s v="Gleitkommazahl"/>
    <x v="10"/>
    <x v="4"/>
    <s v="IFC4X3_ADD2"/>
    <x v="1"/>
    <x v="0"/>
    <x v="1"/>
    <x v="7"/>
    <x v="0"/>
    <x v="2"/>
  </r>
  <r>
    <x v="106"/>
    <s v="Material"/>
    <x v="107"/>
    <s v="-"/>
    <s v="Pset_MechanicalBeamInPlane"/>
    <s v="mechanischer Strahl in der Ebene"/>
    <x v="457"/>
    <s v="RaisedCompStrengthPerp"/>
    <x v="1666"/>
    <x v="1682"/>
    <x v="15"/>
    <s v="Gleitkommazahl"/>
    <x v="10"/>
    <x v="4"/>
    <s v="IFC4X3_ADD2"/>
    <x v="1"/>
    <x v="0"/>
    <x v="1"/>
    <x v="7"/>
    <x v="0"/>
    <x v="2"/>
  </r>
  <r>
    <x v="106"/>
    <s v="Material"/>
    <x v="107"/>
    <s v="-"/>
    <s v="Pset_MechanicalBeamInPlane"/>
    <s v="mechanischer Strahl in der Ebene"/>
    <x v="457"/>
    <s v="ShearStrength"/>
    <x v="1667"/>
    <x v="1683"/>
    <x v="15"/>
    <s v="Gleitkommazahl"/>
    <x v="10"/>
    <x v="4"/>
    <s v="IFC4X3_ADD2"/>
    <x v="1"/>
    <x v="0"/>
    <x v="1"/>
    <x v="7"/>
    <x v="0"/>
    <x v="2"/>
  </r>
  <r>
    <x v="106"/>
    <s v="Material"/>
    <x v="107"/>
    <s v="-"/>
    <s v="Pset_MechanicalBeamInPlane"/>
    <s v="mechanischer Strahl in der Ebene"/>
    <x v="457"/>
    <s v="TorsionalStrength"/>
    <x v="568"/>
    <x v="567"/>
    <x v="15"/>
    <s v="Gleitkommazahl"/>
    <x v="10"/>
    <x v="4"/>
    <s v="IFC4X3_ADD2"/>
    <x v="1"/>
    <x v="0"/>
    <x v="1"/>
    <x v="7"/>
    <x v="0"/>
    <x v="2"/>
  </r>
  <r>
    <x v="106"/>
    <s v="Material"/>
    <x v="107"/>
    <s v="-"/>
    <s v="Pset_MechanicalBeamInPlane"/>
    <s v="mechanischer Strahl in der Ebene"/>
    <x v="457"/>
    <s v="ReferenceDepth"/>
    <x v="1668"/>
    <x v="1684"/>
    <x v="27"/>
    <s v="Gleitkommazahl"/>
    <x v="20"/>
    <x v="7"/>
    <s v="IFC4X3_ADD2"/>
    <x v="1"/>
    <x v="0"/>
    <x v="1"/>
    <x v="7"/>
    <x v="0"/>
    <x v="2"/>
  </r>
  <r>
    <x v="106"/>
    <s v="Material"/>
    <x v="107"/>
    <s v="-"/>
    <s v="Pset_MechanicalBeamInPlane"/>
    <s v="mechanischer Strahl in der Ebene"/>
    <x v="457"/>
    <s v="InstabilityFactors"/>
    <x v="1669"/>
    <x v="1685"/>
    <x v="50"/>
    <s v="Gleitkommazahl"/>
    <x v="30"/>
    <x v="0"/>
    <s v="IFC4X3_ADD2"/>
    <x v="1"/>
    <x v="0"/>
    <x v="1"/>
    <x v="7"/>
    <x v="0"/>
    <x v="2"/>
  </r>
  <r>
    <x v="106"/>
    <s v="Material"/>
    <x v="107"/>
    <s v="-"/>
    <s v="Pset_MechanicalBeamInPlaneNegative"/>
    <s v="mechanischer Strahl in der Ebene - negative"/>
    <x v="458"/>
    <s v="YoungModulus"/>
    <x v="501"/>
    <x v="501"/>
    <x v="107"/>
    <s v="Gleitkommazahl"/>
    <x v="39"/>
    <x v="33"/>
    <s v="IFC4X3_ADD2"/>
    <x v="1"/>
    <x v="0"/>
    <x v="1"/>
    <x v="7"/>
    <x v="0"/>
    <x v="2"/>
  </r>
  <r>
    <x v="106"/>
    <s v="Material"/>
    <x v="107"/>
    <s v="-"/>
    <s v="Pset_MechanicalBeamInPlaneNegative"/>
    <s v="mechanischer Strahl in der Ebene - negative"/>
    <x v="458"/>
    <s v="YoungModulusMin"/>
    <x v="1660"/>
    <x v="1675"/>
    <x v="107"/>
    <s v="Gleitkommazahl"/>
    <x v="39"/>
    <x v="33"/>
    <s v="IFC4X3_ADD2"/>
    <x v="1"/>
    <x v="0"/>
    <x v="1"/>
    <x v="7"/>
    <x v="0"/>
    <x v="2"/>
  </r>
  <r>
    <x v="106"/>
    <s v="Material"/>
    <x v="107"/>
    <s v="-"/>
    <s v="Pset_MechanicalBeamInPlaneNegative"/>
    <s v="mechanischer Strahl in der Ebene - negative"/>
    <x v="458"/>
    <s v="YoungModulusPerp"/>
    <x v="1661"/>
    <x v="1676"/>
    <x v="107"/>
    <s v="Gleitkommazahl"/>
    <x v="39"/>
    <x v="33"/>
    <s v="IFC4X3_ADD2"/>
    <x v="1"/>
    <x v="0"/>
    <x v="1"/>
    <x v="7"/>
    <x v="0"/>
    <x v="2"/>
  </r>
  <r>
    <x v="106"/>
    <s v="Material"/>
    <x v="107"/>
    <s v="-"/>
    <s v="Pset_MechanicalBeamInPlaneNegative"/>
    <s v="mechanischer Strahl in der Ebene - negative"/>
    <x v="458"/>
    <s v="YoungModulusPerpMin"/>
    <x v="1662"/>
    <x v="1677"/>
    <x v="107"/>
    <s v="Gleitkommazahl"/>
    <x v="39"/>
    <x v="33"/>
    <s v="IFC4X3_ADD2"/>
    <x v="1"/>
    <x v="0"/>
    <x v="1"/>
    <x v="7"/>
    <x v="0"/>
    <x v="2"/>
  </r>
  <r>
    <x v="106"/>
    <s v="Material"/>
    <x v="107"/>
    <s v="-"/>
    <s v="Pset_MechanicalBeamInPlaneNegative"/>
    <s v="mechanischer Strahl in der Ebene - negative"/>
    <x v="458"/>
    <s v="ShearModulus"/>
    <x v="1624"/>
    <x v="1637"/>
    <x v="107"/>
    <s v="Gleitkommazahl"/>
    <x v="39"/>
    <x v="33"/>
    <s v="IFC4X3_ADD2"/>
    <x v="1"/>
    <x v="0"/>
    <x v="1"/>
    <x v="7"/>
    <x v="0"/>
    <x v="2"/>
  </r>
  <r>
    <x v="106"/>
    <s v="Material"/>
    <x v="107"/>
    <s v="-"/>
    <s v="Pset_MechanicalBeamInPlaneNegative"/>
    <s v="mechanischer Strahl in der Ebene - negative"/>
    <x v="458"/>
    <s v="ShearModulusMin"/>
    <x v="1663"/>
    <x v="1678"/>
    <x v="107"/>
    <s v="Gleitkommazahl"/>
    <x v="39"/>
    <x v="33"/>
    <s v="IFC4X3_ADD2"/>
    <x v="1"/>
    <x v="0"/>
    <x v="1"/>
    <x v="7"/>
    <x v="0"/>
    <x v="2"/>
  </r>
  <r>
    <x v="106"/>
    <s v="Material"/>
    <x v="107"/>
    <s v="-"/>
    <s v="Pset_MechanicalBeamInPlaneNegative"/>
    <s v="mechanischer Strahl in der Ebene - negative"/>
    <x v="458"/>
    <s v="BendingStrength"/>
    <x v="858"/>
    <x v="856"/>
    <x v="15"/>
    <s v="Gleitkommazahl"/>
    <x v="10"/>
    <x v="4"/>
    <s v="IFC4X3_ADD2"/>
    <x v="1"/>
    <x v="0"/>
    <x v="1"/>
    <x v="7"/>
    <x v="0"/>
    <x v="2"/>
  </r>
  <r>
    <x v="106"/>
    <s v="Material"/>
    <x v="107"/>
    <s v="-"/>
    <s v="Pset_MechanicalBeamInPlaneNegative"/>
    <s v="mechanischer Strahl in der Ebene - negative"/>
    <x v="458"/>
    <s v="TensileStrength"/>
    <x v="491"/>
    <x v="500"/>
    <x v="15"/>
    <s v="Gleitkommazahl"/>
    <x v="10"/>
    <x v="4"/>
    <s v="IFC4X3_ADD2"/>
    <x v="1"/>
    <x v="0"/>
    <x v="1"/>
    <x v="7"/>
    <x v="0"/>
    <x v="2"/>
  </r>
  <r>
    <x v="106"/>
    <s v="Material"/>
    <x v="107"/>
    <s v="-"/>
    <s v="Pset_MechanicalBeamInPlaneNegative"/>
    <s v="mechanischer Strahl in der Ebene - negative"/>
    <x v="458"/>
    <s v="TensileStrengthPerp"/>
    <x v="1664"/>
    <x v="1679"/>
    <x v="15"/>
    <s v="Gleitkommazahl"/>
    <x v="10"/>
    <x v="4"/>
    <s v="IFC4X3_ADD2"/>
    <x v="1"/>
    <x v="0"/>
    <x v="1"/>
    <x v="7"/>
    <x v="0"/>
    <x v="2"/>
  </r>
  <r>
    <x v="106"/>
    <s v="Material"/>
    <x v="107"/>
    <s v="-"/>
    <s v="Pset_MechanicalBeamInPlaneNegative"/>
    <s v="mechanischer Strahl in der Ebene - negative"/>
    <x v="458"/>
    <s v="CompStrength"/>
    <x v="1601"/>
    <x v="1680"/>
    <x v="15"/>
    <s v="Gleitkommazahl"/>
    <x v="10"/>
    <x v="4"/>
    <s v="IFC4X3_ADD2"/>
    <x v="1"/>
    <x v="0"/>
    <x v="1"/>
    <x v="7"/>
    <x v="0"/>
    <x v="2"/>
  </r>
  <r>
    <x v="106"/>
    <s v="Material"/>
    <x v="107"/>
    <s v="-"/>
    <s v="Pset_MechanicalBeamInPlaneNegative"/>
    <s v="mechanischer Strahl in der Ebene - negative"/>
    <x v="458"/>
    <s v="CompStrengthPerp"/>
    <x v="1665"/>
    <x v="1681"/>
    <x v="15"/>
    <s v="Gleitkommazahl"/>
    <x v="10"/>
    <x v="4"/>
    <s v="IFC4X3_ADD2"/>
    <x v="1"/>
    <x v="0"/>
    <x v="1"/>
    <x v="7"/>
    <x v="0"/>
    <x v="2"/>
  </r>
  <r>
    <x v="106"/>
    <s v="Material"/>
    <x v="107"/>
    <s v="-"/>
    <s v="Pset_MechanicalBeamInPlaneNegative"/>
    <s v="mechanischer Strahl in der Ebene - negative"/>
    <x v="458"/>
    <s v="RaisedCompStrengthPerp"/>
    <x v="1666"/>
    <x v="1682"/>
    <x v="15"/>
    <s v="Gleitkommazahl"/>
    <x v="10"/>
    <x v="4"/>
    <s v="IFC4X3_ADD2"/>
    <x v="1"/>
    <x v="0"/>
    <x v="1"/>
    <x v="7"/>
    <x v="0"/>
    <x v="2"/>
  </r>
  <r>
    <x v="106"/>
    <s v="Material"/>
    <x v="107"/>
    <s v="-"/>
    <s v="Pset_MechanicalBeamInPlaneNegative"/>
    <s v="mechanischer Strahl in der Ebene - negative"/>
    <x v="458"/>
    <s v="ShearStrength"/>
    <x v="1667"/>
    <x v="1683"/>
    <x v="15"/>
    <s v="Gleitkommazahl"/>
    <x v="10"/>
    <x v="4"/>
    <s v="IFC4X3_ADD2"/>
    <x v="1"/>
    <x v="0"/>
    <x v="1"/>
    <x v="7"/>
    <x v="0"/>
    <x v="2"/>
  </r>
  <r>
    <x v="106"/>
    <s v="Material"/>
    <x v="107"/>
    <s v="-"/>
    <s v="Pset_MechanicalBeamInPlaneNegative"/>
    <s v="mechanischer Strahl in der Ebene - negative"/>
    <x v="458"/>
    <s v="TorsionalStrength"/>
    <x v="568"/>
    <x v="567"/>
    <x v="15"/>
    <s v="Gleitkommazahl"/>
    <x v="10"/>
    <x v="4"/>
    <s v="IFC4X3_ADD2"/>
    <x v="1"/>
    <x v="0"/>
    <x v="1"/>
    <x v="7"/>
    <x v="0"/>
    <x v="2"/>
  </r>
  <r>
    <x v="106"/>
    <s v="Material"/>
    <x v="107"/>
    <s v="-"/>
    <s v="Pset_MechanicalBeamInPlaneNegative"/>
    <s v="mechanischer Strahl in der Ebene - negative"/>
    <x v="458"/>
    <s v="ReferenceDepth"/>
    <x v="1668"/>
    <x v="1684"/>
    <x v="27"/>
    <s v="Gleitkommazahl"/>
    <x v="20"/>
    <x v="7"/>
    <s v="IFC4X3_ADD2"/>
    <x v="1"/>
    <x v="0"/>
    <x v="1"/>
    <x v="7"/>
    <x v="0"/>
    <x v="2"/>
  </r>
  <r>
    <x v="106"/>
    <s v="Material"/>
    <x v="107"/>
    <s v="-"/>
    <s v="Pset_MechanicalBeamInPlaneNegative"/>
    <s v="mechanischer Strahl in der Ebene - negative"/>
    <x v="458"/>
    <s v="InstabilityFactors"/>
    <x v="1669"/>
    <x v="1685"/>
    <x v="50"/>
    <s v="Gleitkommazahl"/>
    <x v="30"/>
    <x v="0"/>
    <s v="IFC4X3_ADD2"/>
    <x v="1"/>
    <x v="0"/>
    <x v="1"/>
    <x v="7"/>
    <x v="0"/>
    <x v="2"/>
  </r>
  <r>
    <x v="106"/>
    <s v="Material"/>
    <x v="107"/>
    <s v="-"/>
    <s v="Pset_MechanicalBeamOutOfPlane"/>
    <s v="mechanischer Strahl aus der Ebene"/>
    <x v="459"/>
    <s v="YoungModulus"/>
    <x v="501"/>
    <x v="501"/>
    <x v="107"/>
    <s v="Gleitkommazahl"/>
    <x v="39"/>
    <x v="33"/>
    <s v="IFC4X3_ADD2"/>
    <x v="1"/>
    <x v="0"/>
    <x v="1"/>
    <x v="7"/>
    <x v="0"/>
    <x v="2"/>
  </r>
  <r>
    <x v="106"/>
    <s v="Material"/>
    <x v="107"/>
    <s v="-"/>
    <s v="Pset_MechanicalBeamOutOfPlane"/>
    <s v="mechanischer Strahl aus der Ebene"/>
    <x v="459"/>
    <s v="YoungModulusMin"/>
    <x v="1660"/>
    <x v="1675"/>
    <x v="107"/>
    <s v="Gleitkommazahl"/>
    <x v="39"/>
    <x v="33"/>
    <s v="IFC4X3_ADD2"/>
    <x v="1"/>
    <x v="0"/>
    <x v="1"/>
    <x v="7"/>
    <x v="0"/>
    <x v="2"/>
  </r>
  <r>
    <x v="106"/>
    <s v="Material"/>
    <x v="107"/>
    <s v="-"/>
    <s v="Pset_MechanicalBeamOutOfPlane"/>
    <s v="mechanischer Strahl aus der Ebene"/>
    <x v="459"/>
    <s v="YoungModulusPerp"/>
    <x v="1661"/>
    <x v="1676"/>
    <x v="107"/>
    <s v="Gleitkommazahl"/>
    <x v="39"/>
    <x v="33"/>
    <s v="IFC4X3_ADD2"/>
    <x v="1"/>
    <x v="0"/>
    <x v="1"/>
    <x v="7"/>
    <x v="0"/>
    <x v="2"/>
  </r>
  <r>
    <x v="106"/>
    <s v="Material"/>
    <x v="107"/>
    <s v="-"/>
    <s v="Pset_MechanicalBeamOutOfPlane"/>
    <s v="mechanischer Strahl aus der Ebene"/>
    <x v="459"/>
    <s v="YoungModulusPerpMin"/>
    <x v="1662"/>
    <x v="1677"/>
    <x v="107"/>
    <s v="Gleitkommazahl"/>
    <x v="39"/>
    <x v="33"/>
    <s v="IFC4X3_ADD2"/>
    <x v="1"/>
    <x v="0"/>
    <x v="1"/>
    <x v="7"/>
    <x v="0"/>
    <x v="2"/>
  </r>
  <r>
    <x v="106"/>
    <s v="Material"/>
    <x v="107"/>
    <s v="-"/>
    <s v="Pset_MechanicalBeamOutOfPlane"/>
    <s v="mechanischer Strahl aus der Ebene"/>
    <x v="459"/>
    <s v="ShearModulus"/>
    <x v="1624"/>
    <x v="1637"/>
    <x v="107"/>
    <s v="Gleitkommazahl"/>
    <x v="39"/>
    <x v="33"/>
    <s v="IFC4X3_ADD2"/>
    <x v="1"/>
    <x v="0"/>
    <x v="1"/>
    <x v="7"/>
    <x v="0"/>
    <x v="2"/>
  </r>
  <r>
    <x v="106"/>
    <s v="Material"/>
    <x v="107"/>
    <s v="-"/>
    <s v="Pset_MechanicalBeamOutOfPlane"/>
    <s v="mechanischer Strahl aus der Ebene"/>
    <x v="459"/>
    <s v="ShearModulusMin"/>
    <x v="1663"/>
    <x v="1678"/>
    <x v="107"/>
    <s v="Gleitkommazahl"/>
    <x v="39"/>
    <x v="33"/>
    <s v="IFC4X3_ADD2"/>
    <x v="1"/>
    <x v="0"/>
    <x v="1"/>
    <x v="7"/>
    <x v="0"/>
    <x v="2"/>
  </r>
  <r>
    <x v="106"/>
    <s v="Material"/>
    <x v="107"/>
    <s v="-"/>
    <s v="Pset_MechanicalBeamOutOfPlane"/>
    <s v="mechanischer Strahl aus der Ebene"/>
    <x v="459"/>
    <s v="BendingStrength"/>
    <x v="858"/>
    <x v="856"/>
    <x v="15"/>
    <s v="Gleitkommazahl"/>
    <x v="10"/>
    <x v="4"/>
    <s v="IFC4X3_ADD2"/>
    <x v="1"/>
    <x v="0"/>
    <x v="1"/>
    <x v="7"/>
    <x v="0"/>
    <x v="2"/>
  </r>
  <r>
    <x v="106"/>
    <s v="Material"/>
    <x v="107"/>
    <s v="-"/>
    <s v="Pset_MechanicalBeamOutOfPlane"/>
    <s v="mechanischer Strahl aus der Ebene"/>
    <x v="459"/>
    <s v="TensileStrength"/>
    <x v="491"/>
    <x v="500"/>
    <x v="15"/>
    <s v="Gleitkommazahl"/>
    <x v="10"/>
    <x v="4"/>
    <s v="IFC4X3_ADD2"/>
    <x v="1"/>
    <x v="0"/>
    <x v="1"/>
    <x v="7"/>
    <x v="0"/>
    <x v="2"/>
  </r>
  <r>
    <x v="106"/>
    <s v="Material"/>
    <x v="107"/>
    <s v="-"/>
    <s v="Pset_MechanicalBeamOutOfPlane"/>
    <s v="mechanischer Strahl aus der Ebene"/>
    <x v="459"/>
    <s v="TensileStrengthPerp"/>
    <x v="1664"/>
    <x v="1679"/>
    <x v="15"/>
    <s v="Gleitkommazahl"/>
    <x v="10"/>
    <x v="4"/>
    <s v="IFC4X3_ADD2"/>
    <x v="1"/>
    <x v="0"/>
    <x v="1"/>
    <x v="7"/>
    <x v="0"/>
    <x v="2"/>
  </r>
  <r>
    <x v="106"/>
    <s v="Material"/>
    <x v="107"/>
    <s v="-"/>
    <s v="Pset_MechanicalBeamOutOfPlane"/>
    <s v="mechanischer Strahl aus der Ebene"/>
    <x v="459"/>
    <s v="CompStrength"/>
    <x v="1601"/>
    <x v="1680"/>
    <x v="15"/>
    <s v="Gleitkommazahl"/>
    <x v="10"/>
    <x v="4"/>
    <s v="IFC4X3_ADD2"/>
    <x v="1"/>
    <x v="0"/>
    <x v="1"/>
    <x v="7"/>
    <x v="0"/>
    <x v="2"/>
  </r>
  <r>
    <x v="106"/>
    <s v="Material"/>
    <x v="107"/>
    <s v="-"/>
    <s v="Pset_MechanicalBeamOutOfPlane"/>
    <s v="mechanischer Strahl aus der Ebene"/>
    <x v="459"/>
    <s v="CompStrengthPerp"/>
    <x v="1665"/>
    <x v="1681"/>
    <x v="15"/>
    <s v="Gleitkommazahl"/>
    <x v="10"/>
    <x v="4"/>
    <s v="IFC4X3_ADD2"/>
    <x v="1"/>
    <x v="0"/>
    <x v="1"/>
    <x v="7"/>
    <x v="0"/>
    <x v="2"/>
  </r>
  <r>
    <x v="106"/>
    <s v="Material"/>
    <x v="107"/>
    <s v="-"/>
    <s v="Pset_MechanicalBeamOutOfPlane"/>
    <s v="mechanischer Strahl aus der Ebene"/>
    <x v="459"/>
    <s v="RaisedCompStrengthPerp"/>
    <x v="1666"/>
    <x v="1682"/>
    <x v="15"/>
    <s v="Gleitkommazahl"/>
    <x v="10"/>
    <x v="4"/>
    <s v="IFC4X3_ADD2"/>
    <x v="1"/>
    <x v="0"/>
    <x v="1"/>
    <x v="7"/>
    <x v="0"/>
    <x v="2"/>
  </r>
  <r>
    <x v="106"/>
    <s v="Material"/>
    <x v="107"/>
    <s v="-"/>
    <s v="Pset_MechanicalBeamOutOfPlane"/>
    <s v="mechanischer Strahl aus der Ebene"/>
    <x v="459"/>
    <s v="ShearStrength"/>
    <x v="1667"/>
    <x v="1683"/>
    <x v="15"/>
    <s v="Gleitkommazahl"/>
    <x v="10"/>
    <x v="4"/>
    <s v="IFC4X3_ADD2"/>
    <x v="1"/>
    <x v="0"/>
    <x v="1"/>
    <x v="7"/>
    <x v="0"/>
    <x v="2"/>
  </r>
  <r>
    <x v="106"/>
    <s v="Material"/>
    <x v="107"/>
    <s v="-"/>
    <s v="Pset_MechanicalBeamOutOfPlane"/>
    <s v="mechanischer Strahl aus der Ebene"/>
    <x v="459"/>
    <s v="TorsionalStrength"/>
    <x v="568"/>
    <x v="567"/>
    <x v="15"/>
    <s v="Gleitkommazahl"/>
    <x v="10"/>
    <x v="4"/>
    <s v="IFC4X3_ADD2"/>
    <x v="1"/>
    <x v="0"/>
    <x v="1"/>
    <x v="7"/>
    <x v="0"/>
    <x v="2"/>
  </r>
  <r>
    <x v="106"/>
    <s v="Material"/>
    <x v="107"/>
    <s v="-"/>
    <s v="Pset_MechanicalBeamOutOfPlane"/>
    <s v="mechanischer Strahl aus der Ebene"/>
    <x v="459"/>
    <s v="ReferenceDepth"/>
    <x v="1668"/>
    <x v="1684"/>
    <x v="27"/>
    <s v="Gleitkommazahl"/>
    <x v="20"/>
    <x v="7"/>
    <s v="IFC4X3_ADD2"/>
    <x v="1"/>
    <x v="0"/>
    <x v="1"/>
    <x v="7"/>
    <x v="0"/>
    <x v="2"/>
  </r>
  <r>
    <x v="106"/>
    <s v="Material"/>
    <x v="107"/>
    <s v="-"/>
    <s v="Pset_MechanicalBeamOutOfPlane"/>
    <s v="mechanischer Strahl aus der Ebene"/>
    <x v="459"/>
    <s v="InstabilityFactors"/>
    <x v="1669"/>
    <x v="1685"/>
    <x v="50"/>
    <s v="Gleitkommazahl"/>
    <x v="30"/>
    <x v="0"/>
    <s v="IFC4X3_ADD2"/>
    <x v="1"/>
    <x v="0"/>
    <x v="1"/>
    <x v="7"/>
    <x v="0"/>
    <x v="2"/>
  </r>
  <r>
    <x v="106"/>
    <s v="Material"/>
    <x v="107"/>
    <s v="-"/>
    <s v="Pset_MechanicalPanelInPlane"/>
    <s v="mechanisches Panel in der Ebene"/>
    <x v="460"/>
    <s v="YoungModulusBending"/>
    <x v="1670"/>
    <x v="1686"/>
    <x v="57"/>
    <s v="Gleitkommazahl"/>
    <x v="31"/>
    <x v="0"/>
    <s v="IFC4X3_ADD2"/>
    <x v="1"/>
    <x v="0"/>
    <x v="1"/>
    <x v="7"/>
    <x v="0"/>
    <x v="2"/>
  </r>
  <r>
    <x v="106"/>
    <s v="Material"/>
    <x v="107"/>
    <s v="-"/>
    <s v="Pset_MechanicalPanelInPlane"/>
    <s v="mechanisches Panel in der Ebene"/>
    <x v="460"/>
    <s v="YoungModulusTension"/>
    <x v="1671"/>
    <x v="1687"/>
    <x v="57"/>
    <s v="Gleitkommazahl"/>
    <x v="31"/>
    <x v="0"/>
    <s v="IFC4X3_ADD2"/>
    <x v="1"/>
    <x v="0"/>
    <x v="1"/>
    <x v="7"/>
    <x v="0"/>
    <x v="2"/>
  </r>
  <r>
    <x v="106"/>
    <s v="Material"/>
    <x v="107"/>
    <s v="-"/>
    <s v="Pset_MechanicalPanelInPlane"/>
    <s v="mechanisches Panel in der Ebene"/>
    <x v="460"/>
    <s v="YoungModulusCompression"/>
    <x v="1672"/>
    <x v="1688"/>
    <x v="107"/>
    <s v="Gleitkommazahl"/>
    <x v="39"/>
    <x v="33"/>
    <s v="IFC4X3_ADD2"/>
    <x v="1"/>
    <x v="0"/>
    <x v="1"/>
    <x v="7"/>
    <x v="0"/>
    <x v="2"/>
  </r>
  <r>
    <x v="106"/>
    <s v="Material"/>
    <x v="107"/>
    <s v="-"/>
    <s v="Pset_MechanicalPanelInPlane"/>
    <s v="mechanisches Panel in der Ebene"/>
    <x v="460"/>
    <s v="ShearModulus"/>
    <x v="1624"/>
    <x v="1637"/>
    <x v="107"/>
    <s v="Gleitkommazahl"/>
    <x v="39"/>
    <x v="33"/>
    <s v="IFC4X3_ADD2"/>
    <x v="1"/>
    <x v="0"/>
    <x v="1"/>
    <x v="7"/>
    <x v="0"/>
    <x v="2"/>
  </r>
  <r>
    <x v="106"/>
    <s v="Material"/>
    <x v="107"/>
    <s v="-"/>
    <s v="Pset_MechanicalPanelInPlane"/>
    <s v="mechanisches Panel in der Ebene"/>
    <x v="460"/>
    <s v="BendingStrength"/>
    <x v="858"/>
    <x v="856"/>
    <x v="57"/>
    <s v="Gleitkommazahl"/>
    <x v="31"/>
    <x v="0"/>
    <s v="IFC4X3_ADD2"/>
    <x v="1"/>
    <x v="0"/>
    <x v="1"/>
    <x v="7"/>
    <x v="0"/>
    <x v="2"/>
  </r>
  <r>
    <x v="106"/>
    <s v="Material"/>
    <x v="107"/>
    <s v="-"/>
    <s v="Pset_MechanicalPanelInPlane"/>
    <s v="mechanisches Panel in der Ebene"/>
    <x v="460"/>
    <s v="CompressiveStrength"/>
    <x v="1601"/>
    <x v="1614"/>
    <x v="57"/>
    <s v="Gleitkommazahl"/>
    <x v="31"/>
    <x v="0"/>
    <s v="IFC4X3_ADD2"/>
    <x v="1"/>
    <x v="0"/>
    <x v="1"/>
    <x v="7"/>
    <x v="0"/>
    <x v="2"/>
  </r>
  <r>
    <x v="106"/>
    <s v="Material"/>
    <x v="107"/>
    <s v="-"/>
    <s v="Pset_MechanicalPanelInPlane"/>
    <s v="mechanisches Panel in der Ebene"/>
    <x v="460"/>
    <s v="TensileStrength"/>
    <x v="491"/>
    <x v="500"/>
    <x v="57"/>
    <s v="Gleitkommazahl"/>
    <x v="31"/>
    <x v="0"/>
    <s v="IFC4X3_ADD2"/>
    <x v="1"/>
    <x v="0"/>
    <x v="1"/>
    <x v="7"/>
    <x v="0"/>
    <x v="2"/>
  </r>
  <r>
    <x v="106"/>
    <s v="Material"/>
    <x v="107"/>
    <s v="-"/>
    <s v="Pset_MechanicalPanelInPlane"/>
    <s v="mechanisches Panel in der Ebene"/>
    <x v="460"/>
    <s v="ShearStrength"/>
    <x v="1667"/>
    <x v="1683"/>
    <x v="57"/>
    <s v="Gleitkommazahl"/>
    <x v="31"/>
    <x v="0"/>
    <s v="IFC4X3_ADD2"/>
    <x v="1"/>
    <x v="0"/>
    <x v="1"/>
    <x v="7"/>
    <x v="0"/>
    <x v="2"/>
  </r>
  <r>
    <x v="106"/>
    <s v="Material"/>
    <x v="107"/>
    <s v="-"/>
    <s v="Pset_MechanicalPanelInPlane"/>
    <s v="mechanisches Panel in der Ebene"/>
    <x v="460"/>
    <s v="BearingStrength"/>
    <x v="1673"/>
    <x v="1689"/>
    <x v="57"/>
    <s v="Gleitkommazahl"/>
    <x v="31"/>
    <x v="0"/>
    <s v="IFC4X3_ADD2"/>
    <x v="1"/>
    <x v="0"/>
    <x v="1"/>
    <x v="7"/>
    <x v="0"/>
    <x v="2"/>
  </r>
  <r>
    <x v="106"/>
    <s v="Material"/>
    <x v="107"/>
    <s v="-"/>
    <s v="Pset_MechanicalPanelInPlane"/>
    <s v="mechanisches Panel in der Ebene"/>
    <x v="460"/>
    <s v="RaisedCompressiveStrength"/>
    <x v="1674"/>
    <x v="1690"/>
    <x v="15"/>
    <s v="Gleitkommazahl"/>
    <x v="10"/>
    <x v="4"/>
    <s v="IFC4X3_ADD2"/>
    <x v="1"/>
    <x v="0"/>
    <x v="1"/>
    <x v="7"/>
    <x v="0"/>
    <x v="2"/>
  </r>
  <r>
    <x v="106"/>
    <s v="Material"/>
    <x v="107"/>
    <s v="-"/>
    <s v="Pset_MechanicalPanelInPlane"/>
    <s v="mechanisches Panel in der Ebene"/>
    <x v="460"/>
    <s v="ReferenceDepth"/>
    <x v="1668"/>
    <x v="1684"/>
    <x v="27"/>
    <s v="Gleitkommazahl"/>
    <x v="20"/>
    <x v="7"/>
    <s v="IFC4X3_ADD2"/>
    <x v="1"/>
    <x v="0"/>
    <x v="1"/>
    <x v="7"/>
    <x v="0"/>
    <x v="2"/>
  </r>
  <r>
    <x v="106"/>
    <s v="Material"/>
    <x v="107"/>
    <s v="-"/>
    <s v="Pset_MechanicalPanelOutOfPlane"/>
    <s v="mechanisches Panel außerhalb der Ebene"/>
    <x v="461"/>
    <s v="YoungModulusBending"/>
    <x v="1670"/>
    <x v="1686"/>
    <x v="57"/>
    <s v="Gleitkommazahl"/>
    <x v="31"/>
    <x v="0"/>
    <s v="IFC4X3_ADD2"/>
    <x v="1"/>
    <x v="0"/>
    <x v="1"/>
    <x v="7"/>
    <x v="0"/>
    <x v="2"/>
  </r>
  <r>
    <x v="106"/>
    <s v="Material"/>
    <x v="107"/>
    <s v="-"/>
    <s v="Pset_MechanicalPanelOutOfPlane"/>
    <s v="mechanisches Panel außerhalb der Ebene"/>
    <x v="461"/>
    <s v="YoungModulusTension"/>
    <x v="1671"/>
    <x v="1687"/>
    <x v="57"/>
    <s v="Gleitkommazahl"/>
    <x v="31"/>
    <x v="0"/>
    <s v="IFC4X3_ADD2"/>
    <x v="1"/>
    <x v="0"/>
    <x v="1"/>
    <x v="7"/>
    <x v="0"/>
    <x v="2"/>
  </r>
  <r>
    <x v="106"/>
    <s v="Material"/>
    <x v="107"/>
    <s v="-"/>
    <s v="Pset_MechanicalPanelOutOfPlane"/>
    <s v="mechanisches Panel außerhalb der Ebene"/>
    <x v="461"/>
    <s v="YoungModulusCompression"/>
    <x v="1672"/>
    <x v="1688"/>
    <x v="107"/>
    <s v="Gleitkommazahl"/>
    <x v="39"/>
    <x v="33"/>
    <s v="IFC4X3_ADD2"/>
    <x v="1"/>
    <x v="0"/>
    <x v="1"/>
    <x v="7"/>
    <x v="0"/>
    <x v="2"/>
  </r>
  <r>
    <x v="106"/>
    <s v="Material"/>
    <x v="107"/>
    <s v="-"/>
    <s v="Pset_MechanicalPanelOutOfPlane"/>
    <s v="mechanisches Panel außerhalb der Ebene"/>
    <x v="461"/>
    <s v="ShearModulus"/>
    <x v="1624"/>
    <x v="1637"/>
    <x v="107"/>
    <s v="Gleitkommazahl"/>
    <x v="39"/>
    <x v="33"/>
    <s v="IFC4X3_ADD2"/>
    <x v="1"/>
    <x v="0"/>
    <x v="1"/>
    <x v="7"/>
    <x v="0"/>
    <x v="2"/>
  </r>
  <r>
    <x v="106"/>
    <s v="Material"/>
    <x v="107"/>
    <s v="-"/>
    <s v="Pset_MechanicalPanelOutOfPlane"/>
    <s v="mechanisches Panel außerhalb der Ebene"/>
    <x v="461"/>
    <s v="BendingStrength"/>
    <x v="858"/>
    <x v="856"/>
    <x v="57"/>
    <s v="Gleitkommazahl"/>
    <x v="31"/>
    <x v="0"/>
    <s v="IFC4X3_ADD2"/>
    <x v="1"/>
    <x v="0"/>
    <x v="1"/>
    <x v="7"/>
    <x v="0"/>
    <x v="2"/>
  </r>
  <r>
    <x v="106"/>
    <s v="Material"/>
    <x v="107"/>
    <s v="-"/>
    <s v="Pset_MechanicalPanelOutOfPlane"/>
    <s v="mechanisches Panel außerhalb der Ebene"/>
    <x v="461"/>
    <s v="CompressiveStrength"/>
    <x v="1601"/>
    <x v="1614"/>
    <x v="57"/>
    <s v="Gleitkommazahl"/>
    <x v="31"/>
    <x v="0"/>
    <s v="IFC4X3_ADD2"/>
    <x v="1"/>
    <x v="0"/>
    <x v="1"/>
    <x v="7"/>
    <x v="0"/>
    <x v="2"/>
  </r>
  <r>
    <x v="106"/>
    <s v="Material"/>
    <x v="107"/>
    <s v="-"/>
    <s v="Pset_MechanicalPanelOutOfPlane"/>
    <s v="mechanisches Panel außerhalb der Ebene"/>
    <x v="461"/>
    <s v="TensileStrength"/>
    <x v="491"/>
    <x v="500"/>
    <x v="57"/>
    <s v="Gleitkommazahl"/>
    <x v="31"/>
    <x v="0"/>
    <s v="IFC4X3_ADD2"/>
    <x v="1"/>
    <x v="0"/>
    <x v="1"/>
    <x v="7"/>
    <x v="0"/>
    <x v="2"/>
  </r>
  <r>
    <x v="106"/>
    <s v="Material"/>
    <x v="107"/>
    <s v="-"/>
    <s v="Pset_MechanicalPanelOutOfPlane"/>
    <s v="mechanisches Panel außerhalb der Ebene"/>
    <x v="461"/>
    <s v="ShearStrength"/>
    <x v="1667"/>
    <x v="1683"/>
    <x v="57"/>
    <s v="Gleitkommazahl"/>
    <x v="31"/>
    <x v="0"/>
    <s v="IFC4X3_ADD2"/>
    <x v="1"/>
    <x v="0"/>
    <x v="1"/>
    <x v="7"/>
    <x v="0"/>
    <x v="2"/>
  </r>
  <r>
    <x v="106"/>
    <s v="Material"/>
    <x v="107"/>
    <s v="-"/>
    <s v="Pset_MechanicalPanelOutOfPlane"/>
    <s v="mechanisches Panel außerhalb der Ebene"/>
    <x v="461"/>
    <s v="BearingStrength"/>
    <x v="1673"/>
    <x v="1689"/>
    <x v="57"/>
    <s v="Gleitkommazahl"/>
    <x v="31"/>
    <x v="0"/>
    <s v="IFC4X3_ADD2"/>
    <x v="1"/>
    <x v="0"/>
    <x v="1"/>
    <x v="7"/>
    <x v="0"/>
    <x v="2"/>
  </r>
  <r>
    <x v="106"/>
    <s v="Material"/>
    <x v="107"/>
    <s v="-"/>
    <s v="Pset_MechanicalPanelOutOfPlane"/>
    <s v="mechanisches Panel außerhalb der Ebene"/>
    <x v="461"/>
    <s v="RaisedCompressiveStrength"/>
    <x v="1674"/>
    <x v="1690"/>
    <x v="15"/>
    <s v="Gleitkommazahl"/>
    <x v="10"/>
    <x v="4"/>
    <s v="IFC4X3_ADD2"/>
    <x v="1"/>
    <x v="0"/>
    <x v="1"/>
    <x v="7"/>
    <x v="0"/>
    <x v="2"/>
  </r>
  <r>
    <x v="106"/>
    <s v="Material"/>
    <x v="107"/>
    <s v="-"/>
    <s v="Pset_MechanicalPanelOutOfPlane"/>
    <s v="mechanisches Panel außerhalb der Ebene"/>
    <x v="461"/>
    <s v="ReferenceDepth"/>
    <x v="1668"/>
    <x v="1684"/>
    <x v="27"/>
    <s v="Gleitkommazahl"/>
    <x v="20"/>
    <x v="7"/>
    <s v="IFC4X3_ADD2"/>
    <x v="1"/>
    <x v="0"/>
    <x v="1"/>
    <x v="7"/>
    <x v="0"/>
    <x v="2"/>
  </r>
  <r>
    <x v="106"/>
    <s v="Material"/>
    <x v="107"/>
    <s v="-"/>
    <s v="Pset_MechanicalPanelOutOfPlaneNegative"/>
    <s v="mechanisches Panel außerhalb der Ebene - negativ"/>
    <x v="462"/>
    <s v="YoungModulusBending"/>
    <x v="1670"/>
    <x v="1686"/>
    <x v="57"/>
    <s v="Gleitkommazahl"/>
    <x v="31"/>
    <x v="0"/>
    <s v="IFC4X3_ADD2"/>
    <x v="1"/>
    <x v="0"/>
    <x v="1"/>
    <x v="7"/>
    <x v="0"/>
    <x v="2"/>
  </r>
  <r>
    <x v="106"/>
    <s v="Material"/>
    <x v="107"/>
    <s v="-"/>
    <s v="Pset_MechanicalPanelOutOfPlaneNegative"/>
    <s v="mechanisches Panel außerhalb der Ebene - negativ"/>
    <x v="462"/>
    <s v="YoungModulusTension"/>
    <x v="1671"/>
    <x v="1687"/>
    <x v="57"/>
    <s v="Gleitkommazahl"/>
    <x v="31"/>
    <x v="0"/>
    <s v="IFC4X3_ADD2"/>
    <x v="1"/>
    <x v="0"/>
    <x v="1"/>
    <x v="7"/>
    <x v="0"/>
    <x v="2"/>
  </r>
  <r>
    <x v="106"/>
    <s v="Material"/>
    <x v="107"/>
    <s v="-"/>
    <s v="Pset_MechanicalPanelOutOfPlaneNegative"/>
    <s v="mechanisches Panel außerhalb der Ebene - negativ"/>
    <x v="462"/>
    <s v="YoungModulusCompression"/>
    <x v="1672"/>
    <x v="1688"/>
    <x v="107"/>
    <s v="Gleitkommazahl"/>
    <x v="39"/>
    <x v="33"/>
    <s v="IFC4X3_ADD2"/>
    <x v="1"/>
    <x v="0"/>
    <x v="1"/>
    <x v="7"/>
    <x v="0"/>
    <x v="2"/>
  </r>
  <r>
    <x v="106"/>
    <s v="Material"/>
    <x v="107"/>
    <s v="-"/>
    <s v="Pset_MechanicalPanelOutOfPlaneNegative"/>
    <s v="mechanisches Panel außerhalb der Ebene - negativ"/>
    <x v="462"/>
    <s v="ShearModulus"/>
    <x v="1624"/>
    <x v="1637"/>
    <x v="107"/>
    <s v="Gleitkommazahl"/>
    <x v="39"/>
    <x v="33"/>
    <s v="IFC4X3_ADD2"/>
    <x v="1"/>
    <x v="0"/>
    <x v="1"/>
    <x v="7"/>
    <x v="0"/>
    <x v="2"/>
  </r>
  <r>
    <x v="106"/>
    <s v="Material"/>
    <x v="107"/>
    <s v="-"/>
    <s v="Pset_MechanicalPanelOutOfPlaneNegative"/>
    <s v="mechanisches Panel außerhalb der Ebene - negativ"/>
    <x v="462"/>
    <s v="BendingStrength"/>
    <x v="858"/>
    <x v="856"/>
    <x v="57"/>
    <s v="Gleitkommazahl"/>
    <x v="31"/>
    <x v="0"/>
    <s v="IFC4X3_ADD2"/>
    <x v="1"/>
    <x v="0"/>
    <x v="1"/>
    <x v="7"/>
    <x v="0"/>
    <x v="2"/>
  </r>
  <r>
    <x v="106"/>
    <s v="Material"/>
    <x v="107"/>
    <s v="-"/>
    <s v="Pset_MechanicalPanelOutOfPlaneNegative"/>
    <s v="mechanisches Panel außerhalb der Ebene - negativ"/>
    <x v="462"/>
    <s v="CompressiveStrength"/>
    <x v="1601"/>
    <x v="1614"/>
    <x v="57"/>
    <s v="Gleitkommazahl"/>
    <x v="31"/>
    <x v="0"/>
    <s v="IFC4X3_ADD2"/>
    <x v="1"/>
    <x v="0"/>
    <x v="1"/>
    <x v="7"/>
    <x v="0"/>
    <x v="2"/>
  </r>
  <r>
    <x v="106"/>
    <s v="Material"/>
    <x v="107"/>
    <s v="-"/>
    <s v="Pset_MechanicalPanelOutOfPlaneNegative"/>
    <s v="mechanisches Panel außerhalb der Ebene - negativ"/>
    <x v="462"/>
    <s v="TensileStrength"/>
    <x v="491"/>
    <x v="500"/>
    <x v="57"/>
    <s v="Gleitkommazahl"/>
    <x v="31"/>
    <x v="0"/>
    <s v="IFC4X3_ADD2"/>
    <x v="1"/>
    <x v="0"/>
    <x v="1"/>
    <x v="7"/>
    <x v="0"/>
    <x v="2"/>
  </r>
  <r>
    <x v="106"/>
    <s v="Material"/>
    <x v="107"/>
    <s v="-"/>
    <s v="Pset_MechanicalPanelOutOfPlaneNegative"/>
    <s v="mechanisches Panel außerhalb der Ebene - negativ"/>
    <x v="462"/>
    <s v="ShearStrength"/>
    <x v="1667"/>
    <x v="1683"/>
    <x v="57"/>
    <s v="Gleitkommazahl"/>
    <x v="31"/>
    <x v="0"/>
    <s v="IFC4X3_ADD2"/>
    <x v="1"/>
    <x v="0"/>
    <x v="1"/>
    <x v="7"/>
    <x v="0"/>
    <x v="2"/>
  </r>
  <r>
    <x v="106"/>
    <s v="Material"/>
    <x v="107"/>
    <s v="-"/>
    <s v="Pset_MechanicalPanelOutOfPlaneNegative"/>
    <s v="mechanisches Panel außerhalb der Ebene - negativ"/>
    <x v="462"/>
    <s v="BearingStrength"/>
    <x v="1673"/>
    <x v="1689"/>
    <x v="57"/>
    <s v="Gleitkommazahl"/>
    <x v="31"/>
    <x v="0"/>
    <s v="IFC4X3_ADD2"/>
    <x v="1"/>
    <x v="0"/>
    <x v="1"/>
    <x v="7"/>
    <x v="0"/>
    <x v="2"/>
  </r>
  <r>
    <x v="106"/>
    <s v="Material"/>
    <x v="107"/>
    <s v="-"/>
    <s v="Pset_MechanicalPanelOutOfPlaneNegative"/>
    <s v="mechanisches Panel außerhalb der Ebene - negativ"/>
    <x v="462"/>
    <s v="RaisedCompressiveStrength"/>
    <x v="1674"/>
    <x v="1690"/>
    <x v="15"/>
    <s v="Gleitkommazahl"/>
    <x v="10"/>
    <x v="4"/>
    <s v="IFC4X3_ADD2"/>
    <x v="1"/>
    <x v="0"/>
    <x v="1"/>
    <x v="7"/>
    <x v="0"/>
    <x v="2"/>
  </r>
  <r>
    <x v="106"/>
    <s v="Material"/>
    <x v="107"/>
    <s v="-"/>
    <s v="Pset_MechanicalPanelOutOfPlaneNegative"/>
    <s v="mechanisches Panel außerhalb der Ebene - negativ"/>
    <x v="462"/>
    <s v="ReferenceDepth"/>
    <x v="1668"/>
    <x v="1684"/>
    <x v="27"/>
    <s v="Gleitkommazahl"/>
    <x v="20"/>
    <x v="7"/>
    <s v="IFC4X3_ADD2"/>
    <x v="1"/>
    <x v="0"/>
    <x v="1"/>
    <x v="7"/>
    <x v="0"/>
    <x v="2"/>
  </r>
  <r>
    <x v="106"/>
    <s v="Material"/>
    <x v="107"/>
    <s v="-"/>
    <s v="-"/>
    <s v="DOset_Material"/>
    <x v="463"/>
    <s v="-"/>
    <x v="1085"/>
    <x v="1691"/>
    <x v="0"/>
    <s v="IfcLabel"/>
    <x v="55"/>
    <x v="0"/>
    <s v="Dortmund"/>
    <x v="1"/>
    <x v="0"/>
    <x v="2"/>
    <x v="7"/>
    <x v="1"/>
    <x v="2"/>
  </r>
  <r>
    <x v="106"/>
    <s v="Material"/>
    <x v="107"/>
    <s v="-"/>
    <s v="-"/>
    <s v="DOset_Material"/>
    <x v="463"/>
    <s v="-"/>
    <x v="1675"/>
    <x v="1692"/>
    <x v="2"/>
    <s v="Text"/>
    <x v="1"/>
    <x v="0"/>
    <s v="Dortmund"/>
    <x v="1"/>
    <x v="0"/>
    <x v="2"/>
    <x v="7"/>
    <x v="1"/>
    <x v="2"/>
  </r>
  <r>
    <x v="106"/>
    <s v="Material"/>
    <x v="107"/>
    <s v="-"/>
    <s v="-"/>
    <s v="DOset_Ökobaudat"/>
    <x v="464"/>
    <s v="-"/>
    <x v="1676"/>
    <x v="1693"/>
    <x v="2"/>
    <s v="Text"/>
    <x v="1"/>
    <x v="0"/>
    <s v="-"/>
    <x v="1"/>
    <x v="0"/>
    <x v="2"/>
    <x v="7"/>
    <x v="1"/>
    <x v="2"/>
  </r>
  <r>
    <x v="106"/>
    <s v="Material"/>
    <x v="107"/>
    <s v="-"/>
    <s v="-"/>
    <s v="DOset_Ökobaudat"/>
    <x v="464"/>
    <s v="-"/>
    <x v="1677"/>
    <x v="1693"/>
    <x v="2"/>
    <s v="Text"/>
    <x v="1"/>
    <x v="0"/>
    <s v="-"/>
    <x v="1"/>
    <x v="0"/>
    <x v="2"/>
    <x v="7"/>
    <x v="1"/>
    <x v="2"/>
  </r>
  <r>
    <x v="107"/>
    <s v="mechanisches Befestigungsmittel"/>
    <x v="108"/>
    <s v="ANCHORBOLT"/>
    <s v="Pset_MechanicalFastenerAnchorBolt"/>
    <s v="mechanisches Befestigungsmittel - Ankerbolzen"/>
    <x v="465"/>
    <s v="AnchorBoltLength"/>
    <x v="1678"/>
    <x v="1694"/>
    <x v="27"/>
    <s v="Gleitkommazahl"/>
    <x v="20"/>
    <x v="7"/>
    <s v="IFC4X3_ADD2"/>
    <x v="1"/>
    <x v="0"/>
    <x v="0"/>
    <x v="7"/>
    <x v="0"/>
    <x v="2"/>
  </r>
  <r>
    <x v="107"/>
    <s v="mechanisches Befestigungsmittel"/>
    <x v="108"/>
    <s v="ANCHORBOLT"/>
    <s v="Pset_MechanicalFastenerAnchorBolt"/>
    <s v="mechanisches Befestigungsmittel - Ankerbolzen"/>
    <x v="465"/>
    <s v="AnchorBoltDiameter"/>
    <x v="1679"/>
    <x v="1695"/>
    <x v="27"/>
    <s v="Gleitkommazahl"/>
    <x v="20"/>
    <x v="7"/>
    <s v="IFC4X3_ADD2"/>
    <x v="1"/>
    <x v="0"/>
    <x v="0"/>
    <x v="7"/>
    <x v="0"/>
    <x v="2"/>
  </r>
  <r>
    <x v="107"/>
    <s v="mechanisches Befestigungsmittel"/>
    <x v="108"/>
    <s v="ANCHORBOLT"/>
    <s v="Pset_MechanicalFastenerAnchorBolt"/>
    <s v="mechanisches Befestigungsmittel - Ankerbolzen"/>
    <x v="465"/>
    <s v="AnchorBoltThreadLength"/>
    <x v="1680"/>
    <x v="1696"/>
    <x v="27"/>
    <s v="Gleitkommazahl"/>
    <x v="20"/>
    <x v="7"/>
    <s v="IFC4X3_ADD2"/>
    <x v="1"/>
    <x v="0"/>
    <x v="0"/>
    <x v="7"/>
    <x v="0"/>
    <x v="2"/>
  </r>
  <r>
    <x v="107"/>
    <s v="mechanisches Befestigungsmittel"/>
    <x v="108"/>
    <s v="ANCHORBOLT"/>
    <s v="Pset_MechanicalFastenerAnchorBolt"/>
    <s v="mechanisches Befestigungsmittel - Ankerbolzen"/>
    <x v="465"/>
    <s v="AnchorBoltProtrusionLength"/>
    <x v="1681"/>
    <x v="1697"/>
    <x v="27"/>
    <s v="Gleitkommazahl"/>
    <x v="20"/>
    <x v="7"/>
    <s v="IFC4X3_ADD2"/>
    <x v="1"/>
    <x v="0"/>
    <x v="0"/>
    <x v="7"/>
    <x v="0"/>
    <x v="2"/>
  </r>
  <r>
    <x v="107"/>
    <s v="mechanisches Befestigungsmittel"/>
    <x v="108"/>
    <s v="BOLT"/>
    <s v="Pset_MechanicalFastenerBolt"/>
    <s v="mechanisches Befestigungsmittel - Bolzen"/>
    <x v="466"/>
    <s v="ThreadDiameter"/>
    <x v="1682"/>
    <x v="1698"/>
    <x v="27"/>
    <s v="Gleitkommazahl"/>
    <x v="20"/>
    <x v="7"/>
    <s v="IFC4X3_ADD2"/>
    <x v="1"/>
    <x v="0"/>
    <x v="0"/>
    <x v="7"/>
    <x v="0"/>
    <x v="2"/>
  </r>
  <r>
    <x v="107"/>
    <s v="mechanisches Befestigungsmittel"/>
    <x v="108"/>
    <s v="BOLT"/>
    <s v="Pset_MechanicalFastenerBolt"/>
    <s v="mechanisches Befestigungsmittel - Bolzen"/>
    <x v="466"/>
    <s v="ThreadLength"/>
    <x v="1683"/>
    <x v="1699"/>
    <x v="27"/>
    <s v="Gleitkommazahl"/>
    <x v="20"/>
    <x v="7"/>
    <s v="IFC4X3_ADD2"/>
    <x v="1"/>
    <x v="0"/>
    <x v="0"/>
    <x v="7"/>
    <x v="0"/>
    <x v="2"/>
  </r>
  <r>
    <x v="107"/>
    <s v="mechanisches Befestigungsmittel"/>
    <x v="108"/>
    <s v="BOLT"/>
    <s v="Pset_MechanicalFastenerBolt"/>
    <s v="mechanisches Befestigungsmittel - Bolzen"/>
    <x v="466"/>
    <s v="NutsCount"/>
    <x v="1684"/>
    <x v="1700"/>
    <x v="3"/>
    <s v="Gleitkommazahl"/>
    <x v="2"/>
    <x v="1"/>
    <s v="IFC4X3_ADD2"/>
    <x v="1"/>
    <x v="0"/>
    <x v="0"/>
    <x v="7"/>
    <x v="0"/>
    <x v="2"/>
  </r>
  <r>
    <x v="107"/>
    <s v="mechanisches Befestigungsmittel"/>
    <x v="108"/>
    <s v="BOLT"/>
    <s v="Pset_MechanicalFastenerBolt"/>
    <s v="mechanisches Befestigungsmittel - Bolzen"/>
    <x v="466"/>
    <s v="WashersCount"/>
    <x v="1685"/>
    <x v="1701"/>
    <x v="3"/>
    <s v="Gleitkommazahl"/>
    <x v="2"/>
    <x v="1"/>
    <s v="IFC4X3_ADD2"/>
    <x v="1"/>
    <x v="0"/>
    <x v="0"/>
    <x v="7"/>
    <x v="0"/>
    <x v="2"/>
  </r>
  <r>
    <x v="107"/>
    <s v="mechanisches Befestigungsmittel"/>
    <x v="108"/>
    <s v="BOLT"/>
    <s v="Pset_MechanicalFastenerBolt"/>
    <s v="mechanisches Befestigungsmittel - Bolzen"/>
    <x v="466"/>
    <s v="HeadShape"/>
    <x v="1686"/>
    <x v="1702"/>
    <x v="0"/>
    <s v="Text"/>
    <x v="0"/>
    <x v="0"/>
    <s v="IFC4X3_ADD2"/>
    <x v="1"/>
    <x v="0"/>
    <x v="0"/>
    <x v="7"/>
    <x v="0"/>
    <x v="2"/>
  </r>
  <r>
    <x v="107"/>
    <s v="mechanisches Befestigungsmittel"/>
    <x v="108"/>
    <s v="BOLT"/>
    <s v="Pset_MechanicalFastenerBolt"/>
    <s v="mechanisches Befestigungsmittel - Bolzen"/>
    <x v="466"/>
    <s v="KeyShape"/>
    <x v="1687"/>
    <x v="1703"/>
    <x v="0"/>
    <s v="Text"/>
    <x v="0"/>
    <x v="0"/>
    <s v="IFC4X3_ADD2"/>
    <x v="1"/>
    <x v="0"/>
    <x v="0"/>
    <x v="7"/>
    <x v="0"/>
    <x v="2"/>
  </r>
  <r>
    <x v="107"/>
    <s v="mechanisches Befestigungsmittel"/>
    <x v="108"/>
    <s v="BOLT"/>
    <s v="Pset_MechanicalFastenerBolt"/>
    <s v="mechanisches Befestigungsmittel - Bolzen"/>
    <x v="466"/>
    <s v="NutShape"/>
    <x v="1688"/>
    <x v="1704"/>
    <x v="0"/>
    <s v="Text"/>
    <x v="0"/>
    <x v="0"/>
    <s v="IFC4X3_ADD2"/>
    <x v="1"/>
    <x v="0"/>
    <x v="0"/>
    <x v="7"/>
    <x v="0"/>
    <x v="2"/>
  </r>
  <r>
    <x v="107"/>
    <s v="mechanisches Befestigungsmittel"/>
    <x v="108"/>
    <s v="BOLT"/>
    <s v="Pset_MechanicalFastenerBolt"/>
    <s v="mechanisches Befestigungsmittel - Bolzen"/>
    <x v="466"/>
    <s v="WasherShape"/>
    <x v="1689"/>
    <x v="1705"/>
    <x v="0"/>
    <s v="Text"/>
    <x v="0"/>
    <x v="0"/>
    <s v="IFC4X3_ADD2"/>
    <x v="1"/>
    <x v="0"/>
    <x v="0"/>
    <x v="7"/>
    <x v="0"/>
    <x v="2"/>
  </r>
  <r>
    <x v="107"/>
    <s v="mechanisches Befestigungsmittel"/>
    <x v="108"/>
    <s v="COUPLER"/>
    <s v="Pset_MechanicalFastenerOCSFitting"/>
    <s v="mechanisches Befestigungsmittel - OCS Beschlag"/>
    <x v="467"/>
    <s v="Manufacturing Technology"/>
    <x v="1690"/>
    <x v="1706"/>
    <x v="0"/>
    <s v="Text"/>
    <x v="0"/>
    <x v="0"/>
    <s v="IFC4X3_ADD2"/>
    <x v="1"/>
    <x v="0"/>
    <x v="1"/>
    <x v="7"/>
    <x v="0"/>
    <x v="2"/>
  </r>
  <r>
    <x v="107"/>
    <s v="mechanisches Befestigungsmittel"/>
    <x v="108"/>
    <s v="COUPLER"/>
    <s v="Pset_MechanicalFastenerOCSFitting"/>
    <s v="mechanisches Befestigungsmittel - OCS Beschlag"/>
    <x v="467"/>
    <s v="OCS Fastening Type"/>
    <x v="1691"/>
    <x v="1707"/>
    <x v="302"/>
    <s v="Text"/>
    <x v="3"/>
    <x v="0"/>
    <s v="IFC4X3_ADD2"/>
    <x v="1"/>
    <x v="0"/>
    <x v="1"/>
    <x v="7"/>
    <x v="0"/>
    <x v="2"/>
  </r>
  <r>
    <x v="107"/>
    <s v="mechanisches Befestigungsmittel"/>
    <x v="108"/>
    <s v="RAILFASTENING"/>
    <s v="Pset_MechanicalFastenerTypeRailFastening"/>
    <s v="mechanisches Befestigungsmittel - Schienenbefestigung"/>
    <x v="468"/>
    <s v="Technical Standard"/>
    <x v="1247"/>
    <x v="1250"/>
    <x v="0"/>
    <s v="Text"/>
    <x v="0"/>
    <x v="0"/>
    <s v="IFC4X3_ADD2"/>
    <x v="1"/>
    <x v="0"/>
    <x v="1"/>
    <x v="7"/>
    <x v="0"/>
    <x v="2"/>
  </r>
  <r>
    <x v="107"/>
    <s v="mechanisches Befestigungsmittel"/>
    <x v="108"/>
    <s v="RAILFASTENING"/>
    <s v="Pset_MechanicalFastenerTypeRailFastening"/>
    <s v="mechanisches Befestigungsmittel - Schienenbefestigung"/>
    <x v="468"/>
    <s v="Is Reduced Resistance Fastening"/>
    <x v="1692"/>
    <x v="1708"/>
    <x v="10"/>
    <s v="Boolean"/>
    <x v="7"/>
    <x v="0"/>
    <s v="IFC4X3_ADD2"/>
    <x v="1"/>
    <x v="0"/>
    <x v="1"/>
    <x v="7"/>
    <x v="0"/>
    <x v="2"/>
  </r>
  <r>
    <x v="107"/>
    <s v="mechanisches Befestigungsmittel"/>
    <x v="108"/>
    <s v="RAILFASTENING"/>
    <s v="Pset_MechanicalFastenerTypeRailFastening"/>
    <s v="mechanisches Befestigungsmittel - Schienenbefestigung"/>
    <x v="468"/>
    <s v="Track Fastening Elasticity Type"/>
    <x v="1693"/>
    <x v="1709"/>
    <x v="303"/>
    <s v="Text"/>
    <x v="3"/>
    <x v="0"/>
    <s v="IFC4X3_ADD2"/>
    <x v="1"/>
    <x v="0"/>
    <x v="1"/>
    <x v="7"/>
    <x v="0"/>
    <x v="2"/>
  </r>
  <r>
    <x v="107"/>
    <s v="mechanisches Befestigungsmittel"/>
    <x v="108"/>
    <s v="RAILJOINT"/>
    <s v="Pset_MechanicalFastenerTypeRailJoint"/>
    <s v="mechanisches Befestigungsmittel - Schienenstoß"/>
    <x v="469"/>
    <s v="Sleeper Arrangement"/>
    <x v="1694"/>
    <x v="1710"/>
    <x v="304"/>
    <s v="Text"/>
    <x v="3"/>
    <x v="0"/>
    <s v="IFC4X3_ADD2"/>
    <x v="1"/>
    <x v="0"/>
    <x v="1"/>
    <x v="7"/>
    <x v="0"/>
    <x v="2"/>
  </r>
  <r>
    <x v="107"/>
    <s v="mechanisches Befestigungsmittel"/>
    <x v="108"/>
    <s v="RAILJOINT"/>
    <s v="Pset_MechanicalFastenerTypeRailJoint"/>
    <s v="mechanisches Befestigungsmittel - Schienenstoß"/>
    <x v="469"/>
    <s v="Is CWR Joint"/>
    <x v="1695"/>
    <x v="1711"/>
    <x v="10"/>
    <s v="Boolean"/>
    <x v="7"/>
    <x v="0"/>
    <s v="IFC4X3_ADD2"/>
    <x v="1"/>
    <x v="0"/>
    <x v="1"/>
    <x v="7"/>
    <x v="0"/>
    <x v="2"/>
  </r>
  <r>
    <x v="107"/>
    <s v="mechanisches Befestigungsmittel"/>
    <x v="108"/>
    <s v="RAILJOINT"/>
    <s v="Pset_MechanicalFastenerTypeRailJoint"/>
    <s v="mechanisches Befestigungsmittel - Schienenstoß"/>
    <x v="469"/>
    <s v="Is Joint Insulated"/>
    <x v="1696"/>
    <x v="1712"/>
    <x v="10"/>
    <s v="Boolean"/>
    <x v="7"/>
    <x v="0"/>
    <s v="IFC4X3_ADD2"/>
    <x v="1"/>
    <x v="0"/>
    <x v="1"/>
    <x v="7"/>
    <x v="0"/>
    <x v="2"/>
  </r>
  <r>
    <x v="107"/>
    <s v="mechanisches Befestigungsmittel"/>
    <x v="108"/>
    <s v="RAILJOINT"/>
    <s v="Pset_MechanicalFastenerTypeRailJoint"/>
    <s v="mechanisches Befestigungsmittel - Schienenstoß"/>
    <x v="469"/>
    <s v="Is Lifting Bracket Connection"/>
    <x v="1697"/>
    <x v="1713"/>
    <x v="10"/>
    <s v="Boolean"/>
    <x v="7"/>
    <x v="0"/>
    <s v="IFC4X3_ADD2"/>
    <x v="1"/>
    <x v="0"/>
    <x v="1"/>
    <x v="7"/>
    <x v="0"/>
    <x v="2"/>
  </r>
  <r>
    <x v="107"/>
    <s v="mechanisches Befestigungsmittel"/>
    <x v="108"/>
    <s v="RAILJOINT"/>
    <s v="Pset_MechanicalFastenerTypeRailJoint"/>
    <s v="mechanisches Befestigungsmittel - Schienenstoß"/>
    <x v="469"/>
    <s v="Number Of Screws"/>
    <x v="1698"/>
    <x v="1714"/>
    <x v="3"/>
    <s v="Gleitkommazahl"/>
    <x v="2"/>
    <x v="1"/>
    <s v="IFC4X3_ADD2"/>
    <x v="1"/>
    <x v="0"/>
    <x v="1"/>
    <x v="7"/>
    <x v="0"/>
    <x v="2"/>
  </r>
  <r>
    <x v="107"/>
    <s v="mechanisches Befestigungsmittel"/>
    <x v="108"/>
    <s v="RAILJOINT"/>
    <s v="Pset_MechanicalFastenerTypeRailJoint"/>
    <s v="mechanisches Befestigungsmittel - Schienenstoß"/>
    <x v="469"/>
    <s v="Rail Gap"/>
    <x v="1699"/>
    <x v="1715"/>
    <x v="27"/>
    <s v="Gleitkommazahl"/>
    <x v="20"/>
    <x v="7"/>
    <s v="IFC4X3_ADD2"/>
    <x v="1"/>
    <x v="0"/>
    <x v="1"/>
    <x v="7"/>
    <x v="0"/>
    <x v="2"/>
  </r>
  <r>
    <x v="107"/>
    <s v="mechanisches Befestigungsmittel"/>
    <x v="108"/>
    <s v="RAILJOINT"/>
    <s v="Pset_MechanicalFastenerTypeRailJoint"/>
    <s v="mechanisches Befestigungsmittel - Schienenstoß"/>
    <x v="469"/>
    <s v="Is Joint Control Equipment"/>
    <x v="1700"/>
    <x v="1716"/>
    <x v="10"/>
    <s v="Boolean"/>
    <x v="7"/>
    <x v="0"/>
    <s v="IFC4X3_ADD2"/>
    <x v="1"/>
    <x v="0"/>
    <x v="1"/>
    <x v="7"/>
    <x v="0"/>
    <x v="2"/>
  </r>
  <r>
    <x v="107"/>
    <s v="mechanisches Befestigungsmittel"/>
    <x v="108"/>
    <s v="RAILJOINT"/>
    <s v="Pset_MechanicalFastenerTypeRailJoint"/>
    <s v="mechanisches Befestigungsmittel - Schienenstoß"/>
    <x v="469"/>
    <s v="AssemblyPlace"/>
    <x v="322"/>
    <x v="319"/>
    <x v="81"/>
    <s v="Text"/>
    <x v="3"/>
    <x v="0"/>
    <s v="IFC4X3_ADD2"/>
    <x v="1"/>
    <x v="0"/>
    <x v="1"/>
    <x v="7"/>
    <x v="0"/>
    <x v="2"/>
  </r>
  <r>
    <x v="107"/>
    <s v="mechanisches Befestigungsmittel"/>
    <x v="108"/>
    <s v="ROPE"/>
    <s v="Pset_VesselLineCommon"/>
    <s v="Schiffslinie - allgemeiner Eigenschaftssatz"/>
    <x v="470"/>
    <s v="Line Identifier"/>
    <x v="1701"/>
    <x v="1717"/>
    <x v="7"/>
    <s v="Text"/>
    <x v="6"/>
    <x v="0"/>
    <s v="IFC4X3_ADD2"/>
    <x v="1"/>
    <x v="0"/>
    <x v="1"/>
    <x v="7"/>
    <x v="0"/>
    <x v="2"/>
  </r>
  <r>
    <x v="107"/>
    <s v="mechanisches Befestigungsmittel"/>
    <x v="108"/>
    <s v="ROPE"/>
    <s v="Pset_VesselLineCommon"/>
    <s v="Schiffslinie - allgemeiner Eigenschaftssatz"/>
    <x v="470"/>
    <s v="Midship To Fair Lead"/>
    <x v="1702"/>
    <x v="1718"/>
    <x v="18"/>
    <s v="Gleitkommazahl"/>
    <x v="12"/>
    <x v="7"/>
    <s v="IFC4X3_ADD2"/>
    <x v="1"/>
    <x v="0"/>
    <x v="1"/>
    <x v="7"/>
    <x v="0"/>
    <x v="2"/>
  </r>
  <r>
    <x v="107"/>
    <s v="mechanisches Befestigungsmittel"/>
    <x v="108"/>
    <s v="ROPE"/>
    <s v="Pset_VesselLineCommon"/>
    <s v="Schiffslinie - allgemeiner Eigenschaftssatz"/>
    <x v="470"/>
    <s v="Centre Line To Fairlead"/>
    <x v="1703"/>
    <x v="1719"/>
    <x v="18"/>
    <s v="Gleitkommazahl"/>
    <x v="12"/>
    <x v="7"/>
    <s v="IFC4X3_ADD2"/>
    <x v="1"/>
    <x v="0"/>
    <x v="1"/>
    <x v="7"/>
    <x v="0"/>
    <x v="2"/>
  </r>
  <r>
    <x v="107"/>
    <s v="mechanisches Befestigungsmittel"/>
    <x v="108"/>
    <s v="ROPE"/>
    <s v="Pset_VesselLineCommon"/>
    <s v="Schiffslinie - allgemeiner Eigenschaftssatz"/>
    <x v="470"/>
    <s v="Height Above Main Deck"/>
    <x v="1704"/>
    <x v="1720"/>
    <x v="18"/>
    <s v="Gleitkommazahl"/>
    <x v="12"/>
    <x v="7"/>
    <s v="IFC4X3_ADD2"/>
    <x v="1"/>
    <x v="0"/>
    <x v="1"/>
    <x v="7"/>
    <x v="0"/>
    <x v="2"/>
  </r>
  <r>
    <x v="107"/>
    <s v="mechanisches Befestigungsmittel"/>
    <x v="108"/>
    <s v="ROPE"/>
    <s v="Pset_VesselLineCommon"/>
    <s v="Schiffslinie - allgemeiner Eigenschaftssatz"/>
    <x v="470"/>
    <s v="Fairlead To Termination"/>
    <x v="1705"/>
    <x v="1721"/>
    <x v="18"/>
    <s v="Gleitkommazahl"/>
    <x v="12"/>
    <x v="7"/>
    <s v="IFC4X3_ADD2"/>
    <x v="1"/>
    <x v="0"/>
    <x v="1"/>
    <x v="7"/>
    <x v="0"/>
    <x v="2"/>
  </r>
  <r>
    <x v="107"/>
    <s v="mechanisches Befestigungsmittel"/>
    <x v="108"/>
    <s v="ROPE"/>
    <s v="Pset_VesselLineCommon"/>
    <s v="Schiffslinie - allgemeiner Eigenschaftssatz"/>
    <x v="470"/>
    <s v="Winch Break Limit"/>
    <x v="1706"/>
    <x v="1722"/>
    <x v="17"/>
    <s v="Gleitkommazahl"/>
    <x v="11"/>
    <x v="6"/>
    <s v="IFC4X3_ADD2"/>
    <x v="1"/>
    <x v="0"/>
    <x v="1"/>
    <x v="7"/>
    <x v="0"/>
    <x v="2"/>
  </r>
  <r>
    <x v="107"/>
    <s v="mechanisches Befestigungsmittel"/>
    <x v="108"/>
    <s v="ROPE"/>
    <s v="Pset_VesselLineCommon"/>
    <s v="Schiffslinie - allgemeiner Eigenschaftssatz"/>
    <x v="470"/>
    <s v="Pre Tension Aim"/>
    <x v="1707"/>
    <x v="1723"/>
    <x v="17"/>
    <s v="Gleitkommazahl"/>
    <x v="11"/>
    <x v="6"/>
    <s v="IFC4X3_ADD2"/>
    <x v="1"/>
    <x v="0"/>
    <x v="1"/>
    <x v="7"/>
    <x v="0"/>
    <x v="2"/>
  </r>
  <r>
    <x v="107"/>
    <s v="mechanisches Befestigungsmittel"/>
    <x v="108"/>
    <s v="ROPE"/>
    <s v="Pset_VesselLineCommon"/>
    <s v="Schiffslinie - allgemeiner Eigenschaftssatz"/>
    <x v="470"/>
    <s v="Line Type"/>
    <x v="1708"/>
    <x v="1724"/>
    <x v="0"/>
    <s v="Text"/>
    <x v="0"/>
    <x v="0"/>
    <s v="IFC4X3_ADD2"/>
    <x v="1"/>
    <x v="0"/>
    <x v="1"/>
    <x v="7"/>
    <x v="0"/>
    <x v="2"/>
  </r>
  <r>
    <x v="107"/>
    <s v="mechanisches Befestigungsmittel"/>
    <x v="108"/>
    <s v="ROPE"/>
    <s v="Pset_VesselLineCommon"/>
    <s v="Schiffslinie - allgemeiner Eigenschaftssatz"/>
    <x v="470"/>
    <s v="Line Strength"/>
    <x v="1709"/>
    <x v="1725"/>
    <x v="17"/>
    <s v="Gleitkommazahl"/>
    <x v="11"/>
    <x v="6"/>
    <s v="IFC4X3_ADD2"/>
    <x v="1"/>
    <x v="0"/>
    <x v="1"/>
    <x v="7"/>
    <x v="0"/>
    <x v="2"/>
  </r>
  <r>
    <x v="107"/>
    <s v="mechanisches Befestigungsmittel"/>
    <x v="108"/>
    <s v="ROPE"/>
    <s v="Pset_VesselLineCommon"/>
    <s v="Schiffslinie - allgemeiner Eigenschaftssatz"/>
    <x v="470"/>
    <s v="Tail Length"/>
    <x v="1710"/>
    <x v="1726"/>
    <x v="27"/>
    <s v="Gleitkommazahl"/>
    <x v="20"/>
    <x v="7"/>
    <s v="IFC4X3_ADD2"/>
    <x v="1"/>
    <x v="0"/>
    <x v="1"/>
    <x v="7"/>
    <x v="0"/>
    <x v="2"/>
  </r>
  <r>
    <x v="107"/>
    <s v="mechanisches Befestigungsmittel"/>
    <x v="108"/>
    <s v="ROPE"/>
    <s v="Pset_VesselLineCommon"/>
    <s v="Schiffslinie - allgemeiner Eigenschaftssatz"/>
    <x v="470"/>
    <s v="Tail Diameter"/>
    <x v="1711"/>
    <x v="1727"/>
    <x v="27"/>
    <s v="Gleitkommazahl"/>
    <x v="20"/>
    <x v="7"/>
    <s v="IFC4X3_ADD2"/>
    <x v="1"/>
    <x v="0"/>
    <x v="1"/>
    <x v="7"/>
    <x v="0"/>
    <x v="2"/>
  </r>
  <r>
    <x v="107"/>
    <s v="mechanisches Befestigungsmittel"/>
    <x v="108"/>
    <s v="ROPE"/>
    <s v="Pset_VesselLineCommon"/>
    <s v="Schiffslinie - allgemeiner Eigenschaftssatz"/>
    <x v="470"/>
    <s v="Tail Type"/>
    <x v="1712"/>
    <x v="1728"/>
    <x v="0"/>
    <s v="Text"/>
    <x v="0"/>
    <x v="0"/>
    <s v="IFC4X3_ADD2"/>
    <x v="1"/>
    <x v="0"/>
    <x v="1"/>
    <x v="7"/>
    <x v="0"/>
    <x v="2"/>
  </r>
  <r>
    <x v="107"/>
    <s v="mechanisches Befestigungsmittel"/>
    <x v="108"/>
    <s v="ROPE"/>
    <s v="Pset_VesselLineCommon"/>
    <s v="Schiffslinie - allgemeiner Eigenschaftssatz"/>
    <x v="470"/>
    <s v="Tail Strength"/>
    <x v="1713"/>
    <x v="1729"/>
    <x v="17"/>
    <s v="Gleitkommazahl"/>
    <x v="11"/>
    <x v="6"/>
    <s v="IFC4X3_ADD2"/>
    <x v="1"/>
    <x v="0"/>
    <x v="1"/>
    <x v="7"/>
    <x v="0"/>
    <x v="2"/>
  </r>
  <r>
    <x v="108"/>
    <s v="medizinisches Gerät"/>
    <x v="109"/>
    <s v="-"/>
    <s v="Pset_MedicalDeviceTypeCommon"/>
    <s v="medizinisches Gerät - allgemeiner Eigenschaftssatz"/>
    <x v="471"/>
    <s v="Reference"/>
    <x v="37"/>
    <x v="37"/>
    <x v="7"/>
    <s v="Text"/>
    <x v="6"/>
    <x v="0"/>
    <s v="IFC4X3_ADD2"/>
    <x v="1"/>
    <x v="0"/>
    <x v="0"/>
    <x v="15"/>
    <x v="0"/>
    <x v="2"/>
  </r>
  <r>
    <x v="108"/>
    <s v="medizinisches Gerät"/>
    <x v="109"/>
    <s v="-"/>
    <s v="Pset_MedicalDeviceTypeCommon"/>
    <s v="medizinisches Gerät - allgemeiner Eigenschaftssatz"/>
    <x v="471"/>
    <s v="Status"/>
    <x v="103"/>
    <x v="102"/>
    <x v="8"/>
    <s v="Text"/>
    <x v="3"/>
    <x v="0"/>
    <s v="IFC4X3_ADD2"/>
    <x v="1"/>
    <x v="0"/>
    <x v="0"/>
    <x v="15"/>
    <x v="1"/>
    <x v="2"/>
  </r>
  <r>
    <x v="108"/>
    <s v="medizinisches Gerät"/>
    <x v="109"/>
    <s v="-"/>
    <s v="Pset_ElementSize"/>
    <s v="Elementgröße"/>
    <x v="17"/>
    <s v="NominalLength"/>
    <x v="128"/>
    <x v="127"/>
    <x v="27"/>
    <s v="Gleitkommazahl"/>
    <x v="20"/>
    <x v="7"/>
    <s v="IFC4X3_ADD2"/>
    <x v="1"/>
    <x v="0"/>
    <x v="1"/>
    <x v="15"/>
    <x v="1"/>
    <x v="2"/>
  </r>
  <r>
    <x v="108"/>
    <s v="medizinisches Gerät"/>
    <x v="109"/>
    <s v="-"/>
    <s v="Pset_ElementSize"/>
    <s v="Elementgröße"/>
    <x v="17"/>
    <s v="NominalWidth"/>
    <x v="129"/>
    <x v="128"/>
    <x v="27"/>
    <s v="Gleitkommazahl"/>
    <x v="20"/>
    <x v="7"/>
    <s v="IFC4X3_ADD2"/>
    <x v="1"/>
    <x v="0"/>
    <x v="1"/>
    <x v="15"/>
    <x v="1"/>
    <x v="2"/>
  </r>
  <r>
    <x v="108"/>
    <s v="medizinisches Gerät"/>
    <x v="109"/>
    <s v="-"/>
    <s v="Pset_ElementSize"/>
    <s v="Elementgröße"/>
    <x v="17"/>
    <s v="NominalHeight"/>
    <x v="130"/>
    <x v="129"/>
    <x v="27"/>
    <s v="Gleitkommazahl"/>
    <x v="20"/>
    <x v="7"/>
    <s v="IFC4X3_ADD2"/>
    <x v="1"/>
    <x v="0"/>
    <x v="1"/>
    <x v="15"/>
    <x v="1"/>
    <x v="2"/>
  </r>
  <r>
    <x v="109"/>
    <s v="Stab / Stabträger"/>
    <x v="110"/>
    <s v="-"/>
    <s v="-"/>
    <s v="DOset_Bewehrung"/>
    <x v="139"/>
    <s v="-"/>
    <x v="373"/>
    <x v="370"/>
    <x v="27"/>
    <s v="Gleitkommazahl"/>
    <x v="43"/>
    <x v="26"/>
    <s v="Dortmund"/>
    <x v="1"/>
    <x v="0"/>
    <x v="2"/>
    <x v="5"/>
    <x v="1"/>
    <x v="2"/>
  </r>
  <r>
    <x v="109"/>
    <s v="Stab / Stabträger"/>
    <x v="110"/>
    <s v="-"/>
    <s v="Pset_ConcreteElementGeneral"/>
    <s v="Beton-Bauteil"/>
    <x v="58"/>
    <s v="AssemblyPlace"/>
    <x v="322"/>
    <x v="319"/>
    <x v="81"/>
    <s v="Text"/>
    <x v="3"/>
    <x v="0"/>
    <s v="IFC4X3_ADD2"/>
    <x v="1"/>
    <x v="0"/>
    <x v="1"/>
    <x v="5"/>
    <x v="0"/>
    <x v="2"/>
  </r>
  <r>
    <x v="109"/>
    <s v="Stab / Stabträger"/>
    <x v="110"/>
    <s v="-"/>
    <s v="Pset_ConcreteElementGeneral"/>
    <s v="Beton-Bauteil"/>
    <x v="58"/>
    <s v="CastingMethod"/>
    <x v="323"/>
    <x v="320"/>
    <x v="82"/>
    <s v="Text"/>
    <x v="3"/>
    <x v="0"/>
    <s v="IFC4X3_ADD2"/>
    <x v="1"/>
    <x v="0"/>
    <x v="1"/>
    <x v="5"/>
    <x v="0"/>
    <x v="2"/>
  </r>
  <r>
    <x v="109"/>
    <s v="Stab / Stabträger"/>
    <x v="110"/>
    <s v="-"/>
    <s v="Pset_ConcreteElementGeneral"/>
    <s v="Beton-Bauteil"/>
    <x v="58"/>
    <s v="StructuralClass"/>
    <x v="324"/>
    <x v="321"/>
    <x v="0"/>
    <s v="Text"/>
    <x v="0"/>
    <x v="0"/>
    <s v="IFC4X3_ADD2"/>
    <x v="1"/>
    <x v="0"/>
    <x v="0"/>
    <x v="5"/>
    <x v="0"/>
    <x v="2"/>
  </r>
  <r>
    <x v="109"/>
    <s v="Stab / Stabträger"/>
    <x v="110"/>
    <s v="-"/>
    <s v="Pset_ConcreteElementGeneral"/>
    <s v="Beton-Bauteil"/>
    <x v="58"/>
    <s v="StrengthClass"/>
    <x v="325"/>
    <x v="322"/>
    <x v="0"/>
    <s v="Text"/>
    <x v="0"/>
    <x v="0"/>
    <s v="IFC4X3_ADD2"/>
    <x v="1"/>
    <x v="0"/>
    <x v="0"/>
    <x v="5"/>
    <x v="0"/>
    <x v="2"/>
  </r>
  <r>
    <x v="109"/>
    <s v="Stab / Stabträger"/>
    <x v="110"/>
    <s v="-"/>
    <s v="Pset_ConcreteElementGeneral"/>
    <s v="Beton-Bauteil"/>
    <x v="58"/>
    <s v="ExposureClass"/>
    <x v="326"/>
    <x v="323"/>
    <x v="0"/>
    <s v="Text"/>
    <x v="0"/>
    <x v="0"/>
    <s v="IFC4X3_ADD2"/>
    <x v="1"/>
    <x v="0"/>
    <x v="0"/>
    <x v="5"/>
    <x v="0"/>
    <x v="2"/>
  </r>
  <r>
    <x v="109"/>
    <s v="Stab / Stabträger"/>
    <x v="110"/>
    <s v="-"/>
    <s v="Pset_ConcreteElementGeneral"/>
    <s v="Beton-Bauteil"/>
    <x v="58"/>
    <s v="ReinforcementVolumeRatio"/>
    <x v="327"/>
    <x v="324"/>
    <x v="83"/>
    <s v="Gleitkommazahl"/>
    <x v="35"/>
    <x v="22"/>
    <s v="IFC4X3_ADD2"/>
    <x v="1"/>
    <x v="0"/>
    <x v="0"/>
    <x v="5"/>
    <x v="0"/>
    <x v="2"/>
  </r>
  <r>
    <x v="109"/>
    <s v="Stab / Stabträger"/>
    <x v="110"/>
    <s v="-"/>
    <s v="Pset_ConcreteElementGeneral"/>
    <s v="Beton-Bauteil"/>
    <x v="58"/>
    <s v="ReinforcementAreaRatio"/>
    <x v="328"/>
    <x v="325"/>
    <x v="84"/>
    <s v="Gleitkommazahl"/>
    <x v="2"/>
    <x v="23"/>
    <s v="IFC4X3_ADD2"/>
    <x v="1"/>
    <x v="0"/>
    <x v="0"/>
    <x v="5"/>
    <x v="0"/>
    <x v="2"/>
  </r>
  <r>
    <x v="109"/>
    <s v="Stab / Stabträger"/>
    <x v="110"/>
    <s v="-"/>
    <s v="Pset_ConcreteElementGeneral"/>
    <s v="Beton-Bauteil"/>
    <x v="58"/>
    <s v="DimensionalAccuracyClass"/>
    <x v="329"/>
    <x v="326"/>
    <x v="0"/>
    <s v="Text"/>
    <x v="0"/>
    <x v="0"/>
    <s v="IFC4X3_ADD2"/>
    <x v="1"/>
    <x v="0"/>
    <x v="0"/>
    <x v="5"/>
    <x v="0"/>
    <x v="2"/>
  </r>
  <r>
    <x v="109"/>
    <s v="Stab / Stabträger"/>
    <x v="110"/>
    <s v="-"/>
    <s v="Pset_ConcreteElementGeneral"/>
    <s v="Beton-Bauteil"/>
    <x v="58"/>
    <s v="ConstructionToleranceClass"/>
    <x v="330"/>
    <x v="327"/>
    <x v="0"/>
    <s v="Text"/>
    <x v="0"/>
    <x v="0"/>
    <s v="IFC4X3_ADD2"/>
    <x v="1"/>
    <x v="0"/>
    <x v="0"/>
    <x v="5"/>
    <x v="0"/>
    <x v="2"/>
  </r>
  <r>
    <x v="109"/>
    <s v="Stab / Stabträger"/>
    <x v="110"/>
    <s v="-"/>
    <s v="Pset_ConcreteElementGeneral"/>
    <s v="Beton-Bauteil"/>
    <x v="58"/>
    <s v="ConcreteCover"/>
    <x v="331"/>
    <x v="328"/>
    <x v="27"/>
    <s v="Gleitkommazahl"/>
    <x v="20"/>
    <x v="7"/>
    <s v="IFC4X3_ADD2"/>
    <x v="1"/>
    <x v="0"/>
    <x v="0"/>
    <x v="5"/>
    <x v="0"/>
    <x v="2"/>
  </r>
  <r>
    <x v="109"/>
    <s v="Stab / Stabträger"/>
    <x v="110"/>
    <s v="-"/>
    <s v="Pset_ConcreteElementGeneral"/>
    <s v="Beton-Bauteil"/>
    <x v="58"/>
    <s v="ConcreteCoverAtMainBars"/>
    <x v="332"/>
    <x v="329"/>
    <x v="27"/>
    <s v="Gleitkommazahl"/>
    <x v="20"/>
    <x v="7"/>
    <s v="IFC4X3_ADD2"/>
    <x v="1"/>
    <x v="0"/>
    <x v="0"/>
    <x v="5"/>
    <x v="0"/>
    <x v="2"/>
  </r>
  <r>
    <x v="109"/>
    <s v="Stab / Stabträger"/>
    <x v="110"/>
    <s v="-"/>
    <s v="Pset_ConcreteElementGeneral"/>
    <s v="Beton-Bauteil"/>
    <x v="58"/>
    <s v="ConcreteCoverAtLinks"/>
    <x v="333"/>
    <x v="330"/>
    <x v="27"/>
    <s v="Gleitkommazahl"/>
    <x v="20"/>
    <x v="7"/>
    <s v="IFC4X3_ADD2"/>
    <x v="1"/>
    <x v="0"/>
    <x v="0"/>
    <x v="5"/>
    <x v="0"/>
    <x v="2"/>
  </r>
  <r>
    <x v="109"/>
    <s v="Stab / Stabträger"/>
    <x v="110"/>
    <s v="-"/>
    <s v="Pset_ConcreteElementGeneral"/>
    <s v="Beton-Bauteil"/>
    <x v="58"/>
    <s v="ReinforcementStrengthClass"/>
    <x v="334"/>
    <x v="331"/>
    <x v="0"/>
    <s v="Text"/>
    <x v="0"/>
    <x v="0"/>
    <s v="IFC4X3_ADD2"/>
    <x v="1"/>
    <x v="0"/>
    <x v="0"/>
    <x v="5"/>
    <x v="0"/>
    <x v="2"/>
  </r>
  <r>
    <x v="109"/>
    <s v="Stab / Stabträger"/>
    <x v="110"/>
    <s v="-"/>
    <s v="Pset_DoorLiningProperties"/>
    <s v="Türverkleidung Eigenschaften"/>
    <x v="263"/>
    <s v="LiningDepth"/>
    <x v="1040"/>
    <x v="1038"/>
    <x v="27"/>
    <s v="Gleitkommazahl"/>
    <x v="20"/>
    <x v="7"/>
    <s v="IFC4X3_ADD2"/>
    <x v="3"/>
    <x v="0"/>
    <x v="1"/>
    <x v="5"/>
    <x v="0"/>
    <x v="2"/>
  </r>
  <r>
    <x v="109"/>
    <s v="Stab / Stabträger"/>
    <x v="110"/>
    <s v="-"/>
    <s v="Pset_DoorLiningProperties"/>
    <s v="Türverkleidung Eigenschaften"/>
    <x v="263"/>
    <s v="LiningThickness"/>
    <x v="1041"/>
    <x v="402"/>
    <x v="61"/>
    <s v="Gleitkommazahl"/>
    <x v="27"/>
    <x v="7"/>
    <s v="IFC4X3_ADD2"/>
    <x v="3"/>
    <x v="0"/>
    <x v="1"/>
    <x v="5"/>
    <x v="0"/>
    <x v="2"/>
  </r>
  <r>
    <x v="109"/>
    <s v="Stab / Stabträger"/>
    <x v="110"/>
    <s v="-"/>
    <s v="Pset_DoorLiningProperties"/>
    <s v="Türverkleidung Eigenschaften"/>
    <x v="263"/>
    <s v="Threshold Depth"/>
    <x v="1042"/>
    <x v="1039"/>
    <x v="27"/>
    <s v="Gleitkommazahl"/>
    <x v="20"/>
    <x v="7"/>
    <s v="IFC4X3_ADD2"/>
    <x v="3"/>
    <x v="0"/>
    <x v="1"/>
    <x v="5"/>
    <x v="0"/>
    <x v="2"/>
  </r>
  <r>
    <x v="109"/>
    <s v="Stab / Stabträger"/>
    <x v="110"/>
    <s v="-"/>
    <s v="Pset_DoorLiningProperties"/>
    <s v="Türverkleidung Eigenschaften"/>
    <x v="263"/>
    <s v="Threshold Thickness"/>
    <x v="1043"/>
    <x v="1040"/>
    <x v="61"/>
    <s v="Gleitkommazahl"/>
    <x v="27"/>
    <x v="7"/>
    <s v="IFC4X3_ADD2"/>
    <x v="3"/>
    <x v="0"/>
    <x v="1"/>
    <x v="5"/>
    <x v="0"/>
    <x v="2"/>
  </r>
  <r>
    <x v="109"/>
    <s v="Stab / Stabträger"/>
    <x v="110"/>
    <s v="-"/>
    <s v="Pset_DoorLiningProperties"/>
    <s v="Türverkleidung Eigenschaften"/>
    <x v="263"/>
    <s v="Transom Thickness"/>
    <x v="1044"/>
    <x v="1041"/>
    <x v="61"/>
    <s v="Gleitkommazahl"/>
    <x v="27"/>
    <x v="7"/>
    <s v="IFC4X3_ADD2"/>
    <x v="3"/>
    <x v="0"/>
    <x v="1"/>
    <x v="5"/>
    <x v="0"/>
    <x v="2"/>
  </r>
  <r>
    <x v="109"/>
    <s v="Stab / Stabträger"/>
    <x v="110"/>
    <s v="-"/>
    <s v="Pset_DoorLiningProperties"/>
    <s v="Türverkleidung Eigenschaften"/>
    <x v="263"/>
    <s v="Transom Offset"/>
    <x v="1045"/>
    <x v="1042"/>
    <x v="18"/>
    <s v="Gleitkommazahl"/>
    <x v="12"/>
    <x v="7"/>
    <s v="IFC4X3_ADD2"/>
    <x v="3"/>
    <x v="0"/>
    <x v="1"/>
    <x v="5"/>
    <x v="0"/>
    <x v="2"/>
  </r>
  <r>
    <x v="109"/>
    <s v="Stab / Stabträger"/>
    <x v="110"/>
    <s v="-"/>
    <s v="Pset_DoorLiningProperties"/>
    <s v="Türverkleidung Eigenschaften"/>
    <x v="263"/>
    <s v="Lining Offset"/>
    <x v="1714"/>
    <x v="1043"/>
    <x v="18"/>
    <s v="Gleitkommazahl"/>
    <x v="12"/>
    <x v="7"/>
    <s v="IFC4X3_ADD2"/>
    <x v="3"/>
    <x v="0"/>
    <x v="1"/>
    <x v="5"/>
    <x v="0"/>
    <x v="2"/>
  </r>
  <r>
    <x v="109"/>
    <s v="Stab / Stabträger"/>
    <x v="110"/>
    <s v="-"/>
    <s v="Pset_DoorLiningProperties"/>
    <s v="Türverkleidung Eigenschaften"/>
    <x v="263"/>
    <s v="Threshold Offset"/>
    <x v="1047"/>
    <x v="1044"/>
    <x v="18"/>
    <s v="Gleitkommazahl"/>
    <x v="12"/>
    <x v="7"/>
    <s v="IFC4X3_ADD2"/>
    <x v="3"/>
    <x v="0"/>
    <x v="1"/>
    <x v="5"/>
    <x v="0"/>
    <x v="2"/>
  </r>
  <r>
    <x v="109"/>
    <s v="Stab / Stabträger"/>
    <x v="110"/>
    <s v="-"/>
    <s v="Pset_DoorLiningProperties"/>
    <s v="Türverkleidung Eigenschaften"/>
    <x v="263"/>
    <s v="Casing Thickness"/>
    <x v="1048"/>
    <x v="1045"/>
    <x v="27"/>
    <s v="Gleitkommazahl"/>
    <x v="20"/>
    <x v="7"/>
    <s v="IFC4X3_ADD2"/>
    <x v="3"/>
    <x v="0"/>
    <x v="1"/>
    <x v="5"/>
    <x v="0"/>
    <x v="2"/>
  </r>
  <r>
    <x v="109"/>
    <s v="Stab / Stabträger"/>
    <x v="110"/>
    <s v="-"/>
    <s v="Pset_DoorLiningProperties"/>
    <s v="Türverkleidung Eigenschaften"/>
    <x v="263"/>
    <s v="Casing Depth"/>
    <x v="1049"/>
    <x v="1046"/>
    <x v="27"/>
    <s v="Gleitkommazahl"/>
    <x v="20"/>
    <x v="7"/>
    <s v="IFC4X3_ADD2"/>
    <x v="3"/>
    <x v="0"/>
    <x v="1"/>
    <x v="5"/>
    <x v="0"/>
    <x v="2"/>
  </r>
  <r>
    <x v="109"/>
    <s v="Stab / Stabträger"/>
    <x v="110"/>
    <s v="-"/>
    <s v="Pset_DoorLiningProperties"/>
    <s v="Türverkleidung Eigenschaften"/>
    <x v="263"/>
    <s v="LiningToPanelOffsetX"/>
    <x v="1715"/>
    <x v="1047"/>
    <x v="18"/>
    <s v="Gleitkommazahl"/>
    <x v="12"/>
    <x v="7"/>
    <s v="IFC4X3_ADD2"/>
    <x v="3"/>
    <x v="0"/>
    <x v="1"/>
    <x v="5"/>
    <x v="0"/>
    <x v="2"/>
  </r>
  <r>
    <x v="109"/>
    <s v="Stab / Stabträger"/>
    <x v="110"/>
    <s v="-"/>
    <s v="Pset_DoorLiningProperties"/>
    <s v="Türverkleidung Eigenschaften"/>
    <x v="263"/>
    <s v="LiningToPanelOffsetY"/>
    <x v="1716"/>
    <x v="1048"/>
    <x v="18"/>
    <s v="Gleitkommazahl"/>
    <x v="12"/>
    <x v="7"/>
    <s v="IFC4X3_ADD2"/>
    <x v="3"/>
    <x v="0"/>
    <x v="1"/>
    <x v="5"/>
    <x v="0"/>
    <x v="2"/>
  </r>
  <r>
    <x v="109"/>
    <s v="Stab / Stabträger"/>
    <x v="110"/>
    <s v="-"/>
    <s v="Pset_MemberCommon"/>
    <s v="Stab/Stabträger - allgemeiner Eigenschaftssatz"/>
    <x v="472"/>
    <s v="Reference"/>
    <x v="37"/>
    <x v="37"/>
    <x v="7"/>
    <s v="Text"/>
    <x v="6"/>
    <x v="0"/>
    <s v="IFC4X3_ADD2"/>
    <x v="1"/>
    <x v="0"/>
    <x v="0"/>
    <x v="5"/>
    <x v="0"/>
    <x v="2"/>
  </r>
  <r>
    <x v="109"/>
    <s v="Stab / Stabträger"/>
    <x v="110"/>
    <s v="-"/>
    <s v="Pset_MemberCommon"/>
    <s v="Stab/Stabträger - allgemeiner Eigenschaftssatz"/>
    <x v="472"/>
    <s v="Status"/>
    <x v="103"/>
    <x v="102"/>
    <x v="8"/>
    <s v="Text"/>
    <x v="3"/>
    <x v="0"/>
    <s v="IFC4X3_ADD2"/>
    <x v="1"/>
    <x v="0"/>
    <x v="0"/>
    <x v="5"/>
    <x v="1"/>
    <x v="2"/>
  </r>
  <r>
    <x v="109"/>
    <s v="Stab / Stabträger"/>
    <x v="110"/>
    <s v="-"/>
    <s v="Pset_MemberCommon"/>
    <s v="Stab/Stabträger - allgemeiner Eigenschaftssatz"/>
    <x v="472"/>
    <s v="Span"/>
    <x v="315"/>
    <x v="312"/>
    <x v="27"/>
    <s v="Gleitkommazahl"/>
    <x v="20"/>
    <x v="7"/>
    <s v="IFC4X3_ADD2"/>
    <x v="1"/>
    <x v="0"/>
    <x v="0"/>
    <x v="5"/>
    <x v="1"/>
    <x v="2"/>
  </r>
  <r>
    <x v="109"/>
    <s v="Stab / Stabträger"/>
    <x v="110"/>
    <s v="-"/>
    <s v="Pset_MemberCommon"/>
    <s v="Stab/Stabträger - allgemeiner Eigenschaftssatz"/>
    <x v="472"/>
    <s v="Slope"/>
    <x v="316"/>
    <x v="313"/>
    <x v="20"/>
    <s v="Gleitkommazahl"/>
    <x v="14"/>
    <x v="0"/>
    <s v="IFC4X3_ADD2"/>
    <x v="1"/>
    <x v="0"/>
    <x v="0"/>
    <x v="5"/>
    <x v="1"/>
    <x v="2"/>
  </r>
  <r>
    <x v="109"/>
    <s v="Stab / Stabträger"/>
    <x v="110"/>
    <s v="-"/>
    <s v="Pset_MemberCommon"/>
    <s v="Stab/Stabträger - allgemeiner Eigenschaftssatz"/>
    <x v="472"/>
    <s v="Roll"/>
    <x v="317"/>
    <x v="314"/>
    <x v="20"/>
    <s v="Gleitkommazahl"/>
    <x v="14"/>
    <x v="0"/>
    <s v="IFC4X3_ADD2"/>
    <x v="1"/>
    <x v="0"/>
    <x v="0"/>
    <x v="5"/>
    <x v="1"/>
    <x v="2"/>
  </r>
  <r>
    <x v="109"/>
    <s v="Stab / Stabträger"/>
    <x v="110"/>
    <s v="-"/>
    <s v="Pset_MemberCommon"/>
    <s v="Stab/Stabträger - allgemeiner Eigenschaftssatz"/>
    <x v="472"/>
    <s v="IsExternal"/>
    <x v="318"/>
    <x v="315"/>
    <x v="10"/>
    <s v="Boolean"/>
    <x v="7"/>
    <x v="0"/>
    <s v="IFC4X3_ADD2"/>
    <x v="1"/>
    <x v="0"/>
    <x v="0"/>
    <x v="5"/>
    <x v="1"/>
    <x v="2"/>
  </r>
  <r>
    <x v="109"/>
    <s v="Stab / Stabträger"/>
    <x v="110"/>
    <s v="-"/>
    <s v="Pset_MemberCommon"/>
    <s v="Stab/Stabträger - allgemeiner Eigenschaftssatz"/>
    <x v="472"/>
    <s v="ThermalTransmittance"/>
    <x v="319"/>
    <x v="316"/>
    <x v="80"/>
    <s v="Gleitkommazahl"/>
    <x v="12"/>
    <x v="21"/>
    <s v="IFC4X3_ADD2"/>
    <x v="1"/>
    <x v="0"/>
    <x v="0"/>
    <x v="5"/>
    <x v="1"/>
    <x v="2"/>
  </r>
  <r>
    <x v="109"/>
    <s v="Stab / Stabträger"/>
    <x v="110"/>
    <s v="-"/>
    <s v="Pset_MemberCommon"/>
    <s v="Stab/Stabträger - allgemeiner Eigenschaftssatz"/>
    <x v="472"/>
    <s v="LoadBearing"/>
    <x v="320"/>
    <x v="317"/>
    <x v="10"/>
    <s v="Boolean"/>
    <x v="7"/>
    <x v="0"/>
    <s v="IFC4X3_ADD2"/>
    <x v="1"/>
    <x v="0"/>
    <x v="0"/>
    <x v="5"/>
    <x v="1"/>
    <x v="2"/>
  </r>
  <r>
    <x v="109"/>
    <s v="Stab / Stabträger"/>
    <x v="110"/>
    <s v="-"/>
    <s v="Pset_MemberCommon"/>
    <s v="Stab/Stabträger - allgemeiner Eigenschaftssatz"/>
    <x v="472"/>
    <s v="FireRating"/>
    <x v="321"/>
    <x v="318"/>
    <x v="0"/>
    <s v="Text"/>
    <x v="0"/>
    <x v="0"/>
    <s v="IFC4X3_ADD2"/>
    <x v="1"/>
    <x v="0"/>
    <x v="0"/>
    <x v="5"/>
    <x v="1"/>
    <x v="2"/>
  </r>
  <r>
    <x v="109"/>
    <s v="Stab / Stabträger"/>
    <x v="110"/>
    <s v="BRACE"/>
    <s v="Pset_MemberTypeAnchoringBar"/>
    <s v="Stab/Stabträger - Ankerstange"/>
    <x v="473"/>
    <s v="Mechanical Stress Type"/>
    <x v="1717"/>
    <x v="1730"/>
    <x v="305"/>
    <s v="Text"/>
    <x v="3"/>
    <x v="0"/>
    <s v="IFC4X3_ADD2"/>
    <x v="1"/>
    <x v="0"/>
    <x v="1"/>
    <x v="5"/>
    <x v="0"/>
    <x v="2"/>
  </r>
  <r>
    <x v="109"/>
    <s v="Stab / Stabträger"/>
    <x v="110"/>
    <s v="BRACE"/>
    <s v="Pset_MemberTypeAnchoringBar"/>
    <s v="Stab/Stabträger - Ankerstange"/>
    <x v="473"/>
    <s v="Has Lightning Rod"/>
    <x v="1718"/>
    <x v="1731"/>
    <x v="10"/>
    <s v="Boolean"/>
    <x v="7"/>
    <x v="0"/>
    <s v="IFC4X3_ADD2"/>
    <x v="1"/>
    <x v="0"/>
    <x v="1"/>
    <x v="5"/>
    <x v="0"/>
    <x v="2"/>
  </r>
  <r>
    <x v="109"/>
    <s v="Stab / Stabträger"/>
    <x v="110"/>
    <s v="STAY_CABLE"/>
    <s v="Pset_MemberTypeCatenaryStay"/>
    <s v="Stab/Stabträger - Oberleitungsstrebe"/>
    <x v="474"/>
    <s v="Assembly Instruction"/>
    <x v="506"/>
    <x v="505"/>
    <x v="0"/>
    <s v="Text"/>
    <x v="0"/>
    <x v="0"/>
    <s v="IFC4X3_ADD2"/>
    <x v="1"/>
    <x v="0"/>
    <x v="1"/>
    <x v="5"/>
    <x v="0"/>
    <x v="2"/>
  </r>
  <r>
    <x v="109"/>
    <s v="Stab / Stabträger"/>
    <x v="110"/>
    <s v="STAY_CABLE"/>
    <s v="Pset_MemberTypeCatenaryStay"/>
    <s v="Stab/Stabträger - Oberleitungsstrebe"/>
    <x v="474"/>
    <s v="NominalLength"/>
    <x v="128"/>
    <x v="127"/>
    <x v="61"/>
    <s v="Gleitkommazahl"/>
    <x v="27"/>
    <x v="7"/>
    <s v="IFC4X3_ADD2"/>
    <x v="1"/>
    <x v="0"/>
    <x v="1"/>
    <x v="5"/>
    <x v="0"/>
    <x v="2"/>
  </r>
  <r>
    <x v="109"/>
    <s v="Stab / Stabträger"/>
    <x v="110"/>
    <s v="STAY_CABLE"/>
    <s v="Pset_MemberTypeCatenaryStay"/>
    <s v="Stab/Stabträger - Oberleitungsstrebe"/>
    <x v="474"/>
    <s v="Catenary Stay Type"/>
    <x v="1719"/>
    <x v="1732"/>
    <x v="306"/>
    <s v="Text"/>
    <x v="3"/>
    <x v="0"/>
    <s v="IFC4X3_ADD2"/>
    <x v="1"/>
    <x v="0"/>
    <x v="1"/>
    <x v="5"/>
    <x v="0"/>
    <x v="2"/>
  </r>
  <r>
    <x v="109"/>
    <s v="Stab / Stabträger"/>
    <x v="110"/>
    <s v="STAY_CABLE"/>
    <s v="Pset_MemberTypeCatenaryStay"/>
    <s v="Stab/Stabträger - Oberleitungsstrebe"/>
    <x v="474"/>
    <s v="NominalHeight"/>
    <x v="130"/>
    <x v="129"/>
    <x v="61"/>
    <s v="Gleitkommazahl"/>
    <x v="27"/>
    <x v="7"/>
    <s v="IFC4X3_ADD2"/>
    <x v="1"/>
    <x v="0"/>
    <x v="1"/>
    <x v="5"/>
    <x v="0"/>
    <x v="2"/>
  </r>
  <r>
    <x v="109"/>
    <s v="Stab / Stabträger"/>
    <x v="110"/>
    <s v="MEMBER"/>
    <s v="Pset_MemberTypeOCSRigidSupport"/>
    <s v="Stab/Stabträger - OSR starre Unterstützung"/>
    <x v="475"/>
    <s v="AssemblyInstruction"/>
    <x v="506"/>
    <x v="505"/>
    <x v="0"/>
    <s v="Text"/>
    <x v="0"/>
    <x v="0"/>
    <s v="IFC4X3_ADD2"/>
    <x v="1"/>
    <x v="0"/>
    <x v="1"/>
    <x v="5"/>
    <x v="0"/>
    <x v="2"/>
  </r>
  <r>
    <x v="109"/>
    <s v="Stab / Stabträger"/>
    <x v="110"/>
    <s v="MEMBER"/>
    <s v="Pset_MemberTypeOCSRigidSupport"/>
    <s v="Stab/Stabträger - OSR starre Unterstützung"/>
    <x v="475"/>
    <s v="Contact Wire Stagger"/>
    <x v="993"/>
    <x v="989"/>
    <x v="27"/>
    <s v="Gleitkommazahl"/>
    <x v="20"/>
    <x v="7"/>
    <s v="IFC4X3_ADD2"/>
    <x v="1"/>
    <x v="0"/>
    <x v="1"/>
    <x v="5"/>
    <x v="0"/>
    <x v="2"/>
  </r>
  <r>
    <x v="109"/>
    <s v="Stab / Stabträger"/>
    <x v="110"/>
    <s v="POST"/>
    <s v="Pset_MemberTypePost"/>
    <s v="Stab/Stabträger - Pfosten"/>
    <x v="476"/>
    <s v="NominalHeight"/>
    <x v="130"/>
    <x v="129"/>
    <x v="61"/>
    <s v="Gleitkommazahl"/>
    <x v="27"/>
    <x v="7"/>
    <s v="IFC4X3_ADD2"/>
    <x v="1"/>
    <x v="0"/>
    <x v="1"/>
    <x v="5"/>
    <x v="0"/>
    <x v="2"/>
  </r>
  <r>
    <x v="109"/>
    <s v="Stab / Stabträger"/>
    <x v="110"/>
    <s v="POST"/>
    <s v="Pset_MemberTypePost"/>
    <s v="Stab/Stabträger - Pfosten"/>
    <x v="476"/>
    <s v="Conicity Ratio"/>
    <x v="1720"/>
    <x v="1733"/>
    <x v="59"/>
    <s v="Gleitkommazahl"/>
    <x v="9"/>
    <x v="0"/>
    <s v="IFC4X3_ADD2"/>
    <x v="1"/>
    <x v="0"/>
    <x v="1"/>
    <x v="5"/>
    <x v="0"/>
    <x v="2"/>
  </r>
  <r>
    <x v="109"/>
    <s v="Stab / Stabträger"/>
    <x v="110"/>
    <s v="POST"/>
    <s v="Pset_MemberTypePost"/>
    <s v="Stab/Stabträger - Pfosten"/>
    <x v="476"/>
    <s v="LoadBearingCapacity"/>
    <x v="460"/>
    <x v="459"/>
    <x v="98"/>
    <s v="Gleitkommazahl"/>
    <x v="39"/>
    <x v="29"/>
    <s v="IFC4X3_ADD2"/>
    <x v="1"/>
    <x v="0"/>
    <x v="1"/>
    <x v="5"/>
    <x v="0"/>
    <x v="2"/>
  </r>
  <r>
    <x v="109"/>
    <s v="Stab / Stabträger"/>
    <x v="110"/>
    <s v="POST"/>
    <s v="Pset_MemberTypePost"/>
    <s v="Stab/Stabträger - Pfosten"/>
    <x v="476"/>
    <s v="WindLoadRating"/>
    <x v="1032"/>
    <x v="1030"/>
    <x v="0"/>
    <s v="Text"/>
    <x v="0"/>
    <x v="0"/>
    <s v="IFC4X3_ADD2"/>
    <x v="1"/>
    <x v="0"/>
    <x v="1"/>
    <x v="5"/>
    <x v="0"/>
    <x v="2"/>
  </r>
  <r>
    <x v="109"/>
    <s v="Stab / Stabträger"/>
    <x v="110"/>
    <s v="POST"/>
    <s v="Pset_MemberTypePost"/>
    <s v="Stab/Stabträger - Pfosten"/>
    <x v="476"/>
    <s v="TorsionalStrength"/>
    <x v="568"/>
    <x v="567"/>
    <x v="15"/>
    <s v="Gleitkommazahl"/>
    <x v="10"/>
    <x v="4"/>
    <s v="IFC4X3_ADD2"/>
    <x v="1"/>
    <x v="0"/>
    <x v="1"/>
    <x v="5"/>
    <x v="0"/>
    <x v="2"/>
  </r>
  <r>
    <x v="109"/>
    <s v="Stab / Stabträger"/>
    <x v="110"/>
    <s v="POST"/>
    <s v="Pset_MemberTypePost"/>
    <s v="Stab/Stabträger - Pfosten"/>
    <x v="476"/>
    <s v="BendingStrength"/>
    <x v="858"/>
    <x v="856"/>
    <x v="15"/>
    <s v="Gleitkommazahl"/>
    <x v="10"/>
    <x v="4"/>
    <s v="IFC4X3_ADD2"/>
    <x v="1"/>
    <x v="0"/>
    <x v="1"/>
    <x v="5"/>
    <x v="0"/>
    <x v="2"/>
  </r>
  <r>
    <x v="109"/>
    <s v="Stab / Stabträger"/>
    <x v="110"/>
    <s v="TIEBAR"/>
    <s v="Pset_MemberTypeTieBar"/>
    <s v="Stab/Stabträger - Krawattenstange"/>
    <x v="477"/>
    <s v="Is Temporary Installation"/>
    <x v="1721"/>
    <x v="1734"/>
    <x v="10"/>
    <s v="Boolean"/>
    <x v="7"/>
    <x v="0"/>
    <s v="IFC4X3_ADD2"/>
    <x v="1"/>
    <x v="0"/>
    <x v="1"/>
    <x v="5"/>
    <x v="0"/>
    <x v="2"/>
  </r>
  <r>
    <x v="109"/>
    <s v="Stab / Stabträger"/>
    <x v="110"/>
    <s v="-"/>
    <s v="Pset_PermeableCoveringProperties"/>
    <s v="durchlässige Abdeckeigenschaften"/>
    <x v="478"/>
    <s v="OperationType"/>
    <x v="383"/>
    <x v="1076"/>
    <x v="203"/>
    <s v="Text"/>
    <x v="3"/>
    <x v="0"/>
    <s v="IFC4X3_ADD2"/>
    <x v="1"/>
    <x v="0"/>
    <x v="1"/>
    <x v="5"/>
    <x v="0"/>
    <x v="2"/>
  </r>
  <r>
    <x v="109"/>
    <s v="Stab / Stabträger"/>
    <x v="110"/>
    <s v="-"/>
    <s v="Pset_PermeableCoveringProperties"/>
    <s v="durchlässige Abdeckeigenschaften"/>
    <x v="478"/>
    <s v="PanelPosition"/>
    <x v="1079"/>
    <x v="1052"/>
    <x v="204"/>
    <s v="Text"/>
    <x v="3"/>
    <x v="0"/>
    <s v="IFC4X3_ADD2"/>
    <x v="1"/>
    <x v="0"/>
    <x v="1"/>
    <x v="5"/>
    <x v="0"/>
    <x v="2"/>
  </r>
  <r>
    <x v="109"/>
    <s v="Stab / Stabträger"/>
    <x v="110"/>
    <s v="-"/>
    <s v="Pset_PermeableCoveringProperties"/>
    <s v="durchlässige Abdeckeigenschaften"/>
    <x v="478"/>
    <s v="FrameDepth"/>
    <x v="809"/>
    <x v="806"/>
    <x v="27"/>
    <s v="Gleitkommazahl"/>
    <x v="20"/>
    <x v="7"/>
    <s v="IFC4X3_ADD2"/>
    <x v="1"/>
    <x v="0"/>
    <x v="1"/>
    <x v="5"/>
    <x v="0"/>
    <x v="2"/>
  </r>
  <r>
    <x v="109"/>
    <s v="Stab / Stabträger"/>
    <x v="110"/>
    <s v="-"/>
    <s v="Pset_PermeableCoveringProperties"/>
    <s v="durchlässige Abdeckeigenschaften"/>
    <x v="478"/>
    <s v="FrameThickness"/>
    <x v="810"/>
    <x v="807"/>
    <x v="27"/>
    <s v="Gleitkommazahl"/>
    <x v="20"/>
    <x v="7"/>
    <s v="IFC4X3_ADD2"/>
    <x v="1"/>
    <x v="0"/>
    <x v="1"/>
    <x v="5"/>
    <x v="0"/>
    <x v="2"/>
  </r>
  <r>
    <x v="109"/>
    <s v="Stab / Stabträger"/>
    <x v="110"/>
    <s v="-"/>
    <s v="Pset_PrecastConcreteElementFabrication"/>
    <s v="Betonfertigteil - Herstellung"/>
    <x v="59"/>
    <s v="TypeDesignation"/>
    <x v="335"/>
    <x v="332"/>
    <x v="0"/>
    <s v="Text"/>
    <x v="0"/>
    <x v="0"/>
    <s v="IFC4X3_ADD2"/>
    <x v="0"/>
    <x v="0"/>
    <x v="1"/>
    <x v="5"/>
    <x v="0"/>
    <x v="2"/>
  </r>
  <r>
    <x v="109"/>
    <s v="Stab / Stabträger"/>
    <x v="110"/>
    <s v="-"/>
    <s v="Pset_PrecastConcreteElementFabrication"/>
    <s v="Betonfertigteil - Herstellung"/>
    <x v="59"/>
    <s v="ProductionLotId"/>
    <x v="336"/>
    <x v="333"/>
    <x v="7"/>
    <s v="Text"/>
    <x v="6"/>
    <x v="0"/>
    <s v="IFC4X3_ADD2"/>
    <x v="0"/>
    <x v="0"/>
    <x v="0"/>
    <x v="5"/>
    <x v="0"/>
    <x v="2"/>
  </r>
  <r>
    <x v="109"/>
    <s v="Stab / Stabträger"/>
    <x v="110"/>
    <s v="-"/>
    <s v="Pset_PrecastConcreteElementFabrication"/>
    <s v="Betonfertigteil - Herstellung"/>
    <x v="59"/>
    <s v="SerialNumber"/>
    <x v="337"/>
    <x v="334"/>
    <x v="7"/>
    <s v="Text"/>
    <x v="6"/>
    <x v="0"/>
    <s v="IFC4X3_ADD2"/>
    <x v="0"/>
    <x v="0"/>
    <x v="0"/>
    <x v="5"/>
    <x v="0"/>
    <x v="2"/>
  </r>
  <r>
    <x v="109"/>
    <s v="Stab / Stabträger"/>
    <x v="110"/>
    <s v="-"/>
    <s v="Pset_PrecastConcreteElementFabrication"/>
    <s v="Betonfertigteil - Herstellung"/>
    <x v="59"/>
    <s v="PieceMark"/>
    <x v="338"/>
    <x v="335"/>
    <x v="0"/>
    <s v="Text"/>
    <x v="0"/>
    <x v="0"/>
    <s v="IFC4X3_ADD2"/>
    <x v="0"/>
    <x v="0"/>
    <x v="0"/>
    <x v="5"/>
    <x v="0"/>
    <x v="2"/>
  </r>
  <r>
    <x v="109"/>
    <s v="Stab / Stabträger"/>
    <x v="110"/>
    <s v="-"/>
    <s v="Pset_PrecastConcreteElementFabrication"/>
    <s v="Betonfertigteil - Herstellung"/>
    <x v="59"/>
    <s v="AsBuiltLocationNumber"/>
    <x v="339"/>
    <x v="336"/>
    <x v="0"/>
    <s v="Text"/>
    <x v="0"/>
    <x v="0"/>
    <s v="IFC4X3_ADD2"/>
    <x v="0"/>
    <x v="0"/>
    <x v="0"/>
    <x v="5"/>
    <x v="0"/>
    <x v="2"/>
  </r>
  <r>
    <x v="109"/>
    <s v="Stab / Stabträger"/>
    <x v="110"/>
    <s v="-"/>
    <s v="Pset_PrecastConcreteElementFabrication"/>
    <s v="Betonfertigteil - Herstellung"/>
    <x v="59"/>
    <s v="ActualProductionDate"/>
    <x v="340"/>
    <x v="337"/>
    <x v="85"/>
    <s v="Datum/Uhrzeit"/>
    <x v="36"/>
    <x v="0"/>
    <s v="IFC4X3_ADD2"/>
    <x v="0"/>
    <x v="0"/>
    <x v="0"/>
    <x v="5"/>
    <x v="0"/>
    <x v="2"/>
  </r>
  <r>
    <x v="109"/>
    <s v="Stab / Stabträger"/>
    <x v="110"/>
    <s v="-"/>
    <s v="Pset_PrecastConcreteElementFabrication"/>
    <s v="Betonfertigteil - Herstellung"/>
    <x v="59"/>
    <s v="ActualErectionDate"/>
    <x v="341"/>
    <x v="338"/>
    <x v="85"/>
    <s v="Datum/Uhrzeit"/>
    <x v="36"/>
    <x v="0"/>
    <s v="IFC4X3_ADD2"/>
    <x v="0"/>
    <x v="0"/>
    <x v="0"/>
    <x v="5"/>
    <x v="0"/>
    <x v="2"/>
  </r>
  <r>
    <x v="109"/>
    <s v="Stab / Stabträger"/>
    <x v="110"/>
    <s v="-"/>
    <s v="Pset_PrecastConcreteElementGeneral"/>
    <s v="Betonfertigteil - allgemeiner Eigenschaftssatz"/>
    <x v="60"/>
    <s v="TypeDesignation"/>
    <x v="335"/>
    <x v="332"/>
    <x v="0"/>
    <s v="Text"/>
    <x v="0"/>
    <x v="0"/>
    <s v="IFC4X3_ADD2"/>
    <x v="0"/>
    <x v="0"/>
    <x v="1"/>
    <x v="5"/>
    <x v="0"/>
    <x v="2"/>
  </r>
  <r>
    <x v="109"/>
    <s v="Stab / Stabträger"/>
    <x v="110"/>
    <s v="-"/>
    <s v="Pset_PrecastConcreteElementGeneral"/>
    <s v="Betonfertigteil - allgemeiner Eigenschaftssatz"/>
    <x v="60"/>
    <s v="CornerChamfer"/>
    <x v="342"/>
    <x v="339"/>
    <x v="27"/>
    <s v="Gleitkommazahl"/>
    <x v="20"/>
    <x v="7"/>
    <s v="IFC4X3_ADD2"/>
    <x v="1"/>
    <x v="0"/>
    <x v="0"/>
    <x v="5"/>
    <x v="0"/>
    <x v="2"/>
  </r>
  <r>
    <x v="109"/>
    <s v="Stab / Stabträger"/>
    <x v="110"/>
    <s v="-"/>
    <s v="Pset_PrecastConcreteElementGeneral"/>
    <s v="Betonfertigteil - allgemeiner Eigenschaftssatz"/>
    <x v="60"/>
    <s v="ManufacturingToleranceClass"/>
    <x v="343"/>
    <x v="340"/>
    <x v="0"/>
    <s v="Text"/>
    <x v="0"/>
    <x v="0"/>
    <s v="IFC4X3_ADD2"/>
    <x v="1"/>
    <x v="0"/>
    <x v="0"/>
    <x v="5"/>
    <x v="0"/>
    <x v="2"/>
  </r>
  <r>
    <x v="109"/>
    <s v="Stab / Stabträger"/>
    <x v="110"/>
    <s v="-"/>
    <s v="Pset_PrecastConcreteElementGeneral"/>
    <s v="Betonfertigteil - allgemeiner Eigenschaftssatz"/>
    <x v="60"/>
    <s v="FormStrippingStrength"/>
    <x v="344"/>
    <x v="341"/>
    <x v="15"/>
    <s v="Gleitkommazahl"/>
    <x v="10"/>
    <x v="4"/>
    <s v="IFC4X3_ADD2"/>
    <x v="1"/>
    <x v="0"/>
    <x v="0"/>
    <x v="5"/>
    <x v="0"/>
    <x v="2"/>
  </r>
  <r>
    <x v="109"/>
    <s v="Stab / Stabträger"/>
    <x v="110"/>
    <s v="-"/>
    <s v="Pset_PrecastConcreteElementGeneral"/>
    <s v="Betonfertigteil - allgemeiner Eigenschaftssatz"/>
    <x v="60"/>
    <s v="LiftingStrength"/>
    <x v="345"/>
    <x v="342"/>
    <x v="15"/>
    <s v="Gleitkommazahl"/>
    <x v="10"/>
    <x v="4"/>
    <s v="IFC4X3_ADD2"/>
    <x v="1"/>
    <x v="0"/>
    <x v="0"/>
    <x v="5"/>
    <x v="0"/>
    <x v="2"/>
  </r>
  <r>
    <x v="109"/>
    <s v="Stab / Stabträger"/>
    <x v="110"/>
    <s v="-"/>
    <s v="Pset_PrecastConcreteElementGeneral"/>
    <s v="Betonfertigteil - allgemeiner Eigenschaftssatz"/>
    <x v="60"/>
    <s v="ReleaseStrength"/>
    <x v="346"/>
    <x v="343"/>
    <x v="15"/>
    <s v="Gleitkommazahl"/>
    <x v="10"/>
    <x v="4"/>
    <s v="IFC4X3_ADD2"/>
    <x v="1"/>
    <x v="0"/>
    <x v="0"/>
    <x v="5"/>
    <x v="0"/>
    <x v="2"/>
  </r>
  <r>
    <x v="109"/>
    <s v="Stab / Stabträger"/>
    <x v="110"/>
    <s v="-"/>
    <s v="Pset_PrecastConcreteElementGeneral"/>
    <s v="Betonfertigteil - allgemeiner Eigenschaftssatz"/>
    <x v="60"/>
    <s v="MinimumAllowableSupportLength"/>
    <x v="347"/>
    <x v="344"/>
    <x v="27"/>
    <s v="Gleitkommazahl"/>
    <x v="20"/>
    <x v="7"/>
    <s v="IFC4X3_ADD2"/>
    <x v="1"/>
    <x v="0"/>
    <x v="0"/>
    <x v="5"/>
    <x v="0"/>
    <x v="2"/>
  </r>
  <r>
    <x v="109"/>
    <s v="Stab / Stabträger"/>
    <x v="110"/>
    <s v="-"/>
    <s v="Pset_PrecastConcreteElementGeneral"/>
    <s v="Betonfertigteil - allgemeiner Eigenschaftssatz"/>
    <x v="60"/>
    <s v="InitialTension"/>
    <x v="348"/>
    <x v="345"/>
    <x v="15"/>
    <s v="Gleitkommazahl"/>
    <x v="10"/>
    <x v="4"/>
    <s v="IFC4X3_ADD2"/>
    <x v="1"/>
    <x v="0"/>
    <x v="0"/>
    <x v="5"/>
    <x v="0"/>
    <x v="2"/>
  </r>
  <r>
    <x v="109"/>
    <s v="Stab / Stabträger"/>
    <x v="110"/>
    <s v="-"/>
    <s v="Pset_PrecastConcreteElementGeneral"/>
    <s v="Betonfertigteil - allgemeiner Eigenschaftssatz"/>
    <x v="60"/>
    <s v="TendonRelaxation"/>
    <x v="349"/>
    <x v="346"/>
    <x v="50"/>
    <s v="Gleitkommazahl"/>
    <x v="30"/>
    <x v="0"/>
    <s v="IFC4X3_ADD2"/>
    <x v="1"/>
    <x v="0"/>
    <x v="0"/>
    <x v="5"/>
    <x v="0"/>
    <x v="2"/>
  </r>
  <r>
    <x v="109"/>
    <s v="Stab / Stabträger"/>
    <x v="110"/>
    <s v="-"/>
    <s v="Pset_PrecastConcreteElementGeneral"/>
    <s v="Betonfertigteil - allgemeiner Eigenschaftssatz"/>
    <x v="60"/>
    <s v="TransportationStrength"/>
    <x v="350"/>
    <x v="347"/>
    <x v="15"/>
    <s v="Gleitkommazahl"/>
    <x v="10"/>
    <x v="4"/>
    <s v="IFC4X3_ADD2"/>
    <x v="1"/>
    <x v="0"/>
    <x v="0"/>
    <x v="5"/>
    <x v="0"/>
    <x v="2"/>
  </r>
  <r>
    <x v="109"/>
    <s v="Stab / Stabträger"/>
    <x v="110"/>
    <s v="-"/>
    <s v="Pset_PrecastConcreteElementGeneral"/>
    <s v="Betonfertigteil - allgemeiner Eigenschaftssatz"/>
    <x v="60"/>
    <s v="SupportDuringTransportDescription"/>
    <x v="351"/>
    <x v="348"/>
    <x v="2"/>
    <s v="Text"/>
    <x v="1"/>
    <x v="0"/>
    <s v="IFC4X3_ADD2"/>
    <x v="1"/>
    <x v="0"/>
    <x v="0"/>
    <x v="5"/>
    <x v="0"/>
    <x v="2"/>
  </r>
  <r>
    <x v="109"/>
    <s v="Stab / Stabträger"/>
    <x v="110"/>
    <s v="-"/>
    <s v="Pset_PrecastConcreteElementGeneral"/>
    <s v="Betonfertigteil - allgemeiner Eigenschaftssatz"/>
    <x v="60"/>
    <s v="SupportDuringTransportDocReference"/>
    <x v="352"/>
    <x v="349"/>
    <x v="0"/>
    <s v="Text"/>
    <x v="0"/>
    <x v="0"/>
    <s v="IFC4X3_ADD2"/>
    <x v="1"/>
    <x v="0"/>
    <x v="0"/>
    <x v="5"/>
    <x v="0"/>
    <x v="2"/>
  </r>
  <r>
    <x v="109"/>
    <s v="Stab / Stabträger"/>
    <x v="110"/>
    <s v="-"/>
    <s v="Pset_PrecastConcreteElementGeneral"/>
    <s v="Betonfertigteil - allgemeiner Eigenschaftssatz"/>
    <x v="60"/>
    <s v="HollowCorePlugging"/>
    <x v="353"/>
    <x v="350"/>
    <x v="0"/>
    <s v="Text"/>
    <x v="0"/>
    <x v="0"/>
    <s v="IFC4X3_ADD2"/>
    <x v="1"/>
    <x v="0"/>
    <x v="0"/>
    <x v="5"/>
    <x v="0"/>
    <x v="2"/>
  </r>
  <r>
    <x v="109"/>
    <s v="Stab / Stabträger"/>
    <x v="110"/>
    <s v="-"/>
    <s v="Pset_PrecastConcreteElementGeneral"/>
    <s v="Betonfertigteil - allgemeiner Eigenschaftssatz"/>
    <x v="60"/>
    <s v="CamberAtMidspan"/>
    <x v="354"/>
    <x v="351"/>
    <x v="59"/>
    <s v="Gleitkommazahl"/>
    <x v="9"/>
    <x v="0"/>
    <s v="IFC4X3_ADD2"/>
    <x v="1"/>
    <x v="0"/>
    <x v="0"/>
    <x v="5"/>
    <x v="0"/>
    <x v="2"/>
  </r>
  <r>
    <x v="109"/>
    <s v="Stab / Stabträger"/>
    <x v="110"/>
    <s v="-"/>
    <s v="Pset_PrecastConcreteElementGeneral"/>
    <s v="Betonfertigteil - allgemeiner Eigenschaftssatz"/>
    <x v="60"/>
    <s v="BatterAtStart"/>
    <x v="355"/>
    <x v="352"/>
    <x v="20"/>
    <s v="Gleitkommazahl"/>
    <x v="14"/>
    <x v="0"/>
    <s v="IFC4X3_ADD2"/>
    <x v="1"/>
    <x v="0"/>
    <x v="0"/>
    <x v="5"/>
    <x v="0"/>
    <x v="2"/>
  </r>
  <r>
    <x v="109"/>
    <s v="Stab / Stabträger"/>
    <x v="110"/>
    <s v="-"/>
    <s v="Pset_PrecastConcreteElementGeneral"/>
    <s v="Betonfertigteil - allgemeiner Eigenschaftssatz"/>
    <x v="60"/>
    <s v="BatterAtEnd"/>
    <x v="356"/>
    <x v="353"/>
    <x v="20"/>
    <s v="Gleitkommazahl"/>
    <x v="14"/>
    <x v="0"/>
    <s v="IFC4X3_ADD2"/>
    <x v="1"/>
    <x v="0"/>
    <x v="0"/>
    <x v="5"/>
    <x v="0"/>
    <x v="2"/>
  </r>
  <r>
    <x v="109"/>
    <s v="Stab / Stabträger"/>
    <x v="110"/>
    <s v="-"/>
    <s v="Pset_PrecastConcreteElementGeneral"/>
    <s v="Betonfertigteil - allgemeiner Eigenschaftssatz"/>
    <x v="60"/>
    <s v="Twisting"/>
    <x v="357"/>
    <x v="354"/>
    <x v="20"/>
    <s v="Gleitkommazahl"/>
    <x v="14"/>
    <x v="0"/>
    <s v="IFC4X3_ADD2"/>
    <x v="1"/>
    <x v="0"/>
    <x v="0"/>
    <x v="5"/>
    <x v="0"/>
    <x v="2"/>
  </r>
  <r>
    <x v="109"/>
    <s v="Stab / Stabträger"/>
    <x v="110"/>
    <s v="-"/>
    <s v="Pset_PrecastConcreteElementGeneral"/>
    <s v="Betonfertigteil - allgemeiner Eigenschaftssatz"/>
    <x v="60"/>
    <s v="Shortening"/>
    <x v="358"/>
    <x v="355"/>
    <x v="59"/>
    <s v="Gleitkommazahl"/>
    <x v="9"/>
    <x v="0"/>
    <s v="IFC4X3_ADD2"/>
    <x v="1"/>
    <x v="0"/>
    <x v="0"/>
    <x v="5"/>
    <x v="0"/>
    <x v="2"/>
  </r>
  <r>
    <x v="109"/>
    <s v="Stab / Stabträger"/>
    <x v="110"/>
    <s v="-"/>
    <s v="Pset_PrecastConcreteElementGeneral"/>
    <s v="Betonfertigteil - allgemeiner Eigenschaftssatz"/>
    <x v="60"/>
    <s v="PieceMark"/>
    <x v="338"/>
    <x v="335"/>
    <x v="0"/>
    <s v="Text"/>
    <x v="0"/>
    <x v="0"/>
    <s v="IFC4X3_ADD2"/>
    <x v="0"/>
    <x v="0"/>
    <x v="0"/>
    <x v="5"/>
    <x v="0"/>
    <x v="2"/>
  </r>
  <r>
    <x v="109"/>
    <s v="Stab / Stabträger"/>
    <x v="110"/>
    <s v="-"/>
    <s v="Pset_PrecastConcreteElementGeneral"/>
    <s v="Betonfertigteil - allgemeiner Eigenschaftssatz"/>
    <x v="60"/>
    <s v="DesignLocationNumber"/>
    <x v="359"/>
    <x v="356"/>
    <x v="0"/>
    <s v="Text"/>
    <x v="0"/>
    <x v="0"/>
    <s v="IFC4X3_ADD2"/>
    <x v="1"/>
    <x v="0"/>
    <x v="0"/>
    <x v="5"/>
    <x v="0"/>
    <x v="2"/>
  </r>
  <r>
    <x v="109"/>
    <s v="Stab / Stabträger"/>
    <x v="110"/>
    <s v="-"/>
    <s v="Pset_WindowLiningProperties"/>
    <s v="Fensterverkleidungseigenschaften"/>
    <x v="479"/>
    <s v="LiningDepth"/>
    <x v="1040"/>
    <x v="1038"/>
    <x v="27"/>
    <s v="Gleitkommazahl"/>
    <x v="20"/>
    <x v="7"/>
    <s v="IFC4X3_ADD2"/>
    <x v="1"/>
    <x v="0"/>
    <x v="1"/>
    <x v="5"/>
    <x v="0"/>
    <x v="2"/>
  </r>
  <r>
    <x v="109"/>
    <s v="Stab / Stabträger"/>
    <x v="110"/>
    <s v="-"/>
    <s v="Pset_WindowLiningProperties"/>
    <s v="Fensterverkleidungseigenschaften"/>
    <x v="479"/>
    <s v="LiningThickness"/>
    <x v="1041"/>
    <x v="402"/>
    <x v="61"/>
    <s v="Gleitkommazahl"/>
    <x v="27"/>
    <x v="7"/>
    <s v="IFC4X3_ADD2"/>
    <x v="1"/>
    <x v="0"/>
    <x v="1"/>
    <x v="5"/>
    <x v="0"/>
    <x v="2"/>
  </r>
  <r>
    <x v="109"/>
    <s v="Stab / Stabträger"/>
    <x v="110"/>
    <s v="-"/>
    <s v="Pset_WindowLiningProperties"/>
    <s v="Fensterverkleidungseigenschaften"/>
    <x v="479"/>
    <s v="TransomThickness"/>
    <x v="1722"/>
    <x v="1041"/>
    <x v="61"/>
    <s v="Gleitkommazahl"/>
    <x v="27"/>
    <x v="7"/>
    <s v="IFC4X3_ADD2"/>
    <x v="1"/>
    <x v="0"/>
    <x v="1"/>
    <x v="5"/>
    <x v="0"/>
    <x v="2"/>
  </r>
  <r>
    <x v="109"/>
    <s v="Stab / Stabträger"/>
    <x v="110"/>
    <s v="-"/>
    <s v="Pset_WindowLiningProperties"/>
    <s v="Fensterverkleidungseigenschaften"/>
    <x v="479"/>
    <s v="MullionThickness"/>
    <x v="1723"/>
    <x v="1735"/>
    <x v="61"/>
    <s v="Gleitkommazahl"/>
    <x v="27"/>
    <x v="7"/>
    <s v="IFC4X3_ADD2"/>
    <x v="1"/>
    <x v="0"/>
    <x v="1"/>
    <x v="5"/>
    <x v="0"/>
    <x v="2"/>
  </r>
  <r>
    <x v="109"/>
    <s v="Stab / Stabträger"/>
    <x v="110"/>
    <s v="-"/>
    <s v="Pset_WindowLiningProperties"/>
    <s v="Fensterverkleidungseigenschaften"/>
    <x v="479"/>
    <s v="FirstTransomOffset"/>
    <x v="1724"/>
    <x v="1736"/>
    <x v="24"/>
    <s v="Gleitkommazahl"/>
    <x v="18"/>
    <x v="0"/>
    <s v="IFC4X3_ADD2"/>
    <x v="1"/>
    <x v="0"/>
    <x v="1"/>
    <x v="5"/>
    <x v="0"/>
    <x v="2"/>
  </r>
  <r>
    <x v="109"/>
    <s v="Stab / Stabträger"/>
    <x v="110"/>
    <s v="-"/>
    <s v="Pset_WindowLiningProperties"/>
    <s v="Fensterverkleidungseigenschaften"/>
    <x v="479"/>
    <s v="SecondTransomOffset"/>
    <x v="1725"/>
    <x v="1737"/>
    <x v="24"/>
    <s v="Gleitkommazahl"/>
    <x v="18"/>
    <x v="0"/>
    <s v="IFC4X3_ADD2"/>
    <x v="1"/>
    <x v="0"/>
    <x v="1"/>
    <x v="5"/>
    <x v="0"/>
    <x v="2"/>
  </r>
  <r>
    <x v="109"/>
    <s v="Stab / Stabträger"/>
    <x v="110"/>
    <s v="-"/>
    <s v="Pset_WindowLiningProperties"/>
    <s v="Fensterverkleidungseigenschaften"/>
    <x v="479"/>
    <s v="FirstMullionOffset"/>
    <x v="1726"/>
    <x v="1738"/>
    <x v="24"/>
    <s v="Gleitkommazahl"/>
    <x v="18"/>
    <x v="0"/>
    <s v="IFC4X3_ADD2"/>
    <x v="1"/>
    <x v="0"/>
    <x v="1"/>
    <x v="5"/>
    <x v="0"/>
    <x v="2"/>
  </r>
  <r>
    <x v="109"/>
    <s v="Stab / Stabträger"/>
    <x v="110"/>
    <s v="-"/>
    <s v="Pset_WindowLiningProperties"/>
    <s v="Fensterverkleidungseigenschaften"/>
    <x v="479"/>
    <s v="SecondMullionOffset"/>
    <x v="1727"/>
    <x v="1739"/>
    <x v="24"/>
    <s v="Gleitkommazahl"/>
    <x v="18"/>
    <x v="0"/>
    <s v="IFC4X3_ADD2"/>
    <x v="1"/>
    <x v="0"/>
    <x v="1"/>
    <x v="5"/>
    <x v="0"/>
    <x v="2"/>
  </r>
  <r>
    <x v="109"/>
    <s v="Stab / Stabträger"/>
    <x v="110"/>
    <s v="-"/>
    <s v="Pset_WindowLiningProperties"/>
    <s v="Fensterverkleidungseigenschaften"/>
    <x v="479"/>
    <s v="LiningOffset"/>
    <x v="1046"/>
    <x v="1043"/>
    <x v="18"/>
    <s v="Gleitkommazahl"/>
    <x v="12"/>
    <x v="7"/>
    <s v="IFC4X3_ADD2"/>
    <x v="1"/>
    <x v="0"/>
    <x v="1"/>
    <x v="5"/>
    <x v="0"/>
    <x v="2"/>
  </r>
  <r>
    <x v="109"/>
    <s v="Stab / Stabträger"/>
    <x v="110"/>
    <s v="-"/>
    <s v="Pset_WindowLiningProperties"/>
    <s v="Fensterverkleidungseigenschaften"/>
    <x v="479"/>
    <s v="LiningToPanelOffsetX"/>
    <x v="1715"/>
    <x v="1047"/>
    <x v="18"/>
    <s v="Gleitkommazahl"/>
    <x v="12"/>
    <x v="7"/>
    <s v="IFC4X3_ADD2"/>
    <x v="1"/>
    <x v="0"/>
    <x v="1"/>
    <x v="5"/>
    <x v="0"/>
    <x v="2"/>
  </r>
  <r>
    <x v="109"/>
    <s v="Stab / Stabträger"/>
    <x v="110"/>
    <s v="-"/>
    <s v="Pset_WindowLiningProperties"/>
    <s v="Fensterverkleidungseigenschaften"/>
    <x v="479"/>
    <s v="LiningToPanelOffsetY"/>
    <x v="1716"/>
    <x v="1048"/>
    <x v="18"/>
    <s v="Gleitkommazahl"/>
    <x v="12"/>
    <x v="7"/>
    <s v="IFC4X3_ADD2"/>
    <x v="1"/>
    <x v="0"/>
    <x v="1"/>
    <x v="5"/>
    <x v="0"/>
    <x v="2"/>
  </r>
  <r>
    <x v="109"/>
    <s v="Stab / Stabträger"/>
    <x v="110"/>
    <s v="-"/>
    <s v="Qto_MemberBaseQuantities"/>
    <s v="Stab/Stabträger - Grundmengen"/>
    <x v="480"/>
    <s v="Length"/>
    <x v="362"/>
    <x v="359"/>
    <x v="45"/>
    <s v="Gleitkommazahl"/>
    <x v="27"/>
    <x v="7"/>
    <s v="IFC4X3_ADD2"/>
    <x v="1"/>
    <x v="0"/>
    <x v="0"/>
    <x v="5"/>
    <x v="1"/>
    <x v="2"/>
  </r>
  <r>
    <x v="109"/>
    <s v="Stab / Stabträger"/>
    <x v="110"/>
    <s v="-"/>
    <s v="Qto_MemberBaseQuantities"/>
    <s v="Stab/Stabträger - Grundmengen"/>
    <x v="480"/>
    <s v="CrossSectionArea"/>
    <x v="363"/>
    <x v="360"/>
    <x v="46"/>
    <s v="Gleitkommazahl"/>
    <x v="28"/>
    <x v="15"/>
    <s v="IFC4X3_ADD2"/>
    <x v="1"/>
    <x v="0"/>
    <x v="0"/>
    <x v="5"/>
    <x v="1"/>
    <x v="2"/>
  </r>
  <r>
    <x v="109"/>
    <s v="Stab / Stabträger"/>
    <x v="110"/>
    <s v="-"/>
    <s v="Qto_MemberBaseQuantities"/>
    <s v="Stab/Stabträger - Grundmengen"/>
    <x v="480"/>
    <s v="OuterSurfaceArea"/>
    <x v="364"/>
    <x v="361"/>
    <x v="46"/>
    <s v="Gleitkommazahl"/>
    <x v="28"/>
    <x v="15"/>
    <s v="IFC4X3_ADD2"/>
    <x v="1"/>
    <x v="0"/>
    <x v="0"/>
    <x v="5"/>
    <x v="1"/>
    <x v="2"/>
  </r>
  <r>
    <x v="109"/>
    <s v="Stab / Stabträger"/>
    <x v="110"/>
    <s v="-"/>
    <s v="Qto_MemberBaseQuantities"/>
    <s v="Stab/Stabträger - Grundmengen"/>
    <x v="480"/>
    <s v="GrossSurfaceArea"/>
    <x v="365"/>
    <x v="362"/>
    <x v="46"/>
    <s v="Gleitkommazahl"/>
    <x v="28"/>
    <x v="15"/>
    <s v="IFC4X3_ADD2"/>
    <x v="1"/>
    <x v="0"/>
    <x v="0"/>
    <x v="5"/>
    <x v="1"/>
    <x v="2"/>
  </r>
  <r>
    <x v="109"/>
    <s v="Stab / Stabträger"/>
    <x v="110"/>
    <s v="-"/>
    <s v="Qto_MemberBaseQuantities"/>
    <s v="Stab/Stabträger - Grundmengen"/>
    <x v="480"/>
    <s v="NetSurfaceArea"/>
    <x v="366"/>
    <x v="363"/>
    <x v="46"/>
    <s v="Gleitkommazahl"/>
    <x v="28"/>
    <x v="15"/>
    <s v="IFC4X3_ADD2"/>
    <x v="1"/>
    <x v="0"/>
    <x v="0"/>
    <x v="5"/>
    <x v="1"/>
    <x v="2"/>
  </r>
  <r>
    <x v="109"/>
    <s v="Stab / Stabträger"/>
    <x v="110"/>
    <s v="-"/>
    <s v="Qto_MemberBaseQuantities"/>
    <s v="Stab/Stabträger - Grundmengen"/>
    <x v="480"/>
    <s v="GrossVolume"/>
    <x v="367"/>
    <x v="364"/>
    <x v="86"/>
    <s v="Gleitkommazahl"/>
    <x v="27"/>
    <x v="24"/>
    <s v="IFC4X3_ADD2"/>
    <x v="1"/>
    <x v="0"/>
    <x v="0"/>
    <x v="5"/>
    <x v="1"/>
    <x v="2"/>
  </r>
  <r>
    <x v="109"/>
    <s v="Stab / Stabträger"/>
    <x v="110"/>
    <s v="-"/>
    <s v="Qto_MemberBaseQuantities"/>
    <s v="Stab/Stabträger - Grundmengen"/>
    <x v="480"/>
    <s v="NetVolume"/>
    <x v="368"/>
    <x v="365"/>
    <x v="86"/>
    <s v="Gleitkommazahl"/>
    <x v="27"/>
    <x v="24"/>
    <s v="IFC4X3_ADD2"/>
    <x v="1"/>
    <x v="0"/>
    <x v="0"/>
    <x v="5"/>
    <x v="1"/>
    <x v="2"/>
  </r>
  <r>
    <x v="109"/>
    <s v="Stab / Stabträger"/>
    <x v="110"/>
    <s v="-"/>
    <s v="Qto_MemberBaseQuantities"/>
    <s v="Stab/Stabträger - Grundmengen"/>
    <x v="480"/>
    <s v="GrossWeight"/>
    <x v="75"/>
    <x v="75"/>
    <x v="30"/>
    <s v="Gleitkommazahl"/>
    <x v="13"/>
    <x v="14"/>
    <s v="IFC4X3_ADD2"/>
    <x v="1"/>
    <x v="0"/>
    <x v="0"/>
    <x v="5"/>
    <x v="1"/>
    <x v="2"/>
  </r>
  <r>
    <x v="109"/>
    <s v="Stab / Stabträger"/>
    <x v="110"/>
    <s v="-"/>
    <s v="Qto_MemberBaseQuantities"/>
    <s v="Stab/Stabträger - Grundmengen"/>
    <x v="480"/>
    <s v="NetWeight"/>
    <x v="369"/>
    <x v="366"/>
    <x v="30"/>
    <s v="Gleitkommazahl"/>
    <x v="13"/>
    <x v="14"/>
    <s v="IFC4X3_ADD2"/>
    <x v="1"/>
    <x v="0"/>
    <x v="0"/>
    <x v="5"/>
    <x v="1"/>
    <x v="2"/>
  </r>
  <r>
    <x v="110"/>
    <s v="mobiles Telekommunikationsgerät"/>
    <x v="111"/>
    <s v="ACCESSPOINT"/>
    <s v="Pset_MobileTelecommunicationsApplianceTypeAccessPoint"/>
    <s v="mobiles Telekommunikationsgerät - Zugangspunkt"/>
    <x v="481"/>
    <s v="Band Width"/>
    <x v="1728"/>
    <x v="1740"/>
    <x v="23"/>
    <s v="Gleitkommazahl"/>
    <x v="17"/>
    <x v="10"/>
    <s v="IFC4X3_ADD2"/>
    <x v="1"/>
    <x v="0"/>
    <x v="1"/>
    <x v="1"/>
    <x v="0"/>
    <x v="2"/>
  </r>
  <r>
    <x v="110"/>
    <s v="mobiles Telekommunikationsgerät"/>
    <x v="111"/>
    <s v="ACCESSPOINT"/>
    <s v="Pset_MobileTelecommunicationsApplianceTypeAccessPoint"/>
    <s v="mobiles Telekommunikationsgerät - Zugangspunkt"/>
    <x v="481"/>
    <s v="Data Encryption Type"/>
    <x v="1729"/>
    <x v="1741"/>
    <x v="0"/>
    <s v="Text"/>
    <x v="0"/>
    <x v="0"/>
    <s v="IFC4X3_ADD2"/>
    <x v="1"/>
    <x v="0"/>
    <x v="1"/>
    <x v="1"/>
    <x v="0"/>
    <x v="2"/>
  </r>
  <r>
    <x v="110"/>
    <s v="mobiles Telekommunikationsgerät"/>
    <x v="111"/>
    <s v="ACCESSPOINT"/>
    <s v="Pset_MobileTelecommunicationsApplianceTypeAccessPoint"/>
    <s v="mobiles Telekommunikationsgerät - Zugangspunkt"/>
    <x v="481"/>
    <s v="Data Exchange Rate"/>
    <x v="1730"/>
    <x v="1742"/>
    <x v="69"/>
    <s v="Ganzzahl"/>
    <x v="33"/>
    <x v="0"/>
    <s v="IFC4X3_ADD2"/>
    <x v="1"/>
    <x v="0"/>
    <x v="1"/>
    <x v="1"/>
    <x v="0"/>
    <x v="2"/>
  </r>
  <r>
    <x v="110"/>
    <s v="mobiles Telekommunikationsgerät"/>
    <x v="111"/>
    <s v="ACCESSPOINT"/>
    <s v="Pset_MobileTelecommunicationsApplianceTypeAccessPoint"/>
    <s v="mobiles Telekommunikationsgerät - Zugangspunkt"/>
    <x v="481"/>
    <s v="Number Of Antennas"/>
    <x v="1731"/>
    <x v="1743"/>
    <x v="3"/>
    <s v="Gleitkommazahl"/>
    <x v="2"/>
    <x v="1"/>
    <s v="IFC4X3_ADD2"/>
    <x v="1"/>
    <x v="0"/>
    <x v="1"/>
    <x v="1"/>
    <x v="0"/>
    <x v="2"/>
  </r>
  <r>
    <x v="110"/>
    <s v="mobiles Telekommunikationsgerät"/>
    <x v="111"/>
    <s v="ACCESSPOINT"/>
    <s v="Pset_MobileTelecommunicationsApplianceTypeAccessPoint"/>
    <s v="mobiles Telekommunikationsgerät - Zugangspunkt"/>
    <x v="481"/>
    <s v="Number Of Interfaces"/>
    <x v="304"/>
    <x v="301"/>
    <x v="0"/>
    <s v="Text"/>
    <x v="0"/>
    <x v="0"/>
    <s v="IFC4X3_ADD2"/>
    <x v="1"/>
    <x v="0"/>
    <x v="1"/>
    <x v="1"/>
    <x v="0"/>
    <x v="2"/>
  </r>
  <r>
    <x v="110"/>
    <s v="mobiles Telekommunikationsgerät"/>
    <x v="111"/>
    <s v="ACCESSPOINT"/>
    <s v="Pset_MobileTelecommunicationsApplianceTypeAccessPoint"/>
    <s v="mobiles Telekommunikationsgerät - Zugangspunkt"/>
    <x v="481"/>
    <s v="User Capacity"/>
    <x v="650"/>
    <x v="646"/>
    <x v="69"/>
    <s v="Ganzzahl"/>
    <x v="33"/>
    <x v="0"/>
    <s v="IFC4X3_ADD2"/>
    <x v="1"/>
    <x v="0"/>
    <x v="1"/>
    <x v="1"/>
    <x v="0"/>
    <x v="2"/>
  </r>
  <r>
    <x v="110"/>
    <s v="mobiles Telekommunikationsgerät"/>
    <x v="111"/>
    <s v="BASEBANDUNIT"/>
    <s v="Pset_MobileTelecommunicationsApplianceTypeBasebandUnit"/>
    <s v="mobiles Telekommunikationsgerät - Basisbandeinheit"/>
    <x v="482"/>
    <s v="Number Of Carriers"/>
    <x v="1732"/>
    <x v="1744"/>
    <x v="3"/>
    <s v="Gleitkommazahl"/>
    <x v="2"/>
    <x v="1"/>
    <s v="IFC4X3_ADD2"/>
    <x v="1"/>
    <x v="0"/>
    <x v="1"/>
    <x v="1"/>
    <x v="0"/>
    <x v="2"/>
  </r>
  <r>
    <x v="110"/>
    <s v="mobiles Telekommunikationsgerät"/>
    <x v="111"/>
    <s v="BASEBANDUNIT"/>
    <s v="Pset_MobileTelecommunicationsApplianceTypeBasebandUnit"/>
    <s v="mobiles Telekommunikationsgerät - Basisbandeinheit"/>
    <x v="482"/>
    <s v="Number Of Emergency Transceivers"/>
    <x v="1733"/>
    <x v="301"/>
    <x v="0"/>
    <s v="Text"/>
    <x v="0"/>
    <x v="0"/>
    <s v="IFC4X3_ADD2"/>
    <x v="1"/>
    <x v="0"/>
    <x v="1"/>
    <x v="1"/>
    <x v="0"/>
    <x v="2"/>
  </r>
  <r>
    <x v="110"/>
    <s v="mobiles Telekommunikationsgerät"/>
    <x v="111"/>
    <s v="BASEBANDUNIT"/>
    <s v="Pset_MobileTelecommunicationsApplianceTypeBasebandUnit"/>
    <s v="mobiles Telekommunikationsgerät - Basisbandeinheit"/>
    <x v="482"/>
    <s v="Maximum Number Of RRUs"/>
    <x v="1734"/>
    <x v="1745"/>
    <x v="3"/>
    <s v="Gleitkommazahl"/>
    <x v="2"/>
    <x v="1"/>
    <s v="IFC4X3_ADD2"/>
    <x v="1"/>
    <x v="0"/>
    <x v="1"/>
    <x v="1"/>
    <x v="0"/>
    <x v="2"/>
  </r>
  <r>
    <x v="110"/>
    <s v="mobiles Telekommunikationsgerät"/>
    <x v="111"/>
    <s v="BASEBANDUNIT"/>
    <s v="Pset_MobileTelecommunicationsApplianceTypeBasebandUnit"/>
    <s v="mobiles Telekommunikationsgerät - Basisbandeinheit"/>
    <x v="482"/>
    <s v="Downlink Radio Band"/>
    <x v="1735"/>
    <x v="1746"/>
    <x v="69"/>
    <s v="Ganzzahl"/>
    <x v="33"/>
    <x v="0"/>
    <s v="IFC4X3_ADD2"/>
    <x v="1"/>
    <x v="0"/>
    <x v="1"/>
    <x v="1"/>
    <x v="0"/>
    <x v="2"/>
  </r>
  <r>
    <x v="110"/>
    <s v="mobiles Telekommunikationsgerät"/>
    <x v="111"/>
    <s v="BASETRANSCEIVERSTATION"/>
    <s v="Pset_MobileTelecommunicationsApplianceTypeBaseTransceiverStation"/>
    <s v="mobiles Telekommunikationsgerät - Transceiver Station"/>
    <x v="483"/>
    <s v="DownlinkRadioBand"/>
    <x v="1732"/>
    <x v="1747"/>
    <x v="0"/>
    <s v="Text"/>
    <x v="0"/>
    <x v="0"/>
    <s v="IFC4X3_ADD2"/>
    <x v="1"/>
    <x v="0"/>
    <x v="1"/>
    <x v="1"/>
    <x v="0"/>
    <x v="2"/>
  </r>
  <r>
    <x v="110"/>
    <s v="mobiles Telekommunikationsgerät"/>
    <x v="111"/>
    <s v="BASETRANSCEIVERSTATION"/>
    <s v="Pset_MobileTelecommunicationsApplianceTypeBaseTransceiverStation"/>
    <s v="mobiles Telekommunikationsgerät - Transceiver Station"/>
    <x v="483"/>
    <s v="NumberOfCarriers"/>
    <x v="1732"/>
    <x v="1744"/>
    <x v="3"/>
    <s v="Gleitkommazahl"/>
    <x v="2"/>
    <x v="1"/>
    <s v="IFC4X3_ADD2"/>
    <x v="1"/>
    <x v="0"/>
    <x v="1"/>
    <x v="1"/>
    <x v="0"/>
    <x v="2"/>
  </r>
  <r>
    <x v="110"/>
    <s v="mobiles Telekommunikationsgerät"/>
    <x v="111"/>
    <s v="BASETRANSCEIVERSTATION"/>
    <s v="Pset_MobileTelecommunicationsApplianceTypeBaseTransceiverStation"/>
    <s v="mobiles Telekommunikationsgerät - Transceiver Station"/>
    <x v="483"/>
    <s v="NumberOfAntennas"/>
    <x v="1731"/>
    <x v="1743"/>
    <x v="3"/>
    <s v="Gleitkommazahl"/>
    <x v="2"/>
    <x v="1"/>
    <s v="IFC4X3_ADD2"/>
    <x v="1"/>
    <x v="0"/>
    <x v="1"/>
    <x v="1"/>
    <x v="0"/>
    <x v="2"/>
  </r>
  <r>
    <x v="110"/>
    <s v="mobiles Telekommunikationsgerät"/>
    <x v="111"/>
    <s v="BASETRANSCEIVERSTATION"/>
    <s v="Pset_MobileTelecommunicationsApplianceTypeBaseTransceiverStation"/>
    <s v="mobiles Telekommunikationsgerät - Transceiver Station"/>
    <x v="483"/>
    <s v="Uplink Radio Band"/>
    <x v="1736"/>
    <x v="1748"/>
    <x v="0"/>
    <s v="Text"/>
    <x v="0"/>
    <x v="0"/>
    <s v="IFC4X3_ADD2"/>
    <x v="1"/>
    <x v="0"/>
    <x v="1"/>
    <x v="1"/>
    <x v="0"/>
    <x v="2"/>
  </r>
  <r>
    <x v="110"/>
    <s v="mobiles Telekommunikationsgerät"/>
    <x v="111"/>
    <s v="BASETRANSCEIVERSTATION"/>
    <s v="Pset_MobileTelecommunicationsApplianceTypeBaseTransceiverStation"/>
    <s v="mobiles Telekommunikationsgerät - Transceiver Station"/>
    <x v="483"/>
    <s v="Exchange Capacity"/>
    <x v="1737"/>
    <x v="1749"/>
    <x v="69"/>
    <s v="Ganzzahl"/>
    <x v="33"/>
    <x v="0"/>
    <s v="IFC4X3_ADD2"/>
    <x v="1"/>
    <x v="0"/>
    <x v="1"/>
    <x v="1"/>
    <x v="0"/>
    <x v="2"/>
  </r>
  <r>
    <x v="110"/>
    <s v="mobiles Telekommunikationsgerät"/>
    <x v="111"/>
    <s v="BASETRANSCEIVERSTATION"/>
    <s v="Pset_MobileTelecommunicationsApplianceTypeBaseTransceiverStation"/>
    <s v="mobiles Telekommunikationsgerät - Transceiver Station"/>
    <x v="483"/>
    <s v="NumberOfEmergencyTransceivers"/>
    <x v="1733"/>
    <x v="1745"/>
    <x v="3"/>
    <s v="Gleitkommazahl"/>
    <x v="2"/>
    <x v="1"/>
    <s v="IFC4X3_ADD2"/>
    <x v="1"/>
    <x v="0"/>
    <x v="1"/>
    <x v="1"/>
    <x v="0"/>
    <x v="2"/>
  </r>
  <r>
    <x v="110"/>
    <s v="mobiles Telekommunikationsgerät"/>
    <x v="111"/>
    <s v="BASETRANSCEIVERSTATION"/>
    <s v="Pset_MobileTelecommunicationsApplianceTypeBaseTransceiverStation"/>
    <s v="mobiles Telekommunikationsgerät - Transceiver Station"/>
    <x v="483"/>
    <s v="Number Of Transceivers Per Antenna"/>
    <x v="1738"/>
    <x v="1750"/>
    <x v="0"/>
    <s v="IfcLabel"/>
    <x v="19"/>
    <x v="11"/>
    <s v="IFC4X3_ADD2"/>
    <x v="1"/>
    <x v="0"/>
    <x v="1"/>
    <x v="1"/>
    <x v="0"/>
    <x v="2"/>
  </r>
  <r>
    <x v="110"/>
    <s v="mobiles Telekommunikationsgerät"/>
    <x v="111"/>
    <s v="BASETRANSCEIVERSTATION"/>
    <s v="Pset_MobileTelecommunicationsApplianceTypeBaseTransceiverStation"/>
    <s v="mobiles Telekommunikationsgerät - Transceiver Station"/>
    <x v="483"/>
    <s v="Radiated Output Power Per Antenna"/>
    <x v="1739"/>
    <x v="1751"/>
    <x v="0"/>
    <s v="IfcLabel"/>
    <x v="19"/>
    <x v="11"/>
    <s v="-"/>
    <x v="1"/>
    <x v="0"/>
    <x v="1"/>
    <x v="1"/>
    <x v="0"/>
    <x v="2"/>
  </r>
  <r>
    <x v="110"/>
    <s v="mobiles Telekommunikationsgerät"/>
    <x v="111"/>
    <s v="BASETRANSCEIVERSTATION"/>
    <s v="Pset_MobileTelecommunicationsApplianceTypeBaseTransceiverStation"/>
    <s v="mobiles Telekommunikationsgerät - Transceiver Station"/>
    <x v="483"/>
    <s v="Number Of Interfaces"/>
    <x v="304"/>
    <x v="301"/>
    <x v="0"/>
    <s v="Text"/>
    <x v="0"/>
    <x v="0"/>
    <s v="IFC4X3_ADD2"/>
    <x v="1"/>
    <x v="0"/>
    <x v="1"/>
    <x v="1"/>
    <x v="0"/>
    <x v="2"/>
  </r>
  <r>
    <x v="110"/>
    <s v="mobiles Telekommunikationsgerät"/>
    <x v="111"/>
    <s v="-"/>
    <s v="Pset_MobileTelecommunicationsApplianceTypeCommon"/>
    <s v="mobiles Telekommunikationsgerät - allgemeiner Eigenschaftssatz"/>
    <x v="484"/>
    <s v="Reference"/>
    <x v="648"/>
    <x v="37"/>
    <x v="7"/>
    <s v="Text"/>
    <x v="6"/>
    <x v="0"/>
    <s v="IFC4X3_ADD2"/>
    <x v="1"/>
    <x v="0"/>
    <x v="1"/>
    <x v="1"/>
    <x v="0"/>
    <x v="2"/>
  </r>
  <r>
    <x v="110"/>
    <s v="mobiles Telekommunikationsgerät"/>
    <x v="111"/>
    <s v="-"/>
    <s v="Pset_MobileTelecommunicationsApplianceTypeCommon"/>
    <s v="mobiles Telekommunikationsgerät - allgemeiner Eigenschaftssatz"/>
    <x v="484"/>
    <s v="Status"/>
    <x v="103"/>
    <x v="102"/>
    <x v="8"/>
    <s v="Text"/>
    <x v="3"/>
    <x v="0"/>
    <s v="IFC4X3_ADD2"/>
    <x v="1"/>
    <x v="0"/>
    <x v="1"/>
    <x v="1"/>
    <x v="0"/>
    <x v="2"/>
  </r>
  <r>
    <x v="110"/>
    <s v="mobiles Telekommunikationsgerät"/>
    <x v="111"/>
    <s v="E_UTRAN_NODE_B"/>
    <s v="Pset_MobileTelecommunicationsApplianceTypeEUtranNodeB"/>
    <s v="mobiles Telekommunikationsgerät - EUtranNodeB"/>
    <x v="485"/>
    <s v="Downlink Radio Band"/>
    <x v="1735"/>
    <x v="1747"/>
    <x v="0"/>
    <s v="IfcLabel"/>
    <x v="19"/>
    <x v="11"/>
    <s v="IFC4X3_ADD2"/>
    <x v="1"/>
    <x v="0"/>
    <x v="1"/>
    <x v="1"/>
    <x v="0"/>
    <x v="2"/>
  </r>
  <r>
    <x v="110"/>
    <s v="mobiles Telekommunikationsgerät"/>
    <x v="111"/>
    <s v="E_UTRAN_NODE_B"/>
    <s v="Pset_MobileTelecommunicationsApplianceTypeEUtranNodeB"/>
    <s v="mobiles Telekommunikationsgerät - EUtranNodeB"/>
    <x v="485"/>
    <s v="Number Of Carriers"/>
    <x v="1732"/>
    <x v="1744"/>
    <x v="3"/>
    <s v="Gleitkommazahl"/>
    <x v="2"/>
    <x v="1"/>
    <s v="IFC4X3_ADD2"/>
    <x v="1"/>
    <x v="0"/>
    <x v="1"/>
    <x v="1"/>
    <x v="0"/>
    <x v="2"/>
  </r>
  <r>
    <x v="110"/>
    <s v="mobiles Telekommunikationsgerät"/>
    <x v="111"/>
    <s v="E_UTRAN_NODE_B"/>
    <s v="Pset_MobileTelecommunicationsApplianceTypeEUtranNodeB"/>
    <s v="mobiles Telekommunikationsgerät - EUtranNodeB"/>
    <x v="485"/>
    <s v="Radiated Output Power Per Antenna"/>
    <x v="1739"/>
    <x v="1751"/>
    <x v="0"/>
    <s v="IfcLabel"/>
    <x v="19"/>
    <x v="11"/>
    <s v="-"/>
    <x v="1"/>
    <x v="0"/>
    <x v="1"/>
    <x v="1"/>
    <x v="0"/>
    <x v="2"/>
  </r>
  <r>
    <x v="110"/>
    <s v="mobiles Telekommunikationsgerät"/>
    <x v="111"/>
    <s v="E_UTRAN_NODE_B"/>
    <s v="Pset_MobileTelecommunicationsApplianceTypeEUtranNodeB"/>
    <s v="mobiles Telekommunikationsgerät - EUtranNodeB"/>
    <x v="485"/>
    <s v="Number Of Antennas"/>
    <x v="1731"/>
    <x v="1743"/>
    <x v="3"/>
    <s v="Gleitkommazahl"/>
    <x v="2"/>
    <x v="1"/>
    <s v="IFC4X3_ADD2"/>
    <x v="1"/>
    <x v="0"/>
    <x v="1"/>
    <x v="1"/>
    <x v="0"/>
    <x v="2"/>
  </r>
  <r>
    <x v="110"/>
    <s v="mobiles Telekommunikationsgerät"/>
    <x v="111"/>
    <s v="E_UTRAN_NODE_B"/>
    <s v="Pset_MobileTelecommunicationsApplianceTypeEUtranNodeB"/>
    <s v="mobiles Telekommunikationsgerät - EUtranNodeB"/>
    <x v="485"/>
    <s v="Number Of Interfaces"/>
    <x v="304"/>
    <x v="301"/>
    <x v="0"/>
    <s v="Text"/>
    <x v="0"/>
    <x v="0"/>
    <s v="IFC4X3_ADD2"/>
    <x v="1"/>
    <x v="0"/>
    <x v="1"/>
    <x v="1"/>
    <x v="0"/>
    <x v="2"/>
  </r>
  <r>
    <x v="110"/>
    <s v="mobiles Telekommunikationsgerät"/>
    <x v="111"/>
    <s v="E_UTRAN_NODE_B"/>
    <s v="Pset_MobileTelecommunicationsApplianceTypeEUtranNodeB"/>
    <s v="mobiles Telekommunikationsgerät - EUtranNodeB"/>
    <x v="485"/>
    <s v="Uplink Radio Band"/>
    <x v="1736"/>
    <x v="1748"/>
    <x v="0"/>
    <s v="IfcLabel"/>
    <x v="19"/>
    <x v="11"/>
    <s v="IFC4X3_ADD2"/>
    <x v="1"/>
    <x v="0"/>
    <x v="1"/>
    <x v="1"/>
    <x v="0"/>
    <x v="2"/>
  </r>
  <r>
    <x v="110"/>
    <s v="mobiles Telekommunikationsgerät"/>
    <x v="111"/>
    <s v="MASTERUNIT"/>
    <s v="Pset_MobileTelecommunicationsApplianceTypeMasterUnit"/>
    <s v="mobiles Telekommunikationsgerät - Mastereinheit"/>
    <x v="486"/>
    <s v="NumberOfInterfaces"/>
    <x v="304"/>
    <x v="301"/>
    <x v="0"/>
    <s v="Text"/>
    <x v="0"/>
    <x v="0"/>
    <s v="IFC4X3_ADD2"/>
    <x v="1"/>
    <x v="0"/>
    <x v="1"/>
    <x v="1"/>
    <x v="0"/>
    <x v="2"/>
  </r>
  <r>
    <x v="110"/>
    <s v="mobiles Telekommunikationsgerät"/>
    <x v="111"/>
    <s v="MASTERUNIT"/>
    <s v="Pset_MobileTelecommunicationsApplianceTypeMasterUnit"/>
    <s v="mobiles Telekommunikationsgerät - Mastereinheit"/>
    <x v="486"/>
    <s v="Maximum Number Of Connected RUs"/>
    <x v="1740"/>
    <x v="1752"/>
    <x v="69"/>
    <s v="Ganzzahl"/>
    <x v="33"/>
    <x v="0"/>
    <s v="IFC4X3_ADD2"/>
    <x v="1"/>
    <x v="0"/>
    <x v="1"/>
    <x v="1"/>
    <x v="0"/>
    <x v="2"/>
  </r>
  <r>
    <x v="110"/>
    <s v="mobiles Telekommunikationsgerät"/>
    <x v="111"/>
    <s v="MASTERUNIT"/>
    <s v="Pset_MobileTelecommunicationsApplianceTypeMasterUnit"/>
    <s v="mobiles Telekommunikationsgerät - Mastereinheit"/>
    <x v="486"/>
    <s v="Transmission Type"/>
    <x v="1741"/>
    <x v="1753"/>
    <x v="307"/>
    <s v="Text"/>
    <x v="3"/>
    <x v="0"/>
    <s v="IFC4X3_ADD2"/>
    <x v="1"/>
    <x v="0"/>
    <x v="1"/>
    <x v="1"/>
    <x v="0"/>
    <x v="2"/>
  </r>
  <r>
    <x v="110"/>
    <s v="mobiles Telekommunikationsgerät"/>
    <x v="111"/>
    <s v="MASTERUNIT"/>
    <s v="Pset_MobileTelecommunicationsApplianceTypeMasterUnit"/>
    <s v="mobiles Telekommunikationsgerät - Mastereinheit"/>
    <x v="486"/>
    <s v="Transmitted Bandwidth"/>
    <x v="1742"/>
    <x v="1754"/>
    <x v="23"/>
    <s v="Gleitkommazahl"/>
    <x v="17"/>
    <x v="10"/>
    <s v="IFC4X3_ADD2"/>
    <x v="1"/>
    <x v="0"/>
    <x v="1"/>
    <x v="1"/>
    <x v="0"/>
    <x v="2"/>
  </r>
  <r>
    <x v="110"/>
    <s v="mobiles Telekommunikationsgerät"/>
    <x v="111"/>
    <s v="MASTERUNIT"/>
    <s v="Pset_MobileTelecommunicationsApplianceTypeMasterUnit"/>
    <s v="mobiles Telekommunikationsgerät - Mastereinheit"/>
    <x v="486"/>
    <s v="Transmitted Frequency"/>
    <x v="1743"/>
    <x v="1755"/>
    <x v="23"/>
    <s v="Gleitkommazahl"/>
    <x v="17"/>
    <x v="10"/>
    <s v="IFC4X3_ADD2"/>
    <x v="1"/>
    <x v="0"/>
    <x v="1"/>
    <x v="1"/>
    <x v="0"/>
    <x v="2"/>
  </r>
  <r>
    <x v="110"/>
    <s v="mobiles Telekommunikationsgerät"/>
    <x v="111"/>
    <s v="MASTERUNIT"/>
    <s v="Pset_MobileTelecommunicationsApplianceTypeMasterUnit"/>
    <s v="mobiles Telekommunikationsgerät - Mastereinheit"/>
    <x v="486"/>
    <s v="Transmitted Signal"/>
    <x v="1744"/>
    <x v="1756"/>
    <x v="308"/>
    <s v="Text"/>
    <x v="3"/>
    <x v="0"/>
    <s v="IFC4X3_ADD2"/>
    <x v="1"/>
    <x v="0"/>
    <x v="1"/>
    <x v="1"/>
    <x v="0"/>
    <x v="2"/>
  </r>
  <r>
    <x v="110"/>
    <s v="mobiles Telekommunikationsgerät"/>
    <x v="111"/>
    <s v="MASTERUNIT"/>
    <s v="Pset_MobileTelecommunicationsApplianceTypeMasterUnit"/>
    <s v="mobiles Telekommunikationsgerät - Mastereinheit"/>
    <x v="486"/>
    <s v="Master Unit Type"/>
    <x v="1745"/>
    <x v="1757"/>
    <x v="309"/>
    <s v="Text"/>
    <x v="3"/>
    <x v="0"/>
    <s v="IFC4X3_ADD2"/>
    <x v="1"/>
    <x v="0"/>
    <x v="1"/>
    <x v="1"/>
    <x v="0"/>
    <x v="2"/>
  </r>
  <r>
    <x v="110"/>
    <s v="mobiles Telekommunikationsgerät"/>
    <x v="111"/>
    <s v="MOBILESWITCHINGCENTER"/>
    <s v="Pset_MobileTelecommunicationsApplianceTypeMobileSwitchingCenter"/>
    <s v="mobiles Telekommunikationsgerät - mobile Vermittlungsstelle"/>
    <x v="487"/>
    <s v="User Capacity"/>
    <x v="650"/>
    <x v="646"/>
    <x v="69"/>
    <s v="Ganzzahl"/>
    <x v="33"/>
    <x v="0"/>
    <s v="IFC4X3_ADD2"/>
    <x v="1"/>
    <x v="0"/>
    <x v="1"/>
    <x v="1"/>
    <x v="0"/>
    <x v="2"/>
  </r>
  <r>
    <x v="110"/>
    <s v="mobiles Telekommunikationsgerät"/>
    <x v="111"/>
    <s v="MOBILESWITCHINGCENTER"/>
    <s v="Pset_MobileTelecommunicationsApplianceTypeMobileSwitchingCenter"/>
    <s v="mobiles Telekommunikationsgerät - mobile Vermittlungsstelle"/>
    <x v="487"/>
    <s v="NumberOfInterfaces"/>
    <x v="304"/>
    <x v="301"/>
    <x v="0"/>
    <s v="Text"/>
    <x v="0"/>
    <x v="0"/>
    <s v="IFC4X3_ADD2"/>
    <x v="1"/>
    <x v="0"/>
    <x v="1"/>
    <x v="1"/>
    <x v="0"/>
    <x v="2"/>
  </r>
  <r>
    <x v="110"/>
    <s v="mobiles Telekommunikationsgerät"/>
    <x v="111"/>
    <s v="MOBILESWITCHINGCENTER"/>
    <s v="Pset_MobileTelecommunicationsApplianceTypeMobileSwitchingCenter"/>
    <s v="mobiles Telekommunikationsgerät - mobile Vermittlungsstelle"/>
    <x v="487"/>
    <s v="Maximum Number Of Managed BSCs"/>
    <x v="1746"/>
    <x v="1758"/>
    <x v="69"/>
    <s v="Ganzzahl"/>
    <x v="33"/>
    <x v="0"/>
    <s v="IFC4X3_ADD2"/>
    <x v="1"/>
    <x v="0"/>
    <x v="1"/>
    <x v="1"/>
    <x v="0"/>
    <x v="2"/>
  </r>
  <r>
    <x v="110"/>
    <s v="mobiles Telekommunikationsgerät"/>
    <x v="111"/>
    <s v="MSCSERVER"/>
    <s v="Pset_MobileTelecommunicationsApplianceTypeMSCServer"/>
    <s v="mobiles Telekommunikationsgerät -MSC Server"/>
    <x v="488"/>
    <s v="UserCapacity"/>
    <x v="650"/>
    <x v="646"/>
    <x v="69"/>
    <s v="Ganzzahl"/>
    <x v="33"/>
    <x v="0"/>
    <s v="IFC4X3_ADD2"/>
    <x v="1"/>
    <x v="0"/>
    <x v="1"/>
    <x v="1"/>
    <x v="0"/>
    <x v="2"/>
  </r>
  <r>
    <x v="110"/>
    <s v="mobiles Telekommunikationsgerät"/>
    <x v="111"/>
    <s v="MSCSERVER"/>
    <s v="Pset_MobileTelecommunicationsApplianceTypeMSCServer"/>
    <s v="mobiles Telekommunikationsgerät -MSC Server"/>
    <x v="488"/>
    <s v="NumberOfInterfaces"/>
    <x v="304"/>
    <x v="301"/>
    <x v="0"/>
    <s v="Text"/>
    <x v="0"/>
    <x v="0"/>
    <s v="IFC4X3_ADD2"/>
    <x v="1"/>
    <x v="0"/>
    <x v="1"/>
    <x v="1"/>
    <x v="0"/>
    <x v="2"/>
  </r>
  <r>
    <x v="110"/>
    <s v="mobiles Telekommunikationsgerät"/>
    <x v="111"/>
    <s v="REMOTERADIOUNIT"/>
    <s v="Pset_MobileTeleCommunicationsApplianceTypeRemoteRadioUnit"/>
    <s v="mobiles Telekommunikationsgerät - Fernfunkeinheit"/>
    <x v="489"/>
    <s v="Downlink Radio Band"/>
    <x v="1735"/>
    <x v="1747"/>
    <x v="0"/>
    <s v="IfcLabel"/>
    <x v="19"/>
    <x v="11"/>
    <s v="IFC4X3_ADD2"/>
    <x v="1"/>
    <x v="0"/>
    <x v="1"/>
    <x v="1"/>
    <x v="0"/>
    <x v="2"/>
  </r>
  <r>
    <x v="110"/>
    <s v="mobiles Telekommunikationsgerät"/>
    <x v="111"/>
    <s v="REMOTERADIOUNIT"/>
    <s v="Pset_MobileTeleCommunicationsApplianceTypeRemoteRadioUnit"/>
    <s v="mobiles Telekommunikationsgerät - Fernfunkeinheit"/>
    <x v="489"/>
    <s v="Number Of Carriers"/>
    <x v="1732"/>
    <x v="1744"/>
    <x v="3"/>
    <s v="Gleitkommazahl"/>
    <x v="2"/>
    <x v="1"/>
    <s v="IFC4X3_ADD2"/>
    <x v="1"/>
    <x v="0"/>
    <x v="1"/>
    <x v="1"/>
    <x v="0"/>
    <x v="2"/>
  </r>
  <r>
    <x v="110"/>
    <s v="mobiles Telekommunikationsgerät"/>
    <x v="111"/>
    <s v="REMOTERADIOUNIT"/>
    <s v="Pset_MobileTeleCommunicationsApplianceTypeRemoteRadioUnit"/>
    <s v="mobiles Telekommunikationsgerät - Fernfunkeinheit"/>
    <x v="489"/>
    <s v="NumberOfInterfaces"/>
    <x v="304"/>
    <x v="301"/>
    <x v="0"/>
    <s v="Text"/>
    <x v="0"/>
    <x v="0"/>
    <s v="IFC4X3_ADD2"/>
    <x v="1"/>
    <x v="0"/>
    <x v="1"/>
    <x v="1"/>
    <x v="0"/>
    <x v="2"/>
  </r>
  <r>
    <x v="110"/>
    <s v="mobiles Telekommunikationsgerät"/>
    <x v="111"/>
    <s v="REMOTERADIOUNIT"/>
    <s v="Pset_MobileTeleCommunicationsApplianceTypeRemoteRadioUnit"/>
    <s v="mobiles Telekommunikationsgerät - Fernfunkeinheit"/>
    <x v="489"/>
    <s v="UplinkRadioBand"/>
    <x v="1735"/>
    <x v="1748"/>
    <x v="0"/>
    <s v="IfcLabel"/>
    <x v="19"/>
    <x v="11"/>
    <s v="IFC4X3_ADD2"/>
    <x v="1"/>
    <x v="0"/>
    <x v="1"/>
    <x v="1"/>
    <x v="0"/>
    <x v="2"/>
  </r>
  <r>
    <x v="110"/>
    <s v="mobiles Telekommunikationsgerät"/>
    <x v="111"/>
    <s v="REMOTERADIOUNIT"/>
    <s v="Pset_MobileTeleCommunicationsApplianceTypeRemoteRadioUnit"/>
    <s v="mobiles Telekommunikationsgerät - Fernfunkeinheit"/>
    <x v="489"/>
    <s v="Number Of Transceivers Per Antenna"/>
    <x v="1738"/>
    <x v="1750"/>
    <x v="0"/>
    <s v="IfcLabel"/>
    <x v="19"/>
    <x v="11"/>
    <s v="IFC4X3_ADD2"/>
    <x v="1"/>
    <x v="0"/>
    <x v="1"/>
    <x v="1"/>
    <x v="0"/>
    <x v="2"/>
  </r>
  <r>
    <x v="110"/>
    <s v="mobiles Telekommunikationsgerät"/>
    <x v="111"/>
    <s v="REMOTERADIOUNIT"/>
    <s v="Pset_MobileTeleCommunicationsApplianceTypeRemoteRadioUnit"/>
    <s v="mobiles Telekommunikationsgerät - Fernfunkeinheit"/>
    <x v="489"/>
    <s v="RadiatedOutputPowerPerAntenna"/>
    <x v="1739"/>
    <x v="1751"/>
    <x v="0"/>
    <s v="IfcLabel"/>
    <x v="19"/>
    <x v="11"/>
    <s v="-"/>
    <x v="1"/>
    <x v="0"/>
    <x v="1"/>
    <x v="1"/>
    <x v="0"/>
    <x v="2"/>
  </r>
  <r>
    <x v="110"/>
    <s v="mobiles Telekommunikationsgerät"/>
    <x v="111"/>
    <s v="REMOTERADIOUNIT"/>
    <s v="Pset_MobileTeleCommunicationsApplianceTypeRemoteRadioUnit"/>
    <s v="mobiles Telekommunikationsgerät - Fernfunkeinheit"/>
    <x v="489"/>
    <s v="Antenna Type"/>
    <x v="645"/>
    <x v="642"/>
    <x v="0"/>
    <s v="Text"/>
    <x v="0"/>
    <x v="0"/>
    <s v="IFC4X3_ADD2"/>
    <x v="1"/>
    <x v="0"/>
    <x v="1"/>
    <x v="1"/>
    <x v="0"/>
    <x v="2"/>
  </r>
  <r>
    <x v="110"/>
    <s v="mobiles Telekommunikationsgerät"/>
    <x v="111"/>
    <s v="REMOTERADIOUNIT"/>
    <s v="Pset_MobileTeleCommunicationsApplianceTypeRemoteRadioUnit"/>
    <s v="mobiles Telekommunikationsgerät - Fernfunkeinheit"/>
    <x v="489"/>
    <s v="RRU Connection Type"/>
    <x v="1747"/>
    <x v="1759"/>
    <x v="310"/>
    <s v="Text"/>
    <x v="3"/>
    <x v="0"/>
    <s v="IFC4X3_ADD2"/>
    <x v="1"/>
    <x v="0"/>
    <x v="1"/>
    <x v="1"/>
    <x v="0"/>
    <x v="2"/>
  </r>
  <r>
    <x v="110"/>
    <s v="mobiles Telekommunikationsgerät"/>
    <x v="111"/>
    <s v="REMOTEUNIT"/>
    <s v="Pset_MobileTelecommunicationsApplianceTypeRemoteUnit"/>
    <s v="mobiles Telekommunikationsgerät - Remoteinheit"/>
    <x v="490"/>
    <s v="NumberOfInterfaces"/>
    <x v="304"/>
    <x v="301"/>
    <x v="0"/>
    <s v="Text"/>
    <x v="0"/>
    <x v="0"/>
    <s v="IFC4X3_ADD2"/>
    <x v="1"/>
    <x v="0"/>
    <x v="1"/>
    <x v="1"/>
    <x v="0"/>
    <x v="2"/>
  </r>
  <r>
    <x v="110"/>
    <s v="mobiles Telekommunikationsgerät"/>
    <x v="111"/>
    <s v="REMOTEUNIT"/>
    <s v="Pset_MobileTelecommunicationsApplianceTypeRemoteUnit"/>
    <s v="mobiles Telekommunikationsgerät - Remoteinheit"/>
    <x v="490"/>
    <s v="NumberOfAntennas"/>
    <x v="1731"/>
    <x v="1743"/>
    <x v="3"/>
    <s v="Gleitkommazahl"/>
    <x v="2"/>
    <x v="1"/>
    <s v="IFC4X3_ADD2"/>
    <x v="1"/>
    <x v="0"/>
    <x v="1"/>
    <x v="1"/>
    <x v="0"/>
    <x v="2"/>
  </r>
  <r>
    <x v="110"/>
    <s v="mobiles Telekommunikationsgerät"/>
    <x v="111"/>
    <s v="REMOTEUNIT"/>
    <s v="Pset_MobileTelecommunicationsApplianceTypeRemoteUnit"/>
    <s v="mobiles Telekommunikationsgerät - Remoteinheit"/>
    <x v="490"/>
    <s v="RU Connection Type"/>
    <x v="1748"/>
    <x v="1760"/>
    <x v="310"/>
    <s v="Text"/>
    <x v="3"/>
    <x v="0"/>
    <s v="IFC4X3_ADD2"/>
    <x v="1"/>
    <x v="0"/>
    <x v="1"/>
    <x v="1"/>
    <x v="0"/>
    <x v="2"/>
  </r>
  <r>
    <x v="110"/>
    <s v="mobiles Telekommunikationsgerät"/>
    <x v="111"/>
    <s v="-"/>
    <s v="Pset_ElementSize"/>
    <s v="Elementgröße"/>
    <x v="17"/>
    <s v="NominalLength"/>
    <x v="128"/>
    <x v="127"/>
    <x v="27"/>
    <s v="Gleitkommazahl"/>
    <x v="20"/>
    <x v="7"/>
    <s v="IFC4X3_ADD2"/>
    <x v="1"/>
    <x v="0"/>
    <x v="1"/>
    <x v="1"/>
    <x v="0"/>
    <x v="2"/>
  </r>
  <r>
    <x v="110"/>
    <s v="mobiles Telekommunikationsgerät"/>
    <x v="111"/>
    <s v="-"/>
    <s v="Pset_ElementSize"/>
    <s v="Elementgröße"/>
    <x v="17"/>
    <s v="NominalWidth"/>
    <x v="129"/>
    <x v="128"/>
    <x v="27"/>
    <s v="Gleitkommazahl"/>
    <x v="20"/>
    <x v="7"/>
    <s v="IFC4X3_ADD2"/>
    <x v="1"/>
    <x v="0"/>
    <x v="1"/>
    <x v="1"/>
    <x v="0"/>
    <x v="2"/>
  </r>
  <r>
    <x v="110"/>
    <s v="mobiles Telekommunikationsgerät"/>
    <x v="111"/>
    <s v="-"/>
    <s v="Pset_ElementSize"/>
    <s v="Elementgröße"/>
    <x v="17"/>
    <s v="NominalHeight"/>
    <x v="130"/>
    <x v="129"/>
    <x v="27"/>
    <s v="Gleitkommazahl"/>
    <x v="20"/>
    <x v="7"/>
    <s v="IFC4X3_ADD2"/>
    <x v="1"/>
    <x v="0"/>
    <x v="1"/>
    <x v="1"/>
    <x v="0"/>
    <x v="2"/>
  </r>
  <r>
    <x v="111"/>
    <s v="Festmachergerät"/>
    <x v="112"/>
    <s v="-"/>
    <s v="Pset_MooringDeviceCommon"/>
    <s v="Festmachergerät - allgemeiner Eigenschaftssatz"/>
    <x v="491"/>
    <s v="Device Type"/>
    <x v="1749"/>
    <x v="1761"/>
    <x v="311"/>
    <s v="Text"/>
    <x v="3"/>
    <x v="0"/>
    <s v="IFC4X3_ADD2"/>
    <x v="1"/>
    <x v="0"/>
    <x v="1"/>
    <x v="4"/>
    <x v="0"/>
    <x v="2"/>
  </r>
  <r>
    <x v="111"/>
    <s v="Festmachergerät"/>
    <x v="112"/>
    <s v="-"/>
    <s v="Pset_MooringDeviceCommon"/>
    <s v="Festmachergerät - allgemeiner Eigenschaftssatz"/>
    <x v="491"/>
    <s v="Device Capacity"/>
    <x v="652"/>
    <x v="1762"/>
    <x v="17"/>
    <s v="Gleitkommazahl"/>
    <x v="11"/>
    <x v="6"/>
    <s v="IFC4X3_ADD2"/>
    <x v="1"/>
    <x v="0"/>
    <x v="1"/>
    <x v="4"/>
    <x v="0"/>
    <x v="2"/>
  </r>
  <r>
    <x v="111"/>
    <s v="Festmachergerät"/>
    <x v="112"/>
    <s v="-"/>
    <s v="Pset_MooringDeviceCommon"/>
    <s v="Festmachergerät - allgemeiner Eigenschaftssatz"/>
    <x v="491"/>
    <s v="Anchorage Type"/>
    <x v="1750"/>
    <x v="1763"/>
    <x v="312"/>
    <s v="Text"/>
    <x v="3"/>
    <x v="0"/>
    <s v="IFC4X3_ADD2"/>
    <x v="1"/>
    <x v="0"/>
    <x v="1"/>
    <x v="4"/>
    <x v="0"/>
    <x v="2"/>
  </r>
  <r>
    <x v="111"/>
    <s v="Festmachergerät"/>
    <x v="112"/>
    <s v="-"/>
    <s v="Pset_MooringDeviceCommon"/>
    <s v="Festmachergerät - allgemeiner Eigenschaftssatz"/>
    <x v="491"/>
    <s v="Minimum Line Slope"/>
    <x v="1751"/>
    <x v="1764"/>
    <x v="20"/>
    <s v="Gleitkommazahl"/>
    <x v="14"/>
    <x v="0"/>
    <s v="IFC4X3_ADD2"/>
    <x v="1"/>
    <x v="0"/>
    <x v="1"/>
    <x v="4"/>
    <x v="0"/>
    <x v="2"/>
  </r>
  <r>
    <x v="111"/>
    <s v="Festmachergerät"/>
    <x v="112"/>
    <s v="-"/>
    <s v="Pset_MooringDeviceCommon"/>
    <s v="Festmachergerät - allgemeiner Eigenschaftssatz"/>
    <x v="491"/>
    <s v="Maximum Line Slope"/>
    <x v="1752"/>
    <x v="1765"/>
    <x v="20"/>
    <s v="Gleitkommazahl"/>
    <x v="14"/>
    <x v="0"/>
    <s v="IFC4X3_ADD2"/>
    <x v="1"/>
    <x v="0"/>
    <x v="1"/>
    <x v="4"/>
    <x v="0"/>
    <x v="2"/>
  </r>
  <r>
    <x v="111"/>
    <s v="Festmachergerät"/>
    <x v="112"/>
    <s v="-"/>
    <s v="Pset_MooringDeviceCommon"/>
    <s v="Festmachergerät - allgemeiner Eigenschaftssatz"/>
    <x v="491"/>
    <s v="Maximum Line Count"/>
    <x v="1753"/>
    <x v="1766"/>
    <x v="3"/>
    <s v="Gleitkommazahl"/>
    <x v="2"/>
    <x v="1"/>
    <s v="IFC4X3_ADD2"/>
    <x v="1"/>
    <x v="0"/>
    <x v="1"/>
    <x v="4"/>
    <x v="0"/>
    <x v="2"/>
  </r>
  <r>
    <x v="112"/>
    <s v="Motoranschluss"/>
    <x v="113"/>
    <s v="-"/>
    <s v="Pset_MotorConnectionTypeCommon"/>
    <s v="Motoranschluss - allgemeiner Eigenschaftssatz"/>
    <x v="492"/>
    <s v="Reference"/>
    <x v="37"/>
    <x v="37"/>
    <x v="7"/>
    <s v="Text"/>
    <x v="6"/>
    <x v="0"/>
    <s v="IFC4X3_ADD2"/>
    <x v="1"/>
    <x v="0"/>
    <x v="0"/>
    <x v="8"/>
    <x v="0"/>
    <x v="2"/>
  </r>
  <r>
    <x v="112"/>
    <s v="Motoranschluss"/>
    <x v="113"/>
    <s v="-"/>
    <s v="Pset_MotorConnectionTypeCommon"/>
    <s v="Motoranschluss - allgemeiner Eigenschaftssatz"/>
    <x v="492"/>
    <s v="Status"/>
    <x v="103"/>
    <x v="102"/>
    <x v="8"/>
    <s v="Text"/>
    <x v="3"/>
    <x v="0"/>
    <s v="IFC4X3_ADD2"/>
    <x v="1"/>
    <x v="0"/>
    <x v="0"/>
    <x v="8"/>
    <x v="1"/>
    <x v="2"/>
  </r>
  <r>
    <x v="112"/>
    <s v="Motoranschluss"/>
    <x v="113"/>
    <s v="-"/>
    <s v="Pset_ElementSize"/>
    <s v="Elementgröße"/>
    <x v="17"/>
    <s v="NominalLength"/>
    <x v="128"/>
    <x v="127"/>
    <x v="27"/>
    <s v="Gleitkommazahl"/>
    <x v="20"/>
    <x v="7"/>
    <s v="IFC4X3_ADD2"/>
    <x v="1"/>
    <x v="0"/>
    <x v="1"/>
    <x v="8"/>
    <x v="1"/>
    <x v="2"/>
  </r>
  <r>
    <x v="112"/>
    <s v="Motoranschluss"/>
    <x v="113"/>
    <s v="-"/>
    <s v="Pset_ElementSize"/>
    <s v="Elementgröße"/>
    <x v="17"/>
    <s v="NominalWidth"/>
    <x v="129"/>
    <x v="128"/>
    <x v="27"/>
    <s v="Gleitkommazahl"/>
    <x v="20"/>
    <x v="7"/>
    <s v="IFC4X3_ADD2"/>
    <x v="1"/>
    <x v="0"/>
    <x v="1"/>
    <x v="8"/>
    <x v="1"/>
    <x v="2"/>
  </r>
  <r>
    <x v="112"/>
    <s v="Motoranschluss"/>
    <x v="113"/>
    <s v="-"/>
    <s v="Pset_ElementSize"/>
    <s v="Elementgröße"/>
    <x v="17"/>
    <s v="NominalHeight"/>
    <x v="130"/>
    <x v="129"/>
    <x v="27"/>
    <s v="Gleitkommazahl"/>
    <x v="20"/>
    <x v="7"/>
    <s v="IFC4X3_ADD2"/>
    <x v="1"/>
    <x v="0"/>
    <x v="1"/>
    <x v="8"/>
    <x v="1"/>
    <x v="2"/>
  </r>
  <r>
    <x v="112"/>
    <s v="Motoranschluss"/>
    <x v="113"/>
    <s v="-"/>
    <s v="Qto_MotorConnectionBaseQuantities"/>
    <s v="Motoranschluss - Grundmengen"/>
    <x v="493"/>
    <s v="GrossWeight"/>
    <x v="75"/>
    <x v="75"/>
    <x v="30"/>
    <s v="Gleitkommazahl"/>
    <x v="13"/>
    <x v="14"/>
    <s v="IFC4X3_ADD2"/>
    <x v="1"/>
    <x v="0"/>
    <x v="0"/>
    <x v="8"/>
    <x v="1"/>
    <x v="2"/>
  </r>
  <r>
    <x v="113"/>
    <s v="Öffnung"/>
    <x v="114"/>
    <s v="Opening"/>
    <s v="-"/>
    <s v="DOset_SuD"/>
    <x v="494"/>
    <s v="-"/>
    <x v="1754"/>
    <x v="1767"/>
    <x v="0"/>
    <s v="Text"/>
    <x v="0"/>
    <x v="0"/>
    <s v="-"/>
    <x v="1"/>
    <x v="0"/>
    <x v="2"/>
    <x v="7"/>
    <x v="1"/>
    <x v="2"/>
  </r>
  <r>
    <x v="113"/>
    <s v="Öffnung"/>
    <x v="114"/>
    <s v="Opening"/>
    <s v="-"/>
    <s v="DOset_SuD"/>
    <x v="494"/>
    <s v="-"/>
    <x v="1755"/>
    <x v="1768"/>
    <x v="2"/>
    <s v="Text"/>
    <x v="1"/>
    <x v="0"/>
    <s v="-"/>
    <x v="1"/>
    <x v="0"/>
    <x v="2"/>
    <x v="7"/>
    <x v="1"/>
    <x v="2"/>
  </r>
  <r>
    <x v="113"/>
    <s v="Öffnung"/>
    <x v="114"/>
    <s v="Opening"/>
    <s v="-"/>
    <s v="DOset_SuD"/>
    <x v="494"/>
    <s v="-"/>
    <x v="1756"/>
    <x v="1769"/>
    <x v="2"/>
    <s v="Text"/>
    <x v="1"/>
    <x v="0"/>
    <s v="-"/>
    <x v="1"/>
    <x v="0"/>
    <x v="2"/>
    <x v="7"/>
    <x v="0"/>
    <x v="2"/>
  </r>
  <r>
    <x v="113"/>
    <s v="Öffnung"/>
    <x v="114"/>
    <s v="Opening"/>
    <s v="-"/>
    <s v="DOset_SuD"/>
    <x v="494"/>
    <s v="-"/>
    <x v="1757"/>
    <x v="1770"/>
    <x v="18"/>
    <s v="Gleitkommazahl"/>
    <x v="12"/>
    <x v="7"/>
    <s v="-"/>
    <x v="1"/>
    <x v="0"/>
    <x v="2"/>
    <x v="7"/>
    <x v="1"/>
    <x v="2"/>
  </r>
  <r>
    <x v="113"/>
    <s v="Öffnung"/>
    <x v="114"/>
    <s v="Opening"/>
    <s v="-"/>
    <s v="DOset_SuD"/>
    <x v="494"/>
    <s v="-"/>
    <x v="1758"/>
    <x v="1771"/>
    <x v="10"/>
    <s v="Boolean"/>
    <x v="7"/>
    <x v="0"/>
    <s v="-"/>
    <x v="1"/>
    <x v="0"/>
    <x v="2"/>
    <x v="7"/>
    <x v="1"/>
    <x v="2"/>
  </r>
  <r>
    <x v="113"/>
    <s v="Öffnung"/>
    <x v="114"/>
    <s v="Opening"/>
    <s v="-"/>
    <s v="DOset_SuD"/>
    <x v="494"/>
    <s v="-"/>
    <x v="1759"/>
    <x v="1772"/>
    <x v="10"/>
    <s v="Boolean"/>
    <x v="7"/>
    <x v="0"/>
    <s v="-"/>
    <x v="1"/>
    <x v="0"/>
    <x v="2"/>
    <x v="7"/>
    <x v="1"/>
    <x v="2"/>
  </r>
  <r>
    <x v="113"/>
    <s v="Öffnung"/>
    <x v="114"/>
    <s v="Opening"/>
    <s v="-"/>
    <s v="DOset_SuD"/>
    <x v="494"/>
    <s v="-"/>
    <x v="1760"/>
    <x v="1773"/>
    <x v="2"/>
    <s v="Text"/>
    <x v="56"/>
    <x v="0"/>
    <s v="-"/>
    <x v="1"/>
    <x v="0"/>
    <x v="2"/>
    <x v="7"/>
    <x v="0"/>
    <x v="2"/>
  </r>
  <r>
    <x v="113"/>
    <s v="Öffnung"/>
    <x v="114"/>
    <s v="Opening"/>
    <s v="-"/>
    <s v="DOset_SuD"/>
    <x v="494"/>
    <s v="-"/>
    <x v="1761"/>
    <x v="1774"/>
    <x v="10"/>
    <s v="Boolean"/>
    <x v="7"/>
    <x v="0"/>
    <s v="-"/>
    <x v="1"/>
    <x v="0"/>
    <x v="2"/>
    <x v="7"/>
    <x v="0"/>
    <x v="2"/>
  </r>
  <r>
    <x v="113"/>
    <s v="Öffnung"/>
    <x v="114"/>
    <s v="Opening"/>
    <s v="-"/>
    <s v="DOset_SuD"/>
    <x v="494"/>
    <s v="-"/>
    <x v="1762"/>
    <x v="1775"/>
    <x v="10"/>
    <s v="Boolean"/>
    <x v="7"/>
    <x v="0"/>
    <s v="-"/>
    <x v="1"/>
    <x v="0"/>
    <x v="2"/>
    <x v="7"/>
    <x v="1"/>
    <x v="2"/>
  </r>
  <r>
    <x v="113"/>
    <s v="Öffnung"/>
    <x v="114"/>
    <s v="-"/>
    <s v="Pset_OpeningElementCommon"/>
    <s v="Öffnung - allgemeiner Eigenschaftssatz"/>
    <x v="495"/>
    <s v="Reference"/>
    <x v="37"/>
    <x v="37"/>
    <x v="7"/>
    <s v="Text"/>
    <x v="6"/>
    <x v="0"/>
    <s v="IFC4X3_ADD2"/>
    <x v="1"/>
    <x v="0"/>
    <x v="0"/>
    <x v="7"/>
    <x v="0"/>
    <x v="2"/>
  </r>
  <r>
    <x v="113"/>
    <s v="Öffnung"/>
    <x v="114"/>
    <s v="-"/>
    <s v="Pset_OpeningElementCommon"/>
    <s v="Öffnung - allgemeiner Eigenschaftssatz"/>
    <x v="495"/>
    <s v="Status"/>
    <x v="103"/>
    <x v="102"/>
    <x v="8"/>
    <s v="Text"/>
    <x v="3"/>
    <x v="0"/>
    <s v="IFC4X3_ADD2"/>
    <x v="1"/>
    <x v="0"/>
    <x v="0"/>
    <x v="7"/>
    <x v="1"/>
    <x v="2"/>
  </r>
  <r>
    <x v="113"/>
    <s v="Öffnung"/>
    <x v="114"/>
    <s v="-"/>
    <s v="Pset_OpeningElementCommon"/>
    <s v="Öffnung - allgemeiner Eigenschaftssatz"/>
    <x v="495"/>
    <s v="Purpose"/>
    <x v="6"/>
    <x v="6"/>
    <x v="0"/>
    <s v="Text"/>
    <x v="0"/>
    <x v="0"/>
    <s v="IFC4X3_ADD2"/>
    <x v="1"/>
    <x v="0"/>
    <x v="0"/>
    <x v="7"/>
    <x v="1"/>
    <x v="3"/>
  </r>
  <r>
    <x v="113"/>
    <s v="Öffnung"/>
    <x v="114"/>
    <s v="-"/>
    <s v="Pset_OpeningElementCommon"/>
    <s v="Öffnung - allgemeiner Eigenschaftssatz"/>
    <x v="495"/>
    <s v="FireExit"/>
    <x v="1036"/>
    <x v="1034"/>
    <x v="10"/>
    <s v="Boolean"/>
    <x v="7"/>
    <x v="0"/>
    <s v="IFC4X3_ADD2"/>
    <x v="1"/>
    <x v="0"/>
    <x v="0"/>
    <x v="7"/>
    <x v="1"/>
    <x v="2"/>
  </r>
  <r>
    <x v="113"/>
    <s v="Öffnung"/>
    <x v="114"/>
    <s v="-"/>
    <s v="Pset_OpeningElementCommon"/>
    <s v="Öffnung - allgemeiner Eigenschaftssatz"/>
    <x v="495"/>
    <s v="FireRating"/>
    <x v="321"/>
    <x v="318"/>
    <x v="0"/>
    <s v="Text"/>
    <x v="0"/>
    <x v="0"/>
    <s v="IFC4X3_ADD2"/>
    <x v="1"/>
    <x v="0"/>
    <x v="1"/>
    <x v="7"/>
    <x v="1"/>
    <x v="2"/>
  </r>
  <r>
    <x v="113"/>
    <s v="Öffnung"/>
    <x v="114"/>
    <s v="-"/>
    <s v="Pset_OpeningElementCommon"/>
    <s v="Öffnung - allgemeiner Eigenschaftssatz"/>
    <x v="495"/>
    <s v="AcousticRating"/>
    <x v="772"/>
    <x v="769"/>
    <x v="0"/>
    <s v="Text"/>
    <x v="0"/>
    <x v="0"/>
    <s v="IFC4X3_ADD2"/>
    <x v="1"/>
    <x v="0"/>
    <x v="1"/>
    <x v="7"/>
    <x v="1"/>
    <x v="2"/>
  </r>
  <r>
    <x v="113"/>
    <s v="Öffnung"/>
    <x v="114"/>
    <s v="-"/>
    <s v="Qto_OpeningElementBaseQuantities"/>
    <s v="Öffnung - Grundmengen"/>
    <x v="496"/>
    <s v="Width"/>
    <x v="454"/>
    <x v="453"/>
    <x v="45"/>
    <s v="Gleitkommazahl"/>
    <x v="27"/>
    <x v="7"/>
    <s v="IFC4X3_ADD2"/>
    <x v="1"/>
    <x v="0"/>
    <x v="0"/>
    <x v="7"/>
    <x v="1"/>
    <x v="3"/>
  </r>
  <r>
    <x v="113"/>
    <s v="Öffnung"/>
    <x v="114"/>
    <s v="-"/>
    <s v="Qto_OpeningElementBaseQuantities"/>
    <s v="Öffnung - Grundmengen"/>
    <x v="496"/>
    <s v="Height"/>
    <x v="444"/>
    <x v="443"/>
    <x v="45"/>
    <s v="Gleitkommazahl"/>
    <x v="27"/>
    <x v="7"/>
    <s v="IFC4X3_ADD2"/>
    <x v="1"/>
    <x v="0"/>
    <x v="0"/>
    <x v="7"/>
    <x v="1"/>
    <x v="3"/>
  </r>
  <r>
    <x v="113"/>
    <s v="Öffnung"/>
    <x v="114"/>
    <s v="-"/>
    <s v="Qto_OpeningElementBaseQuantities"/>
    <s v="Öffnung - Grundmengen"/>
    <x v="496"/>
    <s v="Depth"/>
    <x v="456"/>
    <x v="455"/>
    <x v="45"/>
    <s v="Gleitkommazahl"/>
    <x v="27"/>
    <x v="7"/>
    <s v="IFC4X3_ADD2"/>
    <x v="1"/>
    <x v="0"/>
    <x v="0"/>
    <x v="7"/>
    <x v="1"/>
    <x v="3"/>
  </r>
  <r>
    <x v="113"/>
    <s v="Öffnung"/>
    <x v="114"/>
    <s v="-"/>
    <s v="Qto_OpeningElementBaseQuantities"/>
    <s v="Öffnung - Grundmengen"/>
    <x v="496"/>
    <s v="Area"/>
    <x v="1082"/>
    <x v="1079"/>
    <x v="46"/>
    <s v="Gleitkommazahl"/>
    <x v="28"/>
    <x v="15"/>
    <s v="IFC4X3_ADD2"/>
    <x v="1"/>
    <x v="0"/>
    <x v="0"/>
    <x v="7"/>
    <x v="1"/>
    <x v="3"/>
  </r>
  <r>
    <x v="113"/>
    <s v="Öffnung"/>
    <x v="114"/>
    <s v="-"/>
    <s v="Qto_OpeningElementBaseQuantities"/>
    <s v="Öffnung - Grundmengen"/>
    <x v="496"/>
    <s v="Volume"/>
    <x v="771"/>
    <x v="768"/>
    <x v="86"/>
    <s v="Gleitkommazahl"/>
    <x v="27"/>
    <x v="24"/>
    <s v="IFC4X3_ADD2"/>
    <x v="1"/>
    <x v="0"/>
    <x v="0"/>
    <x v="7"/>
    <x v="1"/>
    <x v="2"/>
  </r>
  <r>
    <x v="114"/>
    <s v="Dose / Steckdose"/>
    <x v="115"/>
    <s v="-"/>
    <s v="Pset_MaintenanceStrategy"/>
    <s v="Wartungsstrategie"/>
    <x v="26"/>
    <s v="AssetCriticality"/>
    <x v="169"/>
    <x v="169"/>
    <x v="53"/>
    <s v="Text"/>
    <x v="3"/>
    <x v="0"/>
    <s v="IFC4X3_ADD2"/>
    <x v="0"/>
    <x v="0"/>
    <x v="1"/>
    <x v="1"/>
    <x v="1"/>
    <x v="2"/>
  </r>
  <r>
    <x v="114"/>
    <s v="Dose / Steckdose"/>
    <x v="115"/>
    <s v="-"/>
    <s v="Pset_MaintenanceStrategy"/>
    <s v="Wartungsstrategie"/>
    <x v="26"/>
    <s v="AssetFrailty"/>
    <x v="170"/>
    <x v="170"/>
    <x v="53"/>
    <s v="Text"/>
    <x v="3"/>
    <x v="0"/>
    <s v="IFC4X3_ADD2"/>
    <x v="0"/>
    <x v="0"/>
    <x v="1"/>
    <x v="1"/>
    <x v="1"/>
    <x v="2"/>
  </r>
  <r>
    <x v="114"/>
    <s v="Dose / Steckdose"/>
    <x v="115"/>
    <s v="-"/>
    <s v="Pset_MaintenanceStrategy"/>
    <s v="Wartungsstrategie"/>
    <x v="26"/>
    <s v="AssetPriority"/>
    <x v="171"/>
    <x v="171"/>
    <x v="53"/>
    <s v="Text"/>
    <x v="3"/>
    <x v="0"/>
    <s v="IFC4X3_ADD2"/>
    <x v="0"/>
    <x v="0"/>
    <x v="1"/>
    <x v="1"/>
    <x v="1"/>
    <x v="2"/>
  </r>
  <r>
    <x v="114"/>
    <s v="Dose / Steckdose"/>
    <x v="115"/>
    <s v="-"/>
    <s v="Pset_MaintenanceStrategy"/>
    <s v="Wartungsstrategie"/>
    <x v="26"/>
    <s v="MonitoringType"/>
    <x v="172"/>
    <x v="172"/>
    <x v="54"/>
    <s v="Text"/>
    <x v="3"/>
    <x v="0"/>
    <s v="IFC4X3_ADD2"/>
    <x v="0"/>
    <x v="0"/>
    <x v="1"/>
    <x v="1"/>
    <x v="1"/>
    <x v="2"/>
  </r>
  <r>
    <x v="114"/>
    <s v="Dose / Steckdose"/>
    <x v="115"/>
    <s v="-"/>
    <s v="Pset_MaintenanceStrategy"/>
    <s v="Wartungsstrategie"/>
    <x v="26"/>
    <s v="AccidentResponse"/>
    <x v="173"/>
    <x v="173"/>
    <x v="55"/>
    <s v="Text"/>
    <x v="3"/>
    <x v="0"/>
    <s v="IFC4X3_ADD2"/>
    <x v="0"/>
    <x v="0"/>
    <x v="1"/>
    <x v="1"/>
    <x v="1"/>
    <x v="2"/>
  </r>
  <r>
    <x v="114"/>
    <s v="Dose / Steckdose"/>
    <x v="115"/>
    <s v="-"/>
    <s v="Pset_OutletTypeCommon"/>
    <s v="Dose/Steckdose - allgemeiner Eigenschaftssatz"/>
    <x v="497"/>
    <s v="Reference"/>
    <x v="37"/>
    <x v="37"/>
    <x v="7"/>
    <s v="Text"/>
    <x v="6"/>
    <x v="0"/>
    <s v="IFC4X3_ADD2"/>
    <x v="1"/>
    <x v="0"/>
    <x v="0"/>
    <x v="1"/>
    <x v="0"/>
    <x v="2"/>
  </r>
  <r>
    <x v="114"/>
    <s v="Dose / Steckdose"/>
    <x v="115"/>
    <s v="-"/>
    <s v="Pset_OutletTypeCommon"/>
    <s v="Dose/Steckdose - allgemeiner Eigenschaftssatz"/>
    <x v="497"/>
    <s v="Status"/>
    <x v="103"/>
    <x v="102"/>
    <x v="8"/>
    <s v="Text"/>
    <x v="3"/>
    <x v="0"/>
    <s v="IFC4X3_ADD2"/>
    <x v="1"/>
    <x v="0"/>
    <x v="0"/>
    <x v="1"/>
    <x v="1"/>
    <x v="2"/>
  </r>
  <r>
    <x v="114"/>
    <s v="Dose / Steckdose"/>
    <x v="115"/>
    <s v="-"/>
    <s v="Pset_OutletTypeCommon"/>
    <s v="Dose/Steckdose - allgemeiner Eigenschaftssatz"/>
    <x v="497"/>
    <s v="IsPluggableOutlet"/>
    <x v="1763"/>
    <x v="1776"/>
    <x v="92"/>
    <s v="Boolean"/>
    <x v="40"/>
    <x v="0"/>
    <s v="IFC4X3_ADD2"/>
    <x v="1"/>
    <x v="0"/>
    <x v="0"/>
    <x v="1"/>
    <x v="1"/>
    <x v="2"/>
  </r>
  <r>
    <x v="114"/>
    <s v="Dose / Steckdose"/>
    <x v="115"/>
    <s v="-"/>
    <s v="Pset_OutletTypeCommon"/>
    <s v="Dose/Steckdose - allgemeiner Eigenschaftssatz"/>
    <x v="497"/>
    <s v="NumberOfSockets"/>
    <x v="1764"/>
    <x v="1777"/>
    <x v="3"/>
    <s v="Gleitkommazahl"/>
    <x v="2"/>
    <x v="1"/>
    <s v="IFC4X3_ADD2"/>
    <x v="1"/>
    <x v="0"/>
    <x v="0"/>
    <x v="1"/>
    <x v="1"/>
    <x v="2"/>
  </r>
  <r>
    <x v="114"/>
    <s v="Dose / Steckdose"/>
    <x v="115"/>
    <s v="-"/>
    <s v="Pset_ElementSize"/>
    <s v="Elementgröße"/>
    <x v="17"/>
    <s v="NominalLength"/>
    <x v="128"/>
    <x v="127"/>
    <x v="27"/>
    <s v="Gleitkommazahl"/>
    <x v="20"/>
    <x v="7"/>
    <s v="IFC4X3_ADD2"/>
    <x v="1"/>
    <x v="0"/>
    <x v="1"/>
    <x v="1"/>
    <x v="1"/>
    <x v="2"/>
  </r>
  <r>
    <x v="114"/>
    <s v="Dose / Steckdose"/>
    <x v="115"/>
    <s v="-"/>
    <s v="Pset_ElementSize"/>
    <s v="Elementgröße"/>
    <x v="17"/>
    <s v="NominalWidth"/>
    <x v="129"/>
    <x v="128"/>
    <x v="27"/>
    <s v="Gleitkommazahl"/>
    <x v="20"/>
    <x v="7"/>
    <s v="IFC4X3_ADD2"/>
    <x v="1"/>
    <x v="0"/>
    <x v="1"/>
    <x v="1"/>
    <x v="1"/>
    <x v="2"/>
  </r>
  <r>
    <x v="114"/>
    <s v="Dose / Steckdose"/>
    <x v="115"/>
    <s v="-"/>
    <s v="Pset_ElementSize"/>
    <s v="Elementgröße"/>
    <x v="17"/>
    <s v="NominalHeight"/>
    <x v="130"/>
    <x v="129"/>
    <x v="27"/>
    <s v="Gleitkommazahl"/>
    <x v="20"/>
    <x v="7"/>
    <s v="IFC4X3_ADD2"/>
    <x v="1"/>
    <x v="0"/>
    <x v="1"/>
    <x v="1"/>
    <x v="1"/>
    <x v="2"/>
  </r>
  <r>
    <x v="114"/>
    <s v="Dose / Steckdose"/>
    <x v="115"/>
    <s v="-"/>
    <s v="Qto_OutletBaseQuantities"/>
    <s v="Dose/Steckdose - Grundmengen"/>
    <x v="498"/>
    <s v="GrossWeight"/>
    <x v="75"/>
    <x v="75"/>
    <x v="30"/>
    <s v="Gleitkommazahl"/>
    <x v="13"/>
    <x v="14"/>
    <s v="IFC4X3_ADD2"/>
    <x v="1"/>
    <x v="0"/>
    <x v="0"/>
    <x v="1"/>
    <x v="1"/>
    <x v="2"/>
  </r>
  <r>
    <x v="115"/>
    <s v="Gehweg"/>
    <x v="116"/>
    <s v="-"/>
    <s v="Pset_PavementCommon"/>
    <s v="Gehweg - allgemeiner Eigenschaftssatz"/>
    <x v="499"/>
    <s v="Reference"/>
    <x v="37"/>
    <x v="37"/>
    <x v="7"/>
    <s v="Text"/>
    <x v="6"/>
    <x v="0"/>
    <s v="IFC4X3_ADD2"/>
    <x v="1"/>
    <x v="0"/>
    <x v="1"/>
    <x v="0"/>
    <x v="0"/>
    <x v="2"/>
  </r>
  <r>
    <x v="115"/>
    <s v="Gehweg"/>
    <x v="116"/>
    <s v="-"/>
    <s v="Pset_PavementCommon"/>
    <s v="Gehweg - allgemeiner Eigenschaftssatz"/>
    <x v="499"/>
    <s v="Status"/>
    <x v="103"/>
    <x v="102"/>
    <x v="8"/>
    <s v="Text"/>
    <x v="3"/>
    <x v="0"/>
    <s v="IFC4X3_ADD2"/>
    <x v="1"/>
    <x v="0"/>
    <x v="1"/>
    <x v="0"/>
    <x v="1"/>
    <x v="2"/>
  </r>
  <r>
    <x v="115"/>
    <s v="Gehweg"/>
    <x v="116"/>
    <s v="-"/>
    <s v="Pset_PavementCommon"/>
    <s v="Gehweg - allgemeiner Eigenschaftssatz"/>
    <x v="499"/>
    <s v="Nominal Thickness End"/>
    <x v="1765"/>
    <x v="1778"/>
    <x v="61"/>
    <s v="Gleitkommazahl"/>
    <x v="27"/>
    <x v="7"/>
    <s v="IFC4X3_ADD2"/>
    <x v="1"/>
    <x v="0"/>
    <x v="1"/>
    <x v="0"/>
    <x v="1"/>
    <x v="2"/>
  </r>
  <r>
    <x v="115"/>
    <s v="Gehweg"/>
    <x v="116"/>
    <s v="-"/>
    <s v="Pset_PavementCommon"/>
    <s v="Gehweg - allgemeiner Eigenschaftssatz"/>
    <x v="499"/>
    <s v="Structural Slope"/>
    <x v="1766"/>
    <x v="1779"/>
    <x v="50"/>
    <s v="Gleitkommazahl"/>
    <x v="30"/>
    <x v="0"/>
    <s v="IFC4X3_ADD2"/>
    <x v="1"/>
    <x v="0"/>
    <x v="1"/>
    <x v="0"/>
    <x v="1"/>
    <x v="2"/>
  </r>
  <r>
    <x v="115"/>
    <s v="Gehweg"/>
    <x v="116"/>
    <s v="-"/>
    <s v="Pset_PavementCommon"/>
    <s v="Gehweg - allgemeiner Eigenschaftssatz"/>
    <x v="499"/>
    <s v="Structural Slope Type"/>
    <x v="1767"/>
    <x v="1780"/>
    <x v="0"/>
    <s v="Text"/>
    <x v="0"/>
    <x v="0"/>
    <s v="IFC4X3_ADD2"/>
    <x v="1"/>
    <x v="0"/>
    <x v="1"/>
    <x v="0"/>
    <x v="1"/>
    <x v="2"/>
  </r>
  <r>
    <x v="115"/>
    <s v="Gehweg"/>
    <x v="116"/>
    <s v="-"/>
    <s v="Pset_PavementCommon"/>
    <s v="Gehweg - allgemeiner Eigenschaftssatz"/>
    <x v="499"/>
    <s v="Nominal Width"/>
    <x v="129"/>
    <x v="128"/>
    <x v="61"/>
    <s v="Gleitkommazahl"/>
    <x v="27"/>
    <x v="7"/>
    <s v="IFC4X3_ADD2"/>
    <x v="1"/>
    <x v="0"/>
    <x v="1"/>
    <x v="0"/>
    <x v="1"/>
    <x v="2"/>
  </r>
  <r>
    <x v="115"/>
    <s v="Gehweg"/>
    <x v="116"/>
    <s v="-"/>
    <s v="Pset_PavementCommon"/>
    <s v="Gehweg - allgemeiner Eigenschaftssatz"/>
    <x v="499"/>
    <s v="Nominal Length"/>
    <x v="128"/>
    <x v="127"/>
    <x v="61"/>
    <s v="Gleitkommazahl"/>
    <x v="27"/>
    <x v="7"/>
    <s v="IFC4X3_ADD2"/>
    <x v="1"/>
    <x v="0"/>
    <x v="1"/>
    <x v="0"/>
    <x v="1"/>
    <x v="2"/>
  </r>
  <r>
    <x v="115"/>
    <s v="Gehweg"/>
    <x v="116"/>
    <s v="-"/>
    <s v="Pset_PavementCommon"/>
    <s v="Gehweg - allgemeiner Eigenschaftssatz"/>
    <x v="499"/>
    <s v="Nominal Thickness"/>
    <x v="1768"/>
    <x v="766"/>
    <x v="61"/>
    <s v="Gleitkommazahl"/>
    <x v="27"/>
    <x v="7"/>
    <s v="IFC4X3_ADD2"/>
    <x v="1"/>
    <x v="0"/>
    <x v="1"/>
    <x v="0"/>
    <x v="1"/>
    <x v="2"/>
  </r>
  <r>
    <x v="115"/>
    <s v="Gehweg"/>
    <x v="116"/>
    <s v="-"/>
    <s v="Pset_PavementSurfaceCommon"/>
    <s v="Gehwegsoberfläche - allgemeiner Eigenschaftssatz"/>
    <x v="500"/>
    <s v="Pavement Roughness"/>
    <x v="1769"/>
    <x v="1781"/>
    <x v="168"/>
    <s v="Gleitkommazahl"/>
    <x v="45"/>
    <x v="0"/>
    <s v="IFC4X3_ADD2"/>
    <x v="1"/>
    <x v="0"/>
    <x v="1"/>
    <x v="0"/>
    <x v="1"/>
    <x v="2"/>
  </r>
  <r>
    <x v="115"/>
    <s v="Gehweg"/>
    <x v="116"/>
    <s v="-"/>
    <s v="Pset_PavementSurfaceCommon"/>
    <s v="Gehwegsoberfläche - allgemeiner Eigenschaftssatz"/>
    <x v="500"/>
    <s v="Pavement Texture"/>
    <x v="1770"/>
    <x v="1782"/>
    <x v="27"/>
    <s v="Gleitkommazahl"/>
    <x v="20"/>
    <x v="7"/>
    <s v="IFC4X3_ADD2"/>
    <x v="1"/>
    <x v="0"/>
    <x v="1"/>
    <x v="0"/>
    <x v="1"/>
    <x v="2"/>
  </r>
  <r>
    <x v="115"/>
    <s v="Gehweg"/>
    <x v="116"/>
    <s v="-"/>
    <s v="Pset_Tiling"/>
    <s v="Fliesen"/>
    <x v="196"/>
    <s v="Permeability"/>
    <x v="782"/>
    <x v="779"/>
    <x v="24"/>
    <s v="Gleitkommazahl"/>
    <x v="18"/>
    <x v="0"/>
    <s v="IFC4X3_ADD2"/>
    <x v="1"/>
    <x v="0"/>
    <x v="1"/>
    <x v="0"/>
    <x v="0"/>
    <x v="2"/>
  </r>
  <r>
    <x v="115"/>
    <s v="Gehweg"/>
    <x v="116"/>
    <s v="-"/>
    <s v="Pset_Tiling"/>
    <s v="Fliesen"/>
    <x v="196"/>
    <s v="TileLength"/>
    <x v="783"/>
    <x v="780"/>
    <x v="27"/>
    <s v="Gleitkommazahl"/>
    <x v="20"/>
    <x v="7"/>
    <s v="IFC4X3_ADD2"/>
    <x v="1"/>
    <x v="0"/>
    <x v="1"/>
    <x v="0"/>
    <x v="0"/>
    <x v="2"/>
  </r>
  <r>
    <x v="115"/>
    <s v="Gehweg"/>
    <x v="116"/>
    <s v="-"/>
    <s v="Pset_Tiling"/>
    <s v="Fliesen"/>
    <x v="196"/>
    <s v="TileWidth"/>
    <x v="784"/>
    <x v="781"/>
    <x v="27"/>
    <s v="Gleitkommazahl"/>
    <x v="20"/>
    <x v="7"/>
    <s v="IFC4X3_ADD2"/>
    <x v="1"/>
    <x v="0"/>
    <x v="1"/>
    <x v="0"/>
    <x v="0"/>
    <x v="2"/>
  </r>
  <r>
    <x v="115"/>
    <s v="Gehweg"/>
    <x v="116"/>
    <s v="-"/>
    <s v="Qto_PavementBaseQuantities"/>
    <s v="Gehweg - Grundmengen"/>
    <x v="501"/>
    <s v="Length"/>
    <x v="362"/>
    <x v="359"/>
    <x v="45"/>
    <s v="Gleitkommazahl"/>
    <x v="27"/>
    <x v="7"/>
    <s v="IFC4X3_ADD2"/>
    <x v="1"/>
    <x v="0"/>
    <x v="1"/>
    <x v="0"/>
    <x v="1"/>
    <x v="2"/>
  </r>
  <r>
    <x v="115"/>
    <s v="Gehweg"/>
    <x v="116"/>
    <s v="-"/>
    <s v="Qto_PavementBaseQuantities"/>
    <s v="Gehweg - Grundmengen"/>
    <x v="501"/>
    <s v="Width"/>
    <x v="454"/>
    <x v="453"/>
    <x v="45"/>
    <s v="Gleitkommazahl"/>
    <x v="27"/>
    <x v="7"/>
    <s v="IFC4X3_ADD2"/>
    <x v="1"/>
    <x v="0"/>
    <x v="1"/>
    <x v="0"/>
    <x v="1"/>
    <x v="2"/>
  </r>
  <r>
    <x v="115"/>
    <s v="Gehweg"/>
    <x v="116"/>
    <s v="-"/>
    <s v="Qto_PavementBaseQuantities"/>
    <s v="Gehweg - Grundmengen"/>
    <x v="501"/>
    <s v="Depth"/>
    <x v="456"/>
    <x v="455"/>
    <x v="45"/>
    <s v="Gleitkommazahl"/>
    <x v="27"/>
    <x v="7"/>
    <s v="IFC4X3_ADD2"/>
    <x v="1"/>
    <x v="0"/>
    <x v="1"/>
    <x v="0"/>
    <x v="1"/>
    <x v="2"/>
  </r>
  <r>
    <x v="115"/>
    <s v="Gehweg"/>
    <x v="116"/>
    <s v="-"/>
    <s v="Qto_PavementBaseQuantities"/>
    <s v="Gehweg - Grundmengen"/>
    <x v="501"/>
    <s v="GrossArea"/>
    <x v="785"/>
    <x v="782"/>
    <x v="46"/>
    <s v="Gleitkommazahl"/>
    <x v="28"/>
    <x v="15"/>
    <s v="IFC4X3_ADD2"/>
    <x v="1"/>
    <x v="0"/>
    <x v="1"/>
    <x v="0"/>
    <x v="1"/>
    <x v="2"/>
  </r>
  <r>
    <x v="115"/>
    <s v="Gehweg"/>
    <x v="116"/>
    <s v="-"/>
    <s v="Qto_PavementBaseQuantities"/>
    <s v="Gehweg - Grundmengen"/>
    <x v="501"/>
    <s v="NetArea"/>
    <x v="786"/>
    <x v="783"/>
    <x v="46"/>
    <s v="Gleitkommazahl"/>
    <x v="28"/>
    <x v="15"/>
    <s v="IFC4X3_ADD2"/>
    <x v="1"/>
    <x v="0"/>
    <x v="1"/>
    <x v="0"/>
    <x v="1"/>
    <x v="2"/>
  </r>
  <r>
    <x v="115"/>
    <s v="Gehweg"/>
    <x v="116"/>
    <s v="-"/>
    <s v="Qto_PavementBaseQuantities"/>
    <s v="Gehweg - Grundmengen"/>
    <x v="501"/>
    <s v="GrossVolume"/>
    <x v="367"/>
    <x v="364"/>
    <x v="86"/>
    <s v="Gleitkommazahl"/>
    <x v="27"/>
    <x v="24"/>
    <s v="IFC4X3_ADD2"/>
    <x v="1"/>
    <x v="0"/>
    <x v="1"/>
    <x v="0"/>
    <x v="1"/>
    <x v="2"/>
  </r>
  <r>
    <x v="115"/>
    <s v="Gehweg"/>
    <x v="116"/>
    <s v="-"/>
    <s v="Qto_PavementBaseQuantities"/>
    <s v="Gehweg - Grundmengen"/>
    <x v="501"/>
    <s v="NetVolume"/>
    <x v="368"/>
    <x v="365"/>
    <x v="86"/>
    <s v="Gleitkommazahl"/>
    <x v="27"/>
    <x v="24"/>
    <s v="IFC4X3_ADD2"/>
    <x v="1"/>
    <x v="0"/>
    <x v="1"/>
    <x v="0"/>
    <x v="1"/>
    <x v="2"/>
  </r>
  <r>
    <x v="116"/>
    <s v="Erlaubnis / Zulassung"/>
    <x v="117"/>
    <s v="-"/>
    <s v="Pset_Permit"/>
    <s v="Erlaubnis / Zulassung"/>
    <x v="502"/>
    <s v="EscortRequirement"/>
    <x v="1771"/>
    <x v="1783"/>
    <x v="10"/>
    <s v="Boolean"/>
    <x v="7"/>
    <x v="0"/>
    <s v="IFC4X3_ADD2"/>
    <x v="1"/>
    <x v="0"/>
    <x v="0"/>
    <x v="0"/>
    <x v="0"/>
    <x v="2"/>
  </r>
  <r>
    <x v="116"/>
    <s v="Erlaubnis / Zulassung"/>
    <x v="117"/>
    <s v="-"/>
    <s v="Pset_Permit"/>
    <s v="Erlaubnis / Zulassung"/>
    <x v="502"/>
    <s v="StartDate"/>
    <x v="1772"/>
    <x v="1784"/>
    <x v="85"/>
    <s v="Datum/Uhrzeit"/>
    <x v="36"/>
    <x v="0"/>
    <s v="IFC4X3_ADD2"/>
    <x v="1"/>
    <x v="0"/>
    <x v="0"/>
    <x v="0"/>
    <x v="0"/>
    <x v="2"/>
  </r>
  <r>
    <x v="116"/>
    <s v="Erlaubnis / Zulassung"/>
    <x v="117"/>
    <s v="-"/>
    <s v="Pset_Permit"/>
    <s v="Erlaubnis / Zulassung"/>
    <x v="502"/>
    <s v="EndDate"/>
    <x v="1773"/>
    <x v="1785"/>
    <x v="85"/>
    <s v="Datum/Uhrzeit"/>
    <x v="36"/>
    <x v="0"/>
    <s v="IFC4X3_ADD2"/>
    <x v="1"/>
    <x v="0"/>
    <x v="0"/>
    <x v="0"/>
    <x v="0"/>
    <x v="2"/>
  </r>
  <r>
    <x v="116"/>
    <s v="Erlaubnis / Zulassung"/>
    <x v="117"/>
    <s v="-"/>
    <s v="Pset_Permit"/>
    <s v="Erlaubnis / Zulassung"/>
    <x v="502"/>
    <s v="SpecialRequirements"/>
    <x v="1774"/>
    <x v="1786"/>
    <x v="2"/>
    <s v="Text"/>
    <x v="1"/>
    <x v="0"/>
    <s v="IFC4X3_ADD2"/>
    <x v="1"/>
    <x v="0"/>
    <x v="0"/>
    <x v="0"/>
    <x v="0"/>
    <x v="2"/>
  </r>
  <r>
    <x v="117"/>
    <s v="Fundament / Tiefgründung"/>
    <x v="118"/>
    <s v="-"/>
    <s v="-"/>
    <s v="DOset_Bewehrung"/>
    <x v="139"/>
    <s v="-"/>
    <x v="373"/>
    <x v="370"/>
    <x v="27"/>
    <s v="Gleitkommazahl"/>
    <x v="43"/>
    <x v="26"/>
    <s v="Dortmund"/>
    <x v="1"/>
    <x v="0"/>
    <x v="2"/>
    <x v="5"/>
    <x v="1"/>
    <x v="2"/>
  </r>
  <r>
    <x v="117"/>
    <s v="Fundament / Tiefgründung"/>
    <x v="118"/>
    <s v="-"/>
    <s v="Pset_ConcreteElementGeneral"/>
    <s v="Beton-Bauteil"/>
    <x v="58"/>
    <s v="AssemblyPlace"/>
    <x v="322"/>
    <x v="319"/>
    <x v="81"/>
    <s v="Text"/>
    <x v="3"/>
    <x v="0"/>
    <s v="IFC4X3_ADD2"/>
    <x v="1"/>
    <x v="0"/>
    <x v="1"/>
    <x v="5"/>
    <x v="0"/>
    <x v="2"/>
  </r>
  <r>
    <x v="117"/>
    <s v="Fundament / Tiefgründung"/>
    <x v="118"/>
    <s v="-"/>
    <s v="Pset_ConcreteElementGeneral"/>
    <s v="Beton-Bauteil"/>
    <x v="58"/>
    <s v="CastingMethod"/>
    <x v="323"/>
    <x v="320"/>
    <x v="82"/>
    <s v="Text"/>
    <x v="3"/>
    <x v="0"/>
    <s v="IFC4X3_ADD2"/>
    <x v="1"/>
    <x v="0"/>
    <x v="1"/>
    <x v="5"/>
    <x v="0"/>
    <x v="2"/>
  </r>
  <r>
    <x v="117"/>
    <s v="Fundament / Tiefgründung"/>
    <x v="118"/>
    <s v="-"/>
    <s v="Pset_ConcreteElementGeneral"/>
    <s v="Beton-Bauteil"/>
    <x v="58"/>
    <s v="StructuralClass"/>
    <x v="324"/>
    <x v="321"/>
    <x v="0"/>
    <s v="Text"/>
    <x v="0"/>
    <x v="0"/>
    <s v="IFC4X3_ADD2"/>
    <x v="1"/>
    <x v="0"/>
    <x v="0"/>
    <x v="5"/>
    <x v="0"/>
    <x v="2"/>
  </r>
  <r>
    <x v="117"/>
    <s v="Fundament / Tiefgründung"/>
    <x v="118"/>
    <s v="-"/>
    <s v="Pset_ConcreteElementGeneral"/>
    <s v="Beton-Bauteil"/>
    <x v="58"/>
    <s v="StrengthClass"/>
    <x v="325"/>
    <x v="322"/>
    <x v="0"/>
    <s v="Text"/>
    <x v="0"/>
    <x v="0"/>
    <s v="IFC4X3_ADD2"/>
    <x v="1"/>
    <x v="0"/>
    <x v="0"/>
    <x v="5"/>
    <x v="0"/>
    <x v="2"/>
  </r>
  <r>
    <x v="117"/>
    <s v="Fundament / Tiefgründung"/>
    <x v="118"/>
    <s v="-"/>
    <s v="Pset_ConcreteElementGeneral"/>
    <s v="Beton-Bauteil"/>
    <x v="58"/>
    <s v="ExposureClass"/>
    <x v="326"/>
    <x v="323"/>
    <x v="0"/>
    <s v="Text"/>
    <x v="0"/>
    <x v="0"/>
    <s v="IFC4X3_ADD2"/>
    <x v="1"/>
    <x v="0"/>
    <x v="0"/>
    <x v="5"/>
    <x v="0"/>
    <x v="2"/>
  </r>
  <r>
    <x v="117"/>
    <s v="Fundament / Tiefgründung"/>
    <x v="118"/>
    <s v="-"/>
    <s v="Pset_ConcreteElementGeneral"/>
    <s v="Beton-Bauteil"/>
    <x v="58"/>
    <s v="ReinforcementVolumeRatio"/>
    <x v="327"/>
    <x v="324"/>
    <x v="83"/>
    <s v="Gleitkommazahl"/>
    <x v="35"/>
    <x v="22"/>
    <s v="IFC4X3_ADD2"/>
    <x v="1"/>
    <x v="0"/>
    <x v="0"/>
    <x v="5"/>
    <x v="0"/>
    <x v="2"/>
  </r>
  <r>
    <x v="117"/>
    <s v="Fundament / Tiefgründung"/>
    <x v="118"/>
    <s v="-"/>
    <s v="Pset_ConcreteElementGeneral"/>
    <s v="Beton-Bauteil"/>
    <x v="58"/>
    <s v="ReinforcementAreaRatio"/>
    <x v="328"/>
    <x v="325"/>
    <x v="84"/>
    <s v="Gleitkommazahl"/>
    <x v="2"/>
    <x v="23"/>
    <s v="IFC4X3_ADD2"/>
    <x v="1"/>
    <x v="0"/>
    <x v="0"/>
    <x v="5"/>
    <x v="0"/>
    <x v="2"/>
  </r>
  <r>
    <x v="117"/>
    <s v="Fundament / Tiefgründung"/>
    <x v="118"/>
    <s v="-"/>
    <s v="Pset_ConcreteElementGeneral"/>
    <s v="Beton-Bauteil"/>
    <x v="58"/>
    <s v="DimensionalAccuracyClass"/>
    <x v="329"/>
    <x v="326"/>
    <x v="0"/>
    <s v="Text"/>
    <x v="0"/>
    <x v="0"/>
    <s v="IFC4X3_ADD2"/>
    <x v="1"/>
    <x v="0"/>
    <x v="0"/>
    <x v="5"/>
    <x v="0"/>
    <x v="2"/>
  </r>
  <r>
    <x v="117"/>
    <s v="Fundament / Tiefgründung"/>
    <x v="118"/>
    <s v="-"/>
    <s v="Pset_ConcreteElementGeneral"/>
    <s v="Beton-Bauteil"/>
    <x v="58"/>
    <s v="ConstructionToleranceClass"/>
    <x v="330"/>
    <x v="327"/>
    <x v="0"/>
    <s v="Text"/>
    <x v="0"/>
    <x v="0"/>
    <s v="IFC4X3_ADD2"/>
    <x v="1"/>
    <x v="0"/>
    <x v="0"/>
    <x v="5"/>
    <x v="0"/>
    <x v="2"/>
  </r>
  <r>
    <x v="117"/>
    <s v="Fundament / Tiefgründung"/>
    <x v="118"/>
    <s v="-"/>
    <s v="Pset_ConcreteElementGeneral"/>
    <s v="Beton-Bauteil"/>
    <x v="58"/>
    <s v="ConcreteCover"/>
    <x v="331"/>
    <x v="328"/>
    <x v="27"/>
    <s v="Gleitkommazahl"/>
    <x v="20"/>
    <x v="7"/>
    <s v="IFC4X3_ADD2"/>
    <x v="1"/>
    <x v="0"/>
    <x v="0"/>
    <x v="5"/>
    <x v="0"/>
    <x v="2"/>
  </r>
  <r>
    <x v="117"/>
    <s v="Fundament / Tiefgründung"/>
    <x v="118"/>
    <s v="-"/>
    <s v="Pset_ConcreteElementGeneral"/>
    <s v="Beton-Bauteil"/>
    <x v="58"/>
    <s v="ConcreteCoverAtMainBars"/>
    <x v="332"/>
    <x v="329"/>
    <x v="27"/>
    <s v="Gleitkommazahl"/>
    <x v="20"/>
    <x v="7"/>
    <s v="IFC4X3_ADD2"/>
    <x v="1"/>
    <x v="0"/>
    <x v="0"/>
    <x v="5"/>
    <x v="0"/>
    <x v="2"/>
  </r>
  <r>
    <x v="117"/>
    <s v="Fundament / Tiefgründung"/>
    <x v="118"/>
    <s v="-"/>
    <s v="Pset_ConcreteElementGeneral"/>
    <s v="Beton-Bauteil"/>
    <x v="58"/>
    <s v="ConcreteCoverAtLinks"/>
    <x v="333"/>
    <x v="330"/>
    <x v="27"/>
    <s v="Gleitkommazahl"/>
    <x v="20"/>
    <x v="7"/>
    <s v="IFC4X3_ADD2"/>
    <x v="1"/>
    <x v="0"/>
    <x v="0"/>
    <x v="5"/>
    <x v="0"/>
    <x v="2"/>
  </r>
  <r>
    <x v="117"/>
    <s v="Fundament / Tiefgründung"/>
    <x v="118"/>
    <s v="-"/>
    <s v="Pset_ConcreteElementGeneral"/>
    <s v="Beton-Bauteil"/>
    <x v="58"/>
    <s v="ReinforcementStrengthClass"/>
    <x v="334"/>
    <x v="331"/>
    <x v="0"/>
    <s v="Text"/>
    <x v="0"/>
    <x v="0"/>
    <s v="IFC4X3_ADD2"/>
    <x v="1"/>
    <x v="0"/>
    <x v="0"/>
    <x v="5"/>
    <x v="0"/>
    <x v="2"/>
  </r>
  <r>
    <x v="117"/>
    <s v="Fundament / Tiefgründung"/>
    <x v="118"/>
    <s v="-"/>
    <s v="Pset_PileCommon"/>
    <s v="Fundament/Tiefgründung - allgemeiner Eigenschaftssatz"/>
    <x v="503"/>
    <s v="Reference"/>
    <x v="37"/>
    <x v="37"/>
    <x v="7"/>
    <s v="Text"/>
    <x v="6"/>
    <x v="0"/>
    <s v="IFC4X3_ADD2"/>
    <x v="1"/>
    <x v="0"/>
    <x v="0"/>
    <x v="5"/>
    <x v="0"/>
    <x v="2"/>
  </r>
  <r>
    <x v="117"/>
    <s v="Fundament / Tiefgründung"/>
    <x v="118"/>
    <s v="-"/>
    <s v="Pset_PileCommon"/>
    <s v="Fundament/Tiefgründung - allgemeiner Eigenschaftssatz"/>
    <x v="503"/>
    <s v="Status"/>
    <x v="103"/>
    <x v="102"/>
    <x v="8"/>
    <s v="Text"/>
    <x v="3"/>
    <x v="0"/>
    <s v="IFC4X3_ADD2"/>
    <x v="1"/>
    <x v="0"/>
    <x v="0"/>
    <x v="5"/>
    <x v="1"/>
    <x v="2"/>
  </r>
  <r>
    <x v="117"/>
    <s v="Fundament / Tiefgründung"/>
    <x v="118"/>
    <s v="-"/>
    <s v="Pset_PileCommon"/>
    <s v="Fundament/Tiefgründung - allgemeiner Eigenschaftssatz"/>
    <x v="503"/>
    <s v="LoadBearing"/>
    <x v="320"/>
    <x v="317"/>
    <x v="10"/>
    <s v="Boolean"/>
    <x v="7"/>
    <x v="0"/>
    <s v="IFC4X3_ADD2"/>
    <x v="1"/>
    <x v="0"/>
    <x v="0"/>
    <x v="5"/>
    <x v="1"/>
    <x v="2"/>
  </r>
  <r>
    <x v="117"/>
    <s v="Fundament / Tiefgründung"/>
    <x v="118"/>
    <s v="-"/>
    <s v="Pset_PrecastConcreteElementFabrication"/>
    <s v="Betonfertigteil - Herstellung"/>
    <x v="59"/>
    <s v="TypeDesignation"/>
    <x v="335"/>
    <x v="332"/>
    <x v="0"/>
    <s v="Text"/>
    <x v="0"/>
    <x v="0"/>
    <s v="IFC4X3_ADD2"/>
    <x v="0"/>
    <x v="0"/>
    <x v="1"/>
    <x v="5"/>
    <x v="0"/>
    <x v="2"/>
  </r>
  <r>
    <x v="117"/>
    <s v="Fundament / Tiefgründung"/>
    <x v="118"/>
    <s v="-"/>
    <s v="Pset_PrecastConcreteElementFabrication"/>
    <s v="Betonfertigteil - Herstellung"/>
    <x v="59"/>
    <s v="ProductionLotId"/>
    <x v="336"/>
    <x v="333"/>
    <x v="7"/>
    <s v="Text"/>
    <x v="6"/>
    <x v="0"/>
    <s v="IFC4X3_ADD2"/>
    <x v="0"/>
    <x v="0"/>
    <x v="0"/>
    <x v="5"/>
    <x v="0"/>
    <x v="2"/>
  </r>
  <r>
    <x v="117"/>
    <s v="Fundament / Tiefgründung"/>
    <x v="118"/>
    <s v="-"/>
    <s v="Pset_PrecastConcreteElementFabrication"/>
    <s v="Betonfertigteil - Herstellung"/>
    <x v="59"/>
    <s v="SerialNumber"/>
    <x v="337"/>
    <x v="334"/>
    <x v="7"/>
    <s v="Text"/>
    <x v="6"/>
    <x v="0"/>
    <s v="IFC4X3_ADD2"/>
    <x v="0"/>
    <x v="0"/>
    <x v="0"/>
    <x v="5"/>
    <x v="0"/>
    <x v="2"/>
  </r>
  <r>
    <x v="117"/>
    <s v="Fundament / Tiefgründung"/>
    <x v="118"/>
    <s v="-"/>
    <s v="Pset_PrecastConcreteElementFabrication"/>
    <s v="Betonfertigteil - Herstellung"/>
    <x v="59"/>
    <s v="PieceMark"/>
    <x v="338"/>
    <x v="335"/>
    <x v="0"/>
    <s v="Text"/>
    <x v="0"/>
    <x v="0"/>
    <s v="IFC4X3_ADD2"/>
    <x v="0"/>
    <x v="0"/>
    <x v="0"/>
    <x v="5"/>
    <x v="0"/>
    <x v="2"/>
  </r>
  <r>
    <x v="117"/>
    <s v="Fundament / Tiefgründung"/>
    <x v="118"/>
    <s v="-"/>
    <s v="Pset_PrecastConcreteElementFabrication"/>
    <s v="Betonfertigteil - Herstellung"/>
    <x v="59"/>
    <s v="AsBuiltLocationNumber"/>
    <x v="339"/>
    <x v="336"/>
    <x v="0"/>
    <s v="Text"/>
    <x v="0"/>
    <x v="0"/>
    <s v="IFC4X3_ADD2"/>
    <x v="0"/>
    <x v="0"/>
    <x v="0"/>
    <x v="5"/>
    <x v="0"/>
    <x v="2"/>
  </r>
  <r>
    <x v="117"/>
    <s v="Fundament / Tiefgründung"/>
    <x v="118"/>
    <s v="-"/>
    <s v="Pset_PrecastConcreteElementFabrication"/>
    <s v="Betonfertigteil - Herstellung"/>
    <x v="59"/>
    <s v="ActualProductionDate"/>
    <x v="340"/>
    <x v="337"/>
    <x v="85"/>
    <s v="Datum/Uhrzeit"/>
    <x v="36"/>
    <x v="0"/>
    <s v="IFC4X3_ADD2"/>
    <x v="0"/>
    <x v="0"/>
    <x v="0"/>
    <x v="5"/>
    <x v="0"/>
    <x v="2"/>
  </r>
  <r>
    <x v="117"/>
    <s v="Fundament / Tiefgründung"/>
    <x v="118"/>
    <s v="-"/>
    <s v="Pset_PrecastConcreteElementFabrication"/>
    <s v="Betonfertigteil - Herstellung"/>
    <x v="59"/>
    <s v="ActualErectionDate"/>
    <x v="341"/>
    <x v="338"/>
    <x v="85"/>
    <s v="Datum/Uhrzeit"/>
    <x v="36"/>
    <x v="0"/>
    <s v="IFC4X3_ADD2"/>
    <x v="0"/>
    <x v="0"/>
    <x v="0"/>
    <x v="5"/>
    <x v="0"/>
    <x v="2"/>
  </r>
  <r>
    <x v="117"/>
    <s v="Fundament / Tiefgründung"/>
    <x v="118"/>
    <s v="-"/>
    <s v="Pset_PrecastConcreteElementGeneral"/>
    <s v="Betonfertigteil - allgemeiner Eigenschaftssatz"/>
    <x v="60"/>
    <s v="TypeDesignation"/>
    <x v="335"/>
    <x v="332"/>
    <x v="0"/>
    <s v="Text"/>
    <x v="0"/>
    <x v="0"/>
    <s v="IFC4X3_ADD2"/>
    <x v="0"/>
    <x v="0"/>
    <x v="1"/>
    <x v="5"/>
    <x v="0"/>
    <x v="2"/>
  </r>
  <r>
    <x v="117"/>
    <s v="Fundament / Tiefgründung"/>
    <x v="118"/>
    <s v="-"/>
    <s v="Pset_PrecastConcreteElementGeneral"/>
    <s v="Betonfertigteil - allgemeiner Eigenschaftssatz"/>
    <x v="60"/>
    <s v="CornerChamfer"/>
    <x v="342"/>
    <x v="339"/>
    <x v="27"/>
    <s v="Gleitkommazahl"/>
    <x v="20"/>
    <x v="7"/>
    <s v="IFC4X3_ADD2"/>
    <x v="1"/>
    <x v="0"/>
    <x v="0"/>
    <x v="5"/>
    <x v="0"/>
    <x v="2"/>
  </r>
  <r>
    <x v="117"/>
    <s v="Fundament / Tiefgründung"/>
    <x v="118"/>
    <s v="-"/>
    <s v="Pset_PrecastConcreteElementGeneral"/>
    <s v="Betonfertigteil - allgemeiner Eigenschaftssatz"/>
    <x v="60"/>
    <s v="ManufacturingToleranceClass"/>
    <x v="343"/>
    <x v="340"/>
    <x v="0"/>
    <s v="Text"/>
    <x v="0"/>
    <x v="0"/>
    <s v="IFC4X3_ADD2"/>
    <x v="1"/>
    <x v="0"/>
    <x v="0"/>
    <x v="5"/>
    <x v="0"/>
    <x v="2"/>
  </r>
  <r>
    <x v="117"/>
    <s v="Fundament / Tiefgründung"/>
    <x v="118"/>
    <s v="-"/>
    <s v="Pset_PrecastConcreteElementGeneral"/>
    <s v="Betonfertigteil - allgemeiner Eigenschaftssatz"/>
    <x v="60"/>
    <s v="FormStrippingStrength"/>
    <x v="344"/>
    <x v="341"/>
    <x v="15"/>
    <s v="Gleitkommazahl"/>
    <x v="10"/>
    <x v="4"/>
    <s v="IFC4X3_ADD2"/>
    <x v="1"/>
    <x v="0"/>
    <x v="0"/>
    <x v="5"/>
    <x v="0"/>
    <x v="2"/>
  </r>
  <r>
    <x v="117"/>
    <s v="Fundament / Tiefgründung"/>
    <x v="118"/>
    <s v="-"/>
    <s v="Pset_PrecastConcreteElementGeneral"/>
    <s v="Betonfertigteil - allgemeiner Eigenschaftssatz"/>
    <x v="60"/>
    <s v="LiftingStrength"/>
    <x v="345"/>
    <x v="342"/>
    <x v="15"/>
    <s v="Gleitkommazahl"/>
    <x v="10"/>
    <x v="4"/>
    <s v="IFC4X3_ADD2"/>
    <x v="1"/>
    <x v="0"/>
    <x v="0"/>
    <x v="5"/>
    <x v="0"/>
    <x v="2"/>
  </r>
  <r>
    <x v="117"/>
    <s v="Fundament / Tiefgründung"/>
    <x v="118"/>
    <s v="-"/>
    <s v="Pset_PrecastConcreteElementGeneral"/>
    <s v="Betonfertigteil - allgemeiner Eigenschaftssatz"/>
    <x v="60"/>
    <s v="ReleaseStrength"/>
    <x v="346"/>
    <x v="343"/>
    <x v="15"/>
    <s v="Gleitkommazahl"/>
    <x v="10"/>
    <x v="4"/>
    <s v="IFC4X3_ADD2"/>
    <x v="1"/>
    <x v="0"/>
    <x v="0"/>
    <x v="5"/>
    <x v="0"/>
    <x v="2"/>
  </r>
  <r>
    <x v="117"/>
    <s v="Fundament / Tiefgründung"/>
    <x v="118"/>
    <s v="-"/>
    <s v="Pset_PrecastConcreteElementGeneral"/>
    <s v="Betonfertigteil - allgemeiner Eigenschaftssatz"/>
    <x v="60"/>
    <s v="MinimumAllowableSupportLength"/>
    <x v="347"/>
    <x v="344"/>
    <x v="27"/>
    <s v="Gleitkommazahl"/>
    <x v="20"/>
    <x v="7"/>
    <s v="IFC4X3_ADD2"/>
    <x v="1"/>
    <x v="0"/>
    <x v="0"/>
    <x v="5"/>
    <x v="0"/>
    <x v="2"/>
  </r>
  <r>
    <x v="117"/>
    <s v="Fundament / Tiefgründung"/>
    <x v="118"/>
    <s v="-"/>
    <s v="Pset_PrecastConcreteElementGeneral"/>
    <s v="Betonfertigteil - allgemeiner Eigenschaftssatz"/>
    <x v="60"/>
    <s v="InitialTension"/>
    <x v="348"/>
    <x v="345"/>
    <x v="15"/>
    <s v="Gleitkommazahl"/>
    <x v="10"/>
    <x v="4"/>
    <s v="IFC4X3_ADD2"/>
    <x v="1"/>
    <x v="0"/>
    <x v="0"/>
    <x v="5"/>
    <x v="0"/>
    <x v="2"/>
  </r>
  <r>
    <x v="117"/>
    <s v="Fundament / Tiefgründung"/>
    <x v="118"/>
    <s v="-"/>
    <s v="Pset_PrecastConcreteElementGeneral"/>
    <s v="Betonfertigteil - allgemeiner Eigenschaftssatz"/>
    <x v="60"/>
    <s v="TendonRelaxation"/>
    <x v="349"/>
    <x v="346"/>
    <x v="50"/>
    <s v="Gleitkommazahl"/>
    <x v="30"/>
    <x v="0"/>
    <s v="IFC4X3_ADD2"/>
    <x v="1"/>
    <x v="0"/>
    <x v="0"/>
    <x v="5"/>
    <x v="0"/>
    <x v="2"/>
  </r>
  <r>
    <x v="117"/>
    <s v="Fundament / Tiefgründung"/>
    <x v="118"/>
    <s v="-"/>
    <s v="Pset_PrecastConcreteElementGeneral"/>
    <s v="Betonfertigteil - allgemeiner Eigenschaftssatz"/>
    <x v="60"/>
    <s v="TransportationStrength"/>
    <x v="350"/>
    <x v="347"/>
    <x v="15"/>
    <s v="Gleitkommazahl"/>
    <x v="10"/>
    <x v="4"/>
    <s v="IFC4X3_ADD2"/>
    <x v="1"/>
    <x v="0"/>
    <x v="0"/>
    <x v="5"/>
    <x v="0"/>
    <x v="2"/>
  </r>
  <r>
    <x v="117"/>
    <s v="Fundament / Tiefgründung"/>
    <x v="118"/>
    <s v="-"/>
    <s v="Pset_PrecastConcreteElementGeneral"/>
    <s v="Betonfertigteil - allgemeiner Eigenschaftssatz"/>
    <x v="60"/>
    <s v="SupportDuringTransportDescription"/>
    <x v="351"/>
    <x v="348"/>
    <x v="2"/>
    <s v="Text"/>
    <x v="1"/>
    <x v="0"/>
    <s v="IFC4X3_ADD2"/>
    <x v="1"/>
    <x v="0"/>
    <x v="0"/>
    <x v="5"/>
    <x v="0"/>
    <x v="2"/>
  </r>
  <r>
    <x v="117"/>
    <s v="Fundament / Tiefgründung"/>
    <x v="118"/>
    <s v="-"/>
    <s v="Pset_PrecastConcreteElementGeneral"/>
    <s v="Betonfertigteil - allgemeiner Eigenschaftssatz"/>
    <x v="60"/>
    <s v="SupportDuringTransportDocReference"/>
    <x v="352"/>
    <x v="349"/>
    <x v="0"/>
    <s v="IfcLabel"/>
    <x v="19"/>
    <x v="11"/>
    <s v="IFC4X3_ADD2"/>
    <x v="1"/>
    <x v="0"/>
    <x v="0"/>
    <x v="5"/>
    <x v="0"/>
    <x v="2"/>
  </r>
  <r>
    <x v="117"/>
    <s v="Fundament / Tiefgründung"/>
    <x v="118"/>
    <s v="-"/>
    <s v="Pset_PrecastConcreteElementGeneral"/>
    <s v="Betonfertigteil - allgemeiner Eigenschaftssatz"/>
    <x v="60"/>
    <s v="HollowCorePlugging"/>
    <x v="353"/>
    <x v="350"/>
    <x v="0"/>
    <s v="Text"/>
    <x v="0"/>
    <x v="0"/>
    <s v="IFC4X3_ADD2"/>
    <x v="1"/>
    <x v="0"/>
    <x v="0"/>
    <x v="5"/>
    <x v="0"/>
    <x v="2"/>
  </r>
  <r>
    <x v="117"/>
    <s v="Fundament / Tiefgründung"/>
    <x v="118"/>
    <s v="-"/>
    <s v="Pset_PrecastConcreteElementGeneral"/>
    <s v="Betonfertigteil - allgemeiner Eigenschaftssatz"/>
    <x v="60"/>
    <s v="CamberAtMidspan"/>
    <x v="354"/>
    <x v="351"/>
    <x v="59"/>
    <s v="Gleitkommazahl"/>
    <x v="9"/>
    <x v="0"/>
    <s v="IFC4X3_ADD2"/>
    <x v="1"/>
    <x v="0"/>
    <x v="0"/>
    <x v="5"/>
    <x v="0"/>
    <x v="2"/>
  </r>
  <r>
    <x v="117"/>
    <s v="Fundament / Tiefgründung"/>
    <x v="118"/>
    <s v="-"/>
    <s v="Pset_PrecastConcreteElementGeneral"/>
    <s v="Betonfertigteil - allgemeiner Eigenschaftssatz"/>
    <x v="60"/>
    <s v="BatterAtStart"/>
    <x v="355"/>
    <x v="352"/>
    <x v="20"/>
    <s v="Gleitkommazahl"/>
    <x v="14"/>
    <x v="0"/>
    <s v="IFC4X3_ADD2"/>
    <x v="1"/>
    <x v="0"/>
    <x v="0"/>
    <x v="5"/>
    <x v="0"/>
    <x v="2"/>
  </r>
  <r>
    <x v="117"/>
    <s v="Fundament / Tiefgründung"/>
    <x v="118"/>
    <s v="-"/>
    <s v="Pset_PrecastConcreteElementGeneral"/>
    <s v="Betonfertigteil - allgemeiner Eigenschaftssatz"/>
    <x v="60"/>
    <s v="BatterAtEnd"/>
    <x v="356"/>
    <x v="353"/>
    <x v="20"/>
    <s v="Gleitkommazahl"/>
    <x v="14"/>
    <x v="0"/>
    <s v="IFC4X3_ADD2"/>
    <x v="1"/>
    <x v="0"/>
    <x v="0"/>
    <x v="5"/>
    <x v="0"/>
    <x v="2"/>
  </r>
  <r>
    <x v="117"/>
    <s v="Fundament / Tiefgründung"/>
    <x v="118"/>
    <s v="-"/>
    <s v="Pset_PrecastConcreteElementGeneral"/>
    <s v="Betonfertigteil - allgemeiner Eigenschaftssatz"/>
    <x v="60"/>
    <s v="Twisting"/>
    <x v="357"/>
    <x v="354"/>
    <x v="20"/>
    <s v="Gleitkommazahl"/>
    <x v="14"/>
    <x v="0"/>
    <s v="IFC4X3_ADD2"/>
    <x v="1"/>
    <x v="0"/>
    <x v="0"/>
    <x v="5"/>
    <x v="0"/>
    <x v="2"/>
  </r>
  <r>
    <x v="117"/>
    <s v="Fundament / Tiefgründung"/>
    <x v="118"/>
    <s v="-"/>
    <s v="Pset_PrecastConcreteElementGeneral"/>
    <s v="Betonfertigteil - allgemeiner Eigenschaftssatz"/>
    <x v="60"/>
    <s v="Shortening"/>
    <x v="358"/>
    <x v="355"/>
    <x v="59"/>
    <s v="Gleitkommazahl"/>
    <x v="9"/>
    <x v="0"/>
    <s v="IFC4X3_ADD2"/>
    <x v="1"/>
    <x v="0"/>
    <x v="0"/>
    <x v="5"/>
    <x v="0"/>
    <x v="2"/>
  </r>
  <r>
    <x v="117"/>
    <s v="Fundament / Tiefgründung"/>
    <x v="118"/>
    <s v="-"/>
    <s v="Pset_PrecastConcreteElementGeneral"/>
    <s v="Betonfertigteil - allgemeiner Eigenschaftssatz"/>
    <x v="60"/>
    <s v="PieceMark"/>
    <x v="338"/>
    <x v="335"/>
    <x v="0"/>
    <s v="Text"/>
    <x v="0"/>
    <x v="0"/>
    <s v="IFC4X3_ADD2"/>
    <x v="0"/>
    <x v="0"/>
    <x v="0"/>
    <x v="5"/>
    <x v="0"/>
    <x v="2"/>
  </r>
  <r>
    <x v="117"/>
    <s v="Fundament / Tiefgründung"/>
    <x v="118"/>
    <s v="-"/>
    <s v="Pset_PrecastConcreteElementGeneral"/>
    <s v="Betonfertigteil - allgemeiner Eigenschaftssatz"/>
    <x v="60"/>
    <s v="DesignLocationNumber"/>
    <x v="359"/>
    <x v="356"/>
    <x v="0"/>
    <s v="Text"/>
    <x v="0"/>
    <x v="0"/>
    <s v="IFC4X3_ADD2"/>
    <x v="1"/>
    <x v="0"/>
    <x v="0"/>
    <x v="5"/>
    <x v="0"/>
    <x v="2"/>
  </r>
  <r>
    <x v="117"/>
    <s v="Fundament / Tiefgründung"/>
    <x v="118"/>
    <s v="-"/>
    <s v="Qto_PileBaseQuantities"/>
    <s v="Fundament/Tiefgründung - Grundmengen"/>
    <x v="504"/>
    <s v="Length"/>
    <x v="362"/>
    <x v="359"/>
    <x v="45"/>
    <s v="Gleitkommazahl"/>
    <x v="27"/>
    <x v="7"/>
    <s v="IFC4X3_ADD2"/>
    <x v="1"/>
    <x v="0"/>
    <x v="0"/>
    <x v="5"/>
    <x v="1"/>
    <x v="2"/>
  </r>
  <r>
    <x v="117"/>
    <s v="Fundament / Tiefgründung"/>
    <x v="118"/>
    <s v="-"/>
    <s v="Qto_PileBaseQuantities"/>
    <s v="Fundament/Tiefgründung - Grundmengen"/>
    <x v="504"/>
    <s v="CrossSectionArea"/>
    <x v="363"/>
    <x v="360"/>
    <x v="46"/>
    <s v="Gleitkommazahl"/>
    <x v="28"/>
    <x v="15"/>
    <s v="IFC4X3_ADD2"/>
    <x v="1"/>
    <x v="0"/>
    <x v="0"/>
    <x v="5"/>
    <x v="1"/>
    <x v="2"/>
  </r>
  <r>
    <x v="117"/>
    <s v="Fundament / Tiefgründung"/>
    <x v="118"/>
    <s v="-"/>
    <s v="Qto_PileBaseQuantities"/>
    <s v="Fundament/Tiefgründung - Grundmengen"/>
    <x v="504"/>
    <s v="OuterSurfaceArea"/>
    <x v="364"/>
    <x v="361"/>
    <x v="46"/>
    <s v="Gleitkommazahl"/>
    <x v="28"/>
    <x v="15"/>
    <s v="IFC4X3_ADD2"/>
    <x v="1"/>
    <x v="0"/>
    <x v="0"/>
    <x v="5"/>
    <x v="1"/>
    <x v="2"/>
  </r>
  <r>
    <x v="117"/>
    <s v="Fundament / Tiefgründung"/>
    <x v="118"/>
    <s v="-"/>
    <s v="Qto_PileBaseQuantities"/>
    <s v="Fundament/Tiefgründung - Grundmengen"/>
    <x v="504"/>
    <s v="GrossSurfaceArea"/>
    <x v="365"/>
    <x v="362"/>
    <x v="46"/>
    <s v="Gleitkommazahl"/>
    <x v="28"/>
    <x v="15"/>
    <s v="IFC4X3_ADD2"/>
    <x v="1"/>
    <x v="0"/>
    <x v="0"/>
    <x v="5"/>
    <x v="1"/>
    <x v="2"/>
  </r>
  <r>
    <x v="117"/>
    <s v="Fundament / Tiefgründung"/>
    <x v="118"/>
    <s v="-"/>
    <s v="Qto_PileBaseQuantities"/>
    <s v="Fundament/Tiefgründung - Grundmengen"/>
    <x v="504"/>
    <s v="GrossVolume"/>
    <x v="367"/>
    <x v="364"/>
    <x v="86"/>
    <s v="Gleitkommazahl"/>
    <x v="27"/>
    <x v="24"/>
    <s v="IFC4X3_ADD2"/>
    <x v="1"/>
    <x v="0"/>
    <x v="0"/>
    <x v="5"/>
    <x v="1"/>
    <x v="2"/>
  </r>
  <r>
    <x v="117"/>
    <s v="Fundament / Tiefgründung"/>
    <x v="118"/>
    <s v="-"/>
    <s v="Qto_PileBaseQuantities"/>
    <s v="Fundament/Tiefgründung - Grundmengen"/>
    <x v="504"/>
    <s v="NetVolume"/>
    <x v="368"/>
    <x v="365"/>
    <x v="86"/>
    <s v="Gleitkommazahl"/>
    <x v="27"/>
    <x v="24"/>
    <s v="IFC4X3_ADD2"/>
    <x v="1"/>
    <x v="0"/>
    <x v="0"/>
    <x v="5"/>
    <x v="1"/>
    <x v="2"/>
  </r>
  <r>
    <x v="117"/>
    <s v="Fundament / Tiefgründung"/>
    <x v="118"/>
    <s v="-"/>
    <s v="Qto_PileBaseQuantities"/>
    <s v="Fundament/Tiefgründung - Grundmengen"/>
    <x v="504"/>
    <s v="GrossWeight"/>
    <x v="75"/>
    <x v="75"/>
    <x v="30"/>
    <s v="Gleitkommazahl"/>
    <x v="13"/>
    <x v="14"/>
    <s v="IFC4X3_ADD2"/>
    <x v="1"/>
    <x v="0"/>
    <x v="0"/>
    <x v="5"/>
    <x v="1"/>
    <x v="2"/>
  </r>
  <r>
    <x v="117"/>
    <s v="Fundament / Tiefgründung"/>
    <x v="118"/>
    <s v="-"/>
    <s v="Qto_PileBaseQuantities"/>
    <s v="Fundament/Tiefgründung - Grundmengen"/>
    <x v="504"/>
    <s v="NetWeight"/>
    <x v="369"/>
    <x v="366"/>
    <x v="30"/>
    <s v="Gleitkommazahl"/>
    <x v="13"/>
    <x v="14"/>
    <s v="IFC4X3_ADD2"/>
    <x v="1"/>
    <x v="0"/>
    <x v="0"/>
    <x v="5"/>
    <x v="1"/>
    <x v="2"/>
  </r>
  <r>
    <x v="118"/>
    <s v="Rohrverbinder"/>
    <x v="119"/>
    <s v="BEND"/>
    <s v="Pset_FittingBend"/>
    <s v="passende Biegung"/>
    <x v="92"/>
    <s v="BendAngle"/>
    <x v="478"/>
    <x v="477"/>
    <x v="57"/>
    <s v="Gleitkommazahl"/>
    <x v="31"/>
    <x v="0"/>
    <s v="IFC4X3_ADD2"/>
    <x v="1"/>
    <x v="0"/>
    <x v="1"/>
    <x v="16"/>
    <x v="0"/>
    <x v="2"/>
  </r>
  <r>
    <x v="118"/>
    <s v="Rohrverbinder"/>
    <x v="119"/>
    <s v="BEND"/>
    <s v="Pset_FittingBend"/>
    <s v="passende Biegung"/>
    <x v="92"/>
    <s v="BendRadius"/>
    <x v="479"/>
    <x v="478"/>
    <x v="27"/>
    <s v="Gleitkommazahl"/>
    <x v="20"/>
    <x v="7"/>
    <s v="IFC4X3_ADD2"/>
    <x v="1"/>
    <x v="0"/>
    <x v="1"/>
    <x v="16"/>
    <x v="0"/>
    <x v="2"/>
  </r>
  <r>
    <x v="118"/>
    <s v="Rohrverbinder"/>
    <x v="119"/>
    <s v="JUNCTION"/>
    <s v="Pset_FittingJunction"/>
    <s v="passende Verbindungsstelle"/>
    <x v="93"/>
    <s v="JunctionType"/>
    <x v="480"/>
    <x v="479"/>
    <x v="103"/>
    <s v="Text"/>
    <x v="3"/>
    <x v="0"/>
    <s v="IFC4X3_ADD2"/>
    <x v="1"/>
    <x v="0"/>
    <x v="1"/>
    <x v="16"/>
    <x v="0"/>
    <x v="2"/>
  </r>
  <r>
    <x v="118"/>
    <s v="Rohrverbinder"/>
    <x v="119"/>
    <s v="JUNCTION"/>
    <s v="Pset_FittingJunction"/>
    <s v="passende Verbindungsstelle"/>
    <x v="93"/>
    <s v="JunctionLeftAngle"/>
    <x v="481"/>
    <x v="480"/>
    <x v="57"/>
    <s v="Gleitkommazahl"/>
    <x v="31"/>
    <x v="0"/>
    <s v="IFC4X3_ADD2"/>
    <x v="1"/>
    <x v="0"/>
    <x v="1"/>
    <x v="16"/>
    <x v="0"/>
    <x v="2"/>
  </r>
  <r>
    <x v="118"/>
    <s v="Rohrverbinder"/>
    <x v="119"/>
    <s v="JUNCTION"/>
    <s v="Pset_FittingJunction"/>
    <s v="passende Verbindungsstelle"/>
    <x v="93"/>
    <s v="JunctionLeftRadius"/>
    <x v="482"/>
    <x v="481"/>
    <x v="27"/>
    <s v="Gleitkommazahl"/>
    <x v="20"/>
    <x v="7"/>
    <s v="IFC4X3_ADD2"/>
    <x v="1"/>
    <x v="0"/>
    <x v="1"/>
    <x v="16"/>
    <x v="0"/>
    <x v="2"/>
  </r>
  <r>
    <x v="118"/>
    <s v="Rohrverbinder"/>
    <x v="119"/>
    <s v="JUNCTION"/>
    <s v="Pset_FittingJunction"/>
    <s v="passende Verbindungsstelle"/>
    <x v="93"/>
    <s v="JunctionRightAngle"/>
    <x v="483"/>
    <x v="482"/>
    <x v="57"/>
    <s v="Gleitkommazahl"/>
    <x v="31"/>
    <x v="0"/>
    <s v="IFC4X3_ADD2"/>
    <x v="1"/>
    <x v="0"/>
    <x v="1"/>
    <x v="16"/>
    <x v="0"/>
    <x v="2"/>
  </r>
  <r>
    <x v="118"/>
    <s v="Rohrverbinder"/>
    <x v="119"/>
    <s v="JUNCTION"/>
    <s v="Pset_FittingJunction"/>
    <s v="passende Verbindungsstelle"/>
    <x v="93"/>
    <s v="JunctionRightRadius"/>
    <x v="484"/>
    <x v="483"/>
    <x v="27"/>
    <s v="Gleitkommazahl"/>
    <x v="20"/>
    <x v="7"/>
    <s v="IFC4X3_ADD2"/>
    <x v="1"/>
    <x v="0"/>
    <x v="1"/>
    <x v="16"/>
    <x v="0"/>
    <x v="2"/>
  </r>
  <r>
    <x v="118"/>
    <s v="Rohrverbinder"/>
    <x v="119"/>
    <s v="TRANSITION"/>
    <s v="Pset_FittingTransition"/>
    <s v="passender Übergang"/>
    <x v="94"/>
    <s v="NominalLength"/>
    <x v="128"/>
    <x v="127"/>
    <x v="27"/>
    <s v="Gleitkommazahl"/>
    <x v="20"/>
    <x v="7"/>
    <s v="IFC4X3_ADD2"/>
    <x v="1"/>
    <x v="0"/>
    <x v="1"/>
    <x v="16"/>
    <x v="0"/>
    <x v="2"/>
  </r>
  <r>
    <x v="118"/>
    <s v="Rohrverbinder"/>
    <x v="119"/>
    <s v="TRANSITION"/>
    <s v="Pset_FittingTransition"/>
    <s v="passender Übergang"/>
    <x v="94"/>
    <s v="Eccentricity In Y"/>
    <x v="485"/>
    <x v="484"/>
    <x v="18"/>
    <s v="Gleitkommazahl"/>
    <x v="12"/>
    <x v="7"/>
    <s v="IFC4X3_ADD2"/>
    <x v="1"/>
    <x v="0"/>
    <x v="1"/>
    <x v="16"/>
    <x v="0"/>
    <x v="2"/>
  </r>
  <r>
    <x v="118"/>
    <s v="Rohrverbinder"/>
    <x v="119"/>
    <s v="TRANSITION"/>
    <s v="Pset_FittingTransition"/>
    <s v="passender Übergang"/>
    <x v="94"/>
    <s v="Eccentricity In Z"/>
    <x v="486"/>
    <x v="485"/>
    <x v="18"/>
    <s v="Gleitkommazahl"/>
    <x v="12"/>
    <x v="7"/>
    <s v="IFC4X3_ADD2"/>
    <x v="1"/>
    <x v="0"/>
    <x v="1"/>
    <x v="16"/>
    <x v="0"/>
    <x v="2"/>
  </r>
  <r>
    <x v="118"/>
    <s v="Rohrverbinder"/>
    <x v="119"/>
    <s v="-"/>
    <s v="Pset_PipeFittingOccurrence"/>
    <s v="Formstück Rohr - Ereignisattribut"/>
    <x v="505"/>
    <s v="Interior Roughness Coefficient"/>
    <x v="1775"/>
    <x v="1080"/>
    <x v="27"/>
    <s v="Gleitkommazahl"/>
    <x v="20"/>
    <x v="7"/>
    <s v="IFC4X3_ADD2"/>
    <x v="1"/>
    <x v="0"/>
    <x v="0"/>
    <x v="16"/>
    <x v="0"/>
    <x v="2"/>
  </r>
  <r>
    <x v="118"/>
    <s v="Rohrverbinder"/>
    <x v="119"/>
    <s v="-"/>
    <s v="Pset_PipeFittingOccurrence"/>
    <s v="Formstück Rohr - Ereignisattribut"/>
    <x v="505"/>
    <s v="Colour"/>
    <x v="1085"/>
    <x v="1082"/>
    <x v="0"/>
    <s v="Text"/>
    <x v="0"/>
    <x v="0"/>
    <s v="IFC4X3_ADD2"/>
    <x v="1"/>
    <x v="0"/>
    <x v="1"/>
    <x v="16"/>
    <x v="0"/>
    <x v="2"/>
  </r>
  <r>
    <x v="118"/>
    <s v="Rohrverbinder"/>
    <x v="119"/>
    <s v="-"/>
    <s v="Pset_PipeFittingTypeCommon"/>
    <s v="Rohrformstück - allgemeiner Eigenschaftssatz"/>
    <x v="506"/>
    <s v="Reference"/>
    <x v="37"/>
    <x v="37"/>
    <x v="7"/>
    <s v="Text"/>
    <x v="6"/>
    <x v="0"/>
    <s v="IFC4X3_ADD2"/>
    <x v="1"/>
    <x v="0"/>
    <x v="0"/>
    <x v="16"/>
    <x v="0"/>
    <x v="2"/>
  </r>
  <r>
    <x v="118"/>
    <s v="Rohrverbinder"/>
    <x v="119"/>
    <s v="-"/>
    <s v="Pset_PipeFittingTypeCommon"/>
    <s v="Rohrformstück - allgemeiner Eigenschaftssatz"/>
    <x v="506"/>
    <s v="Status"/>
    <x v="103"/>
    <x v="102"/>
    <x v="8"/>
    <s v="Text"/>
    <x v="3"/>
    <x v="0"/>
    <s v="IFC4X3_ADD2"/>
    <x v="1"/>
    <x v="0"/>
    <x v="0"/>
    <x v="16"/>
    <x v="1"/>
    <x v="2"/>
  </r>
  <r>
    <x v="118"/>
    <s v="Rohrverbinder"/>
    <x v="119"/>
    <s v="-"/>
    <s v="Pset_PipeFittingTypeCommon"/>
    <s v="Rohrformstück - allgemeiner Eigenschaftssatz"/>
    <x v="506"/>
    <s v="PressureClass"/>
    <x v="1004"/>
    <x v="1001"/>
    <x v="15"/>
    <s v="Gleitkommazahl"/>
    <x v="10"/>
    <x v="4"/>
    <s v="IFC4X3_ADD2"/>
    <x v="1"/>
    <x v="0"/>
    <x v="0"/>
    <x v="16"/>
    <x v="1"/>
    <x v="2"/>
  </r>
  <r>
    <x v="118"/>
    <s v="Rohrverbinder"/>
    <x v="119"/>
    <s v="-"/>
    <s v="Pset_PipeFittingTypeCommon"/>
    <s v="Rohrformstück - allgemeiner Eigenschaftssatz"/>
    <x v="506"/>
    <s v="PressureRange"/>
    <x v="995"/>
    <x v="991"/>
    <x v="15"/>
    <s v="Gleitkommazahl"/>
    <x v="10"/>
    <x v="4"/>
    <s v="IFC4X3_ADD2"/>
    <x v="1"/>
    <x v="0"/>
    <x v="0"/>
    <x v="16"/>
    <x v="1"/>
    <x v="2"/>
  </r>
  <r>
    <x v="118"/>
    <s v="Rohrverbinder"/>
    <x v="119"/>
    <s v="-"/>
    <s v="Pset_PipeFittingTypeCommon"/>
    <s v="Rohrformstück - allgemeiner Eigenschaftssatz"/>
    <x v="506"/>
    <s v="TemperatureRange"/>
    <x v="111"/>
    <x v="110"/>
    <x v="39"/>
    <s v="Gleitkommazahl"/>
    <x v="25"/>
    <x v="18"/>
    <s v="IFC4X3_ADD2"/>
    <x v="1"/>
    <x v="0"/>
    <x v="0"/>
    <x v="16"/>
    <x v="1"/>
    <x v="2"/>
  </r>
  <r>
    <x v="118"/>
    <s v="Rohrverbinder"/>
    <x v="119"/>
    <s v="-"/>
    <s v="Pset_PipeFittingTypeCommon"/>
    <s v="Rohrformstück - allgemeiner Eigenschaftssatz"/>
    <x v="506"/>
    <s v="FittingLossFactor"/>
    <x v="1776"/>
    <x v="1787"/>
    <x v="21"/>
    <s v="Gleitkommazahl"/>
    <x v="26"/>
    <x v="0"/>
    <s v="IFC4X3_ADD2"/>
    <x v="1"/>
    <x v="0"/>
    <x v="0"/>
    <x v="16"/>
    <x v="1"/>
    <x v="2"/>
  </r>
  <r>
    <x v="118"/>
    <s v="Rohrverbinder"/>
    <x v="119"/>
    <s v="-"/>
    <s v="Qto_PipeFittingBaseQuantities"/>
    <s v="Rohrformstück - Grundmengen"/>
    <x v="507"/>
    <s v="Length"/>
    <x v="362"/>
    <x v="359"/>
    <x v="45"/>
    <s v="Gleitkommazahl"/>
    <x v="27"/>
    <x v="7"/>
    <s v="IFC4X3_ADD2"/>
    <x v="1"/>
    <x v="0"/>
    <x v="0"/>
    <x v="16"/>
    <x v="1"/>
    <x v="2"/>
  </r>
  <r>
    <x v="118"/>
    <s v="Rohrverbinder"/>
    <x v="119"/>
    <s v="-"/>
    <s v="Qto_PipeFittingBaseQuantities"/>
    <s v="Rohrformstück - Grundmengen"/>
    <x v="507"/>
    <s v="GrossCrossSectionArea"/>
    <x v="1086"/>
    <x v="1083"/>
    <x v="46"/>
    <s v="Gleitkommazahl"/>
    <x v="28"/>
    <x v="15"/>
    <s v="IFC4X3_ADD2"/>
    <x v="1"/>
    <x v="0"/>
    <x v="0"/>
    <x v="16"/>
    <x v="1"/>
    <x v="2"/>
  </r>
  <r>
    <x v="118"/>
    <s v="Rohrverbinder"/>
    <x v="119"/>
    <s v="-"/>
    <s v="Qto_PipeFittingBaseQuantities"/>
    <s v="Rohrformstück - Grundmengen"/>
    <x v="507"/>
    <s v="NetCrossSectionArea"/>
    <x v="1087"/>
    <x v="1084"/>
    <x v="46"/>
    <s v="Gleitkommazahl"/>
    <x v="28"/>
    <x v="15"/>
    <s v="IFC4X3_ADD2"/>
    <x v="1"/>
    <x v="0"/>
    <x v="0"/>
    <x v="16"/>
    <x v="1"/>
    <x v="2"/>
  </r>
  <r>
    <x v="118"/>
    <s v="Rohrverbinder"/>
    <x v="119"/>
    <s v="-"/>
    <s v="Qto_PipeFittingBaseQuantities"/>
    <s v="Rohrformstück - Grundmengen"/>
    <x v="507"/>
    <s v="OuterSurfaceArea"/>
    <x v="364"/>
    <x v="361"/>
    <x v="46"/>
    <s v="Gleitkommazahl"/>
    <x v="28"/>
    <x v="15"/>
    <s v="IFC4X3_ADD2"/>
    <x v="1"/>
    <x v="0"/>
    <x v="0"/>
    <x v="16"/>
    <x v="1"/>
    <x v="2"/>
  </r>
  <r>
    <x v="118"/>
    <s v="Rohrverbinder"/>
    <x v="119"/>
    <s v="-"/>
    <s v="Qto_PipeFittingBaseQuantities"/>
    <s v="Rohrformstück - Grundmengen"/>
    <x v="507"/>
    <s v="GrossWeight"/>
    <x v="75"/>
    <x v="75"/>
    <x v="30"/>
    <s v="Gleitkommazahl"/>
    <x v="13"/>
    <x v="14"/>
    <s v="IFC4X3_ADD2"/>
    <x v="1"/>
    <x v="0"/>
    <x v="0"/>
    <x v="16"/>
    <x v="1"/>
    <x v="2"/>
  </r>
  <r>
    <x v="118"/>
    <s v="Rohrverbinder"/>
    <x v="119"/>
    <s v="-"/>
    <s v="Qto_PipeFittingBaseQuantities"/>
    <s v="Rohrformstück - Grundmengen"/>
    <x v="507"/>
    <s v="NetWeight"/>
    <x v="369"/>
    <x v="366"/>
    <x v="30"/>
    <s v="Gleitkommazahl"/>
    <x v="13"/>
    <x v="14"/>
    <s v="IFC4X3_ADD2"/>
    <x v="1"/>
    <x v="0"/>
    <x v="0"/>
    <x v="16"/>
    <x v="1"/>
    <x v="2"/>
  </r>
  <r>
    <x v="119"/>
    <s v="Rohr"/>
    <x v="120"/>
    <s v="-"/>
    <s v="Pset_PipeConnectionFlanged"/>
    <s v="Rohrverbindung - Flansch"/>
    <x v="508"/>
    <s v="FlangeTable"/>
    <x v="1777"/>
    <x v="1788"/>
    <x v="0"/>
    <s v="Text"/>
    <x v="0"/>
    <x v="0"/>
    <s v="IFC4X3_ADD2"/>
    <x v="1"/>
    <x v="0"/>
    <x v="0"/>
    <x v="16"/>
    <x v="0"/>
    <x v="2"/>
  </r>
  <r>
    <x v="119"/>
    <s v="Rohr"/>
    <x v="120"/>
    <s v="-"/>
    <s v="Pset_PipeConnectionFlanged"/>
    <s v="Rohrverbindung - Flansch"/>
    <x v="508"/>
    <s v="FlangeStandard"/>
    <x v="1778"/>
    <x v="1789"/>
    <x v="0"/>
    <s v="Text"/>
    <x v="0"/>
    <x v="0"/>
    <s v="IFC4X3_ADD2"/>
    <x v="1"/>
    <x v="0"/>
    <x v="0"/>
    <x v="16"/>
    <x v="0"/>
    <x v="2"/>
  </r>
  <r>
    <x v="119"/>
    <s v="Rohr"/>
    <x v="120"/>
    <s v="-"/>
    <s v="Pset_PipeConnectionFlanged"/>
    <s v="Rohrverbindung - Flansch"/>
    <x v="508"/>
    <s v="BoreSize"/>
    <x v="1779"/>
    <x v="1790"/>
    <x v="27"/>
    <s v="Gleitkommazahl"/>
    <x v="20"/>
    <x v="7"/>
    <s v="IFC4X3_ADD2"/>
    <x v="1"/>
    <x v="0"/>
    <x v="0"/>
    <x v="16"/>
    <x v="0"/>
    <x v="2"/>
  </r>
  <r>
    <x v="119"/>
    <s v="Rohr"/>
    <x v="120"/>
    <s v="-"/>
    <s v="Pset_PipeConnectionFlanged"/>
    <s v="Rohrverbindung - Flansch"/>
    <x v="508"/>
    <s v="FlangeDiameter"/>
    <x v="1780"/>
    <x v="1791"/>
    <x v="27"/>
    <s v="Gleitkommazahl"/>
    <x v="20"/>
    <x v="7"/>
    <s v="IFC4X3_ADD2"/>
    <x v="1"/>
    <x v="0"/>
    <x v="0"/>
    <x v="16"/>
    <x v="0"/>
    <x v="2"/>
  </r>
  <r>
    <x v="119"/>
    <s v="Rohr"/>
    <x v="120"/>
    <s v="-"/>
    <s v="Pset_PipeConnectionFlanged"/>
    <s v="Rohrverbindung - Flansch"/>
    <x v="508"/>
    <s v="FlangeThickness"/>
    <x v="1781"/>
    <x v="1792"/>
    <x v="27"/>
    <s v="Gleitkommazahl"/>
    <x v="20"/>
    <x v="7"/>
    <s v="IFC4X3_ADD2"/>
    <x v="1"/>
    <x v="0"/>
    <x v="0"/>
    <x v="16"/>
    <x v="0"/>
    <x v="2"/>
  </r>
  <r>
    <x v="119"/>
    <s v="Rohr"/>
    <x v="120"/>
    <s v="-"/>
    <s v="Pset_PipeConnectionFlanged"/>
    <s v="Rohrverbindung - Flansch"/>
    <x v="508"/>
    <s v="NumberOfBoltholes"/>
    <x v="1782"/>
    <x v="1793"/>
    <x v="3"/>
    <s v="Gleitkommazahl"/>
    <x v="2"/>
    <x v="1"/>
    <s v="IFC4X3_ADD2"/>
    <x v="1"/>
    <x v="0"/>
    <x v="0"/>
    <x v="16"/>
    <x v="0"/>
    <x v="2"/>
  </r>
  <r>
    <x v="119"/>
    <s v="Rohr"/>
    <x v="120"/>
    <s v="-"/>
    <s v="Pset_PipeConnectionFlanged"/>
    <s v="Rohrverbindung - Flansch"/>
    <x v="508"/>
    <s v="BoltSize"/>
    <x v="1783"/>
    <x v="1794"/>
    <x v="27"/>
    <s v="Gleitkommazahl"/>
    <x v="20"/>
    <x v="7"/>
    <s v="IFC4X3_ADD2"/>
    <x v="1"/>
    <x v="0"/>
    <x v="0"/>
    <x v="16"/>
    <x v="0"/>
    <x v="2"/>
  </r>
  <r>
    <x v="119"/>
    <s v="Rohr"/>
    <x v="120"/>
    <s v="-"/>
    <s v="Pset_PipeConnectionFlanged"/>
    <s v="Rohrverbindung - Flansch"/>
    <x v="508"/>
    <s v="BoltholePitch"/>
    <x v="1784"/>
    <x v="1795"/>
    <x v="27"/>
    <s v="Gleitkommazahl"/>
    <x v="20"/>
    <x v="7"/>
    <s v="IFC4X3_ADD2"/>
    <x v="1"/>
    <x v="0"/>
    <x v="0"/>
    <x v="16"/>
    <x v="0"/>
    <x v="2"/>
  </r>
  <r>
    <x v="119"/>
    <s v="Rohr"/>
    <x v="120"/>
    <s v="-"/>
    <s v="Pset_PipeSegmentOccurrence"/>
    <s v="Rohr"/>
    <x v="509"/>
    <s v="InteriorRoughnessCoefficient"/>
    <x v="1083"/>
    <x v="1080"/>
    <x v="27"/>
    <s v="Gleitkommazahl"/>
    <x v="20"/>
    <x v="7"/>
    <s v="IFC4X3_ADD2"/>
    <x v="1"/>
    <x v="0"/>
    <x v="0"/>
    <x v="16"/>
    <x v="0"/>
    <x v="2"/>
  </r>
  <r>
    <x v="119"/>
    <s v="Rohr"/>
    <x v="120"/>
    <s v="-"/>
    <s v="Pset_PipeSegmentOccurrence"/>
    <s v="Rohr"/>
    <x v="509"/>
    <s v="Colour"/>
    <x v="1085"/>
    <x v="1082"/>
    <x v="0"/>
    <s v="Text"/>
    <x v="0"/>
    <x v="0"/>
    <s v="IFC4X3_ADD2"/>
    <x v="1"/>
    <x v="0"/>
    <x v="1"/>
    <x v="16"/>
    <x v="0"/>
    <x v="2"/>
  </r>
  <r>
    <x v="119"/>
    <s v="Rohr"/>
    <x v="120"/>
    <s v="-"/>
    <s v="Pset_PipeSegmentOccurrence"/>
    <s v="Rohr"/>
    <x v="509"/>
    <s v="Gradient"/>
    <x v="1785"/>
    <x v="1796"/>
    <x v="50"/>
    <s v="Gleitkommazahl"/>
    <x v="30"/>
    <x v="0"/>
    <s v="IFC4X3_ADD2"/>
    <x v="1"/>
    <x v="0"/>
    <x v="0"/>
    <x v="16"/>
    <x v="0"/>
    <x v="2"/>
  </r>
  <r>
    <x v="119"/>
    <s v="Rohr"/>
    <x v="120"/>
    <s v="-"/>
    <s v="Pset_PipeSegmentOccurrence"/>
    <s v="Rohr"/>
    <x v="509"/>
    <s v="InvertElevation"/>
    <x v="1786"/>
    <x v="1797"/>
    <x v="18"/>
    <s v="Gleitkommazahl"/>
    <x v="12"/>
    <x v="7"/>
    <s v="IFC4X3_ADD2"/>
    <x v="1"/>
    <x v="0"/>
    <x v="0"/>
    <x v="16"/>
    <x v="0"/>
    <x v="2"/>
  </r>
  <r>
    <x v="119"/>
    <s v="Rohr"/>
    <x v="120"/>
    <s v="-"/>
    <s v="Pset_PipeSegmentTypeCommon"/>
    <s v="Rohrtyp - allgemeiner Eigenschaftssatz"/>
    <x v="510"/>
    <s v="Reference"/>
    <x v="37"/>
    <x v="37"/>
    <x v="7"/>
    <s v="Text"/>
    <x v="6"/>
    <x v="0"/>
    <s v="IFC4X3_ADD2"/>
    <x v="1"/>
    <x v="0"/>
    <x v="0"/>
    <x v="16"/>
    <x v="0"/>
    <x v="2"/>
  </r>
  <r>
    <x v="119"/>
    <s v="Rohr"/>
    <x v="120"/>
    <s v="-"/>
    <s v="Pset_PipeSegmentTypeCommon"/>
    <s v="Rohrtyp - allgemeiner Eigenschaftssatz"/>
    <x v="510"/>
    <s v="Status"/>
    <x v="103"/>
    <x v="102"/>
    <x v="8"/>
    <s v="Text"/>
    <x v="3"/>
    <x v="0"/>
    <s v="IFC4X3_ADD2"/>
    <x v="1"/>
    <x v="0"/>
    <x v="0"/>
    <x v="16"/>
    <x v="1"/>
    <x v="2"/>
  </r>
  <r>
    <x v="119"/>
    <s v="Rohr"/>
    <x v="120"/>
    <s v="-"/>
    <s v="Pset_PipeSegmentTypeCommon"/>
    <s v="Rohrtyp - allgemeiner Eigenschaftssatz"/>
    <x v="510"/>
    <s v="WorkingPressure"/>
    <x v="1089"/>
    <x v="1086"/>
    <x v="15"/>
    <s v="Gleitkommazahl"/>
    <x v="10"/>
    <x v="4"/>
    <s v="IFC4X3_ADD2"/>
    <x v="1"/>
    <x v="0"/>
    <x v="0"/>
    <x v="16"/>
    <x v="1"/>
    <x v="2"/>
  </r>
  <r>
    <x v="119"/>
    <s v="Rohr"/>
    <x v="120"/>
    <s v="-"/>
    <s v="Pset_PipeSegmentTypeCommon"/>
    <s v="Rohrtyp - allgemeiner Eigenschaftssatz"/>
    <x v="510"/>
    <s v="PressureRange"/>
    <x v="995"/>
    <x v="991"/>
    <x v="15"/>
    <s v="Gleitkommazahl"/>
    <x v="10"/>
    <x v="4"/>
    <s v="IFC4X3_ADD2"/>
    <x v="1"/>
    <x v="0"/>
    <x v="0"/>
    <x v="16"/>
    <x v="1"/>
    <x v="2"/>
  </r>
  <r>
    <x v="119"/>
    <s v="Rohr"/>
    <x v="120"/>
    <s v="-"/>
    <s v="Pset_PipeSegmentTypeCommon"/>
    <s v="Rohrtyp - allgemeiner Eigenschaftssatz"/>
    <x v="510"/>
    <s v="TemperatureRange"/>
    <x v="111"/>
    <x v="110"/>
    <x v="39"/>
    <s v="Gleitkommazahl"/>
    <x v="25"/>
    <x v="18"/>
    <s v="IFC4X3_ADD2"/>
    <x v="1"/>
    <x v="0"/>
    <x v="0"/>
    <x v="16"/>
    <x v="1"/>
    <x v="2"/>
  </r>
  <r>
    <x v="119"/>
    <s v="Rohr"/>
    <x v="120"/>
    <s v="-"/>
    <s v="Pset_PipeSegmentTypeCommon"/>
    <s v="Rohrtyp - allgemeiner Eigenschaftssatz"/>
    <x v="510"/>
    <s v="NominalDiameter"/>
    <x v="505"/>
    <x v="504"/>
    <x v="27"/>
    <s v="Gleitkommazahl"/>
    <x v="20"/>
    <x v="7"/>
    <s v="IFC4X3_ADD2"/>
    <x v="1"/>
    <x v="0"/>
    <x v="0"/>
    <x v="16"/>
    <x v="1"/>
    <x v="2"/>
  </r>
  <r>
    <x v="119"/>
    <s v="Rohr"/>
    <x v="120"/>
    <s v="-"/>
    <s v="Pset_PipeSegmentTypeCommon"/>
    <s v="Rohrtyp - allgemeiner Eigenschaftssatz"/>
    <x v="510"/>
    <s v="InnerDiameter"/>
    <x v="511"/>
    <x v="510"/>
    <x v="27"/>
    <s v="Gleitkommazahl"/>
    <x v="20"/>
    <x v="7"/>
    <s v="IFC4X3_ADD2"/>
    <x v="1"/>
    <x v="0"/>
    <x v="0"/>
    <x v="16"/>
    <x v="1"/>
    <x v="2"/>
  </r>
  <r>
    <x v="119"/>
    <s v="Rohr"/>
    <x v="120"/>
    <s v="-"/>
    <s v="Pset_PipeSegmentTypeCommon"/>
    <s v="Rohrtyp - allgemeiner Eigenschaftssatz"/>
    <x v="510"/>
    <s v="OuterDiameter"/>
    <x v="512"/>
    <x v="511"/>
    <x v="27"/>
    <s v="Gleitkommazahl"/>
    <x v="20"/>
    <x v="7"/>
    <s v="IFC4X3_ADD2"/>
    <x v="1"/>
    <x v="0"/>
    <x v="0"/>
    <x v="16"/>
    <x v="1"/>
    <x v="2"/>
  </r>
  <r>
    <x v="119"/>
    <s v="Rohr"/>
    <x v="120"/>
    <s v="-"/>
    <s v="Pset_PipeSegmentTypeCommon"/>
    <s v="Rohrtyp - allgemeiner Eigenschaftssatz"/>
    <x v="510"/>
    <s v="Length"/>
    <x v="362"/>
    <x v="359"/>
    <x v="27"/>
    <s v="Gleitkommazahl"/>
    <x v="20"/>
    <x v="7"/>
    <s v="IFC4X3_ADD2"/>
    <x v="1"/>
    <x v="0"/>
    <x v="1"/>
    <x v="16"/>
    <x v="1"/>
    <x v="2"/>
  </r>
  <r>
    <x v="119"/>
    <s v="Rohr"/>
    <x v="120"/>
    <s v="CULVERT"/>
    <s v="Pset_PipeSegmentTypeCulvert"/>
    <s v="Rohrtyp - Düker"/>
    <x v="511"/>
    <s v="InternalWidth"/>
    <x v="1787"/>
    <x v="1798"/>
    <x v="27"/>
    <s v="Gleitkommazahl"/>
    <x v="20"/>
    <x v="7"/>
    <s v="IFC4X3_ADD2"/>
    <x v="1"/>
    <x v="0"/>
    <x v="0"/>
    <x v="16"/>
    <x v="0"/>
    <x v="2"/>
  </r>
  <r>
    <x v="119"/>
    <s v="Rohr"/>
    <x v="120"/>
    <s v="CULVERT"/>
    <s v="Pset_PipeSegmentTypeCulvert"/>
    <s v="Rohrtyp - Düker"/>
    <x v="511"/>
    <s v="ClearDepth"/>
    <x v="891"/>
    <x v="889"/>
    <x v="27"/>
    <s v="Gleitkommazahl"/>
    <x v="20"/>
    <x v="7"/>
    <s v="IFC4X3_ADD2"/>
    <x v="1"/>
    <x v="0"/>
    <x v="0"/>
    <x v="16"/>
    <x v="0"/>
    <x v="2"/>
  </r>
  <r>
    <x v="119"/>
    <s v="Rohr"/>
    <x v="120"/>
    <s v="GUTTER"/>
    <s v="Pset_PipeSegmentTypeGutter"/>
    <s v="Rohrtyp - Rinne"/>
    <x v="512"/>
    <s v="Slope"/>
    <x v="316"/>
    <x v="313"/>
    <x v="20"/>
    <s v="Gleitkommazahl"/>
    <x v="14"/>
    <x v="0"/>
    <s v="IFC4X3_ADD2"/>
    <x v="1"/>
    <x v="0"/>
    <x v="0"/>
    <x v="16"/>
    <x v="0"/>
    <x v="2"/>
  </r>
  <r>
    <x v="119"/>
    <s v="Rohr"/>
    <x v="120"/>
    <s v="GUTTER"/>
    <s v="Pset_PipeSegmentTypeGutter"/>
    <s v="Rohrtyp - Rinne"/>
    <x v="512"/>
    <s v="FlowRating"/>
    <x v="1788"/>
    <x v="1799"/>
    <x v="16"/>
    <s v="Gleitkommazahl"/>
    <x v="2"/>
    <x v="5"/>
    <s v="IFC4X3_ADD2"/>
    <x v="1"/>
    <x v="0"/>
    <x v="0"/>
    <x v="16"/>
    <x v="0"/>
    <x v="2"/>
  </r>
  <r>
    <x v="119"/>
    <s v="Rohr"/>
    <x v="120"/>
    <s v="GUTTER"/>
    <s v="Pset_PipeSegmentTypeGutter"/>
    <s v="Rohrtyp - Rinne"/>
    <x v="512"/>
    <s v="Complementary Function"/>
    <x v="1789"/>
    <x v="1800"/>
    <x v="313"/>
    <s v="Text"/>
    <x v="3"/>
    <x v="0"/>
    <s v="IFC4X3_ADD2"/>
    <x v="1"/>
    <x v="0"/>
    <x v="1"/>
    <x v="16"/>
    <x v="0"/>
    <x v="2"/>
  </r>
  <r>
    <x v="119"/>
    <s v="Rohr"/>
    <x v="120"/>
    <s v="GUTTER"/>
    <s v="Pset_PipeSegmentTypeGutter"/>
    <s v="Rohrtyp - Rinne"/>
    <x v="512"/>
    <s v="Orthometric Height"/>
    <x v="1790"/>
    <x v="1801"/>
    <x v="18"/>
    <s v="Gleitkommazahl"/>
    <x v="12"/>
    <x v="7"/>
    <s v="IFC4X3_ADD2"/>
    <x v="1"/>
    <x v="0"/>
    <x v="1"/>
    <x v="16"/>
    <x v="0"/>
    <x v="2"/>
  </r>
  <r>
    <x v="119"/>
    <s v="Rohr"/>
    <x v="120"/>
    <s v="GUTTER"/>
    <s v="Pset_PipeSegmentTypeGutter"/>
    <s v="Rohrtyp - Rinne"/>
    <x v="512"/>
    <s v="Is Covered"/>
    <x v="1791"/>
    <x v="1802"/>
    <x v="10"/>
    <s v="Boolean"/>
    <x v="7"/>
    <x v="0"/>
    <s v="IFC4X3_ADD2"/>
    <x v="1"/>
    <x v="0"/>
    <x v="1"/>
    <x v="16"/>
    <x v="0"/>
    <x v="2"/>
  </r>
  <r>
    <x v="119"/>
    <s v="Rohr"/>
    <x v="120"/>
    <s v="GUTTER"/>
    <s v="Pset_PipeSegmentTypeGutter"/>
    <s v="Rohrtyp - Rinne"/>
    <x v="512"/>
    <s v="Is Monitored"/>
    <x v="1792"/>
    <x v="1803"/>
    <x v="10"/>
    <s v="Boolean"/>
    <x v="7"/>
    <x v="0"/>
    <s v="IFC4X3_ADD2"/>
    <x v="1"/>
    <x v="0"/>
    <x v="1"/>
    <x v="16"/>
    <x v="0"/>
    <x v="2"/>
  </r>
  <r>
    <x v="119"/>
    <s v="Rohr"/>
    <x v="120"/>
    <s v="-"/>
    <s v="Qto_PipeSegmentBaseQuantities"/>
    <s v="Rohr - Grundmengen"/>
    <x v="513"/>
    <s v="Length"/>
    <x v="362"/>
    <x v="359"/>
    <x v="45"/>
    <s v="Gleitkommazahl"/>
    <x v="27"/>
    <x v="7"/>
    <s v="IFC4X3_ADD2"/>
    <x v="1"/>
    <x v="0"/>
    <x v="0"/>
    <x v="16"/>
    <x v="1"/>
    <x v="2"/>
  </r>
  <r>
    <x v="119"/>
    <s v="Rohr"/>
    <x v="120"/>
    <s v="-"/>
    <s v="Qto_PipeSegmentBaseQuantities"/>
    <s v="Rohr - Grundmengen"/>
    <x v="513"/>
    <s v="GrossCrossSectionArea"/>
    <x v="1086"/>
    <x v="1083"/>
    <x v="46"/>
    <s v="Gleitkommazahl"/>
    <x v="28"/>
    <x v="15"/>
    <s v="IFC4X3_ADD2"/>
    <x v="1"/>
    <x v="0"/>
    <x v="0"/>
    <x v="16"/>
    <x v="1"/>
    <x v="2"/>
  </r>
  <r>
    <x v="119"/>
    <s v="Rohr"/>
    <x v="120"/>
    <s v="-"/>
    <s v="Qto_PipeSegmentBaseQuantities"/>
    <s v="Rohr - Grundmengen"/>
    <x v="513"/>
    <s v="NetCrossSectionArea"/>
    <x v="1087"/>
    <x v="1084"/>
    <x v="46"/>
    <s v="Gleitkommazahl"/>
    <x v="28"/>
    <x v="15"/>
    <s v="IFC4X3_ADD2"/>
    <x v="1"/>
    <x v="0"/>
    <x v="0"/>
    <x v="16"/>
    <x v="1"/>
    <x v="2"/>
  </r>
  <r>
    <x v="119"/>
    <s v="Rohr"/>
    <x v="120"/>
    <s v="-"/>
    <s v="Qto_PipeSegmentBaseQuantities"/>
    <s v="Rohr - Grundmengen"/>
    <x v="513"/>
    <s v="OuterSurfaceArea"/>
    <x v="364"/>
    <x v="361"/>
    <x v="46"/>
    <s v="Gleitkommazahl"/>
    <x v="28"/>
    <x v="15"/>
    <s v="IFC4X3_ADD2"/>
    <x v="1"/>
    <x v="0"/>
    <x v="0"/>
    <x v="16"/>
    <x v="1"/>
    <x v="2"/>
  </r>
  <r>
    <x v="119"/>
    <s v="Rohr"/>
    <x v="120"/>
    <s v="-"/>
    <s v="Qto_PipeSegmentBaseQuantities"/>
    <s v="Rohr - Grundmengen"/>
    <x v="513"/>
    <s v="GrossWeight"/>
    <x v="75"/>
    <x v="75"/>
    <x v="30"/>
    <s v="Gleitkommazahl"/>
    <x v="13"/>
    <x v="14"/>
    <s v="IFC4X3_ADD2"/>
    <x v="1"/>
    <x v="0"/>
    <x v="0"/>
    <x v="16"/>
    <x v="1"/>
    <x v="2"/>
  </r>
  <r>
    <x v="119"/>
    <s v="Rohr"/>
    <x v="120"/>
    <s v="-"/>
    <s v="Qto_PipeSegmentBaseQuantities"/>
    <s v="Rohr - Grundmengen"/>
    <x v="513"/>
    <s v="NetWeight"/>
    <x v="369"/>
    <x v="366"/>
    <x v="30"/>
    <s v="Gleitkommazahl"/>
    <x v="13"/>
    <x v="14"/>
    <s v="IFC4X3_ADD2"/>
    <x v="1"/>
    <x v="0"/>
    <x v="0"/>
    <x v="16"/>
    <x v="1"/>
    <x v="2"/>
  </r>
  <r>
    <x v="119"/>
    <s v="Rohr"/>
    <x v="120"/>
    <s v="-"/>
    <s v="Qto_PipeSegmentBaseQuantities"/>
    <s v="Rohr - Grundmengen"/>
    <x v="513"/>
    <s v="FootPrintArea"/>
    <x v="446"/>
    <x v="445"/>
    <x v="46"/>
    <s v="Gleitkommazahl"/>
    <x v="28"/>
    <x v="15"/>
    <s v="IFC4X3_ADD2"/>
    <x v="1"/>
    <x v="0"/>
    <x v="1"/>
    <x v="16"/>
    <x v="1"/>
    <x v="2"/>
  </r>
  <r>
    <x v="120"/>
    <s v="Platte / Panel"/>
    <x v="121"/>
    <s v="-"/>
    <s v="-"/>
    <s v="DOset_Bewehrung"/>
    <x v="139"/>
    <s v="-"/>
    <x v="373"/>
    <x v="370"/>
    <x v="27"/>
    <s v="Gleitkommazahl"/>
    <x v="43"/>
    <x v="26"/>
    <s v="Dortmund"/>
    <x v="1"/>
    <x v="0"/>
    <x v="2"/>
    <x v="5"/>
    <x v="1"/>
    <x v="2"/>
  </r>
  <r>
    <x v="120"/>
    <s v="Platte / Panel"/>
    <x v="121"/>
    <s v="-"/>
    <s v="Pset_ConcreteElementGeneral"/>
    <s v="Beton-Bauteil"/>
    <x v="58"/>
    <s v="AssemblyPlace"/>
    <x v="322"/>
    <x v="319"/>
    <x v="81"/>
    <s v="Text"/>
    <x v="3"/>
    <x v="0"/>
    <s v="IFC4X3_ADD2"/>
    <x v="1"/>
    <x v="0"/>
    <x v="1"/>
    <x v="5"/>
    <x v="0"/>
    <x v="2"/>
  </r>
  <r>
    <x v="120"/>
    <s v="Platte / Panel"/>
    <x v="121"/>
    <s v="-"/>
    <s v="Pset_ConcreteElementGeneral"/>
    <s v="Beton-Bauteil"/>
    <x v="58"/>
    <s v="CastingMethod"/>
    <x v="323"/>
    <x v="320"/>
    <x v="82"/>
    <s v="Text"/>
    <x v="3"/>
    <x v="0"/>
    <s v="IFC4X3_ADD2"/>
    <x v="1"/>
    <x v="0"/>
    <x v="1"/>
    <x v="5"/>
    <x v="0"/>
    <x v="2"/>
  </r>
  <r>
    <x v="120"/>
    <s v="Platte / Panel"/>
    <x v="121"/>
    <s v="-"/>
    <s v="Pset_ConcreteElementGeneral"/>
    <s v="Beton-Bauteil"/>
    <x v="58"/>
    <s v="StructuralClass"/>
    <x v="324"/>
    <x v="321"/>
    <x v="0"/>
    <s v="Text"/>
    <x v="0"/>
    <x v="0"/>
    <s v="IFC4X3_ADD2"/>
    <x v="1"/>
    <x v="0"/>
    <x v="0"/>
    <x v="5"/>
    <x v="0"/>
    <x v="2"/>
  </r>
  <r>
    <x v="120"/>
    <s v="Platte / Panel"/>
    <x v="121"/>
    <s v="-"/>
    <s v="Pset_ConcreteElementGeneral"/>
    <s v="Beton-Bauteil"/>
    <x v="58"/>
    <s v="StrengthClass"/>
    <x v="325"/>
    <x v="322"/>
    <x v="0"/>
    <s v="Text"/>
    <x v="0"/>
    <x v="0"/>
    <s v="IFC4X3_ADD2"/>
    <x v="1"/>
    <x v="0"/>
    <x v="0"/>
    <x v="5"/>
    <x v="0"/>
    <x v="2"/>
  </r>
  <r>
    <x v="120"/>
    <s v="Platte / Panel"/>
    <x v="121"/>
    <s v="-"/>
    <s v="Pset_ConcreteElementGeneral"/>
    <s v="Beton-Bauteil"/>
    <x v="58"/>
    <s v="ExposureClass"/>
    <x v="326"/>
    <x v="323"/>
    <x v="0"/>
    <s v="Text"/>
    <x v="0"/>
    <x v="0"/>
    <s v="IFC4X3_ADD2"/>
    <x v="1"/>
    <x v="0"/>
    <x v="0"/>
    <x v="5"/>
    <x v="0"/>
    <x v="2"/>
  </r>
  <r>
    <x v="120"/>
    <s v="Platte / Panel"/>
    <x v="121"/>
    <s v="-"/>
    <s v="Pset_ConcreteElementGeneral"/>
    <s v="Beton-Bauteil"/>
    <x v="58"/>
    <s v="ReinforcementVolumeRatio"/>
    <x v="327"/>
    <x v="324"/>
    <x v="83"/>
    <s v="Gleitkommazahl"/>
    <x v="35"/>
    <x v="22"/>
    <s v="IFC4X3_ADD2"/>
    <x v="1"/>
    <x v="0"/>
    <x v="0"/>
    <x v="5"/>
    <x v="0"/>
    <x v="2"/>
  </r>
  <r>
    <x v="120"/>
    <s v="Platte / Panel"/>
    <x v="121"/>
    <s v="-"/>
    <s v="Pset_ConcreteElementGeneral"/>
    <s v="Beton-Bauteil"/>
    <x v="58"/>
    <s v="ReinforcementAreaRatio"/>
    <x v="328"/>
    <x v="325"/>
    <x v="84"/>
    <s v="Gleitkommazahl"/>
    <x v="2"/>
    <x v="23"/>
    <s v="IFC4X3_ADD2"/>
    <x v="1"/>
    <x v="0"/>
    <x v="0"/>
    <x v="5"/>
    <x v="0"/>
    <x v="2"/>
  </r>
  <r>
    <x v="120"/>
    <s v="Platte / Panel"/>
    <x v="121"/>
    <s v="-"/>
    <s v="Pset_ConcreteElementGeneral"/>
    <s v="Beton-Bauteil"/>
    <x v="58"/>
    <s v="DimensionalAccuracyClass"/>
    <x v="329"/>
    <x v="326"/>
    <x v="0"/>
    <s v="Text"/>
    <x v="0"/>
    <x v="0"/>
    <s v="IFC4X3_ADD2"/>
    <x v="1"/>
    <x v="0"/>
    <x v="0"/>
    <x v="5"/>
    <x v="0"/>
    <x v="2"/>
  </r>
  <r>
    <x v="120"/>
    <s v="Platte / Panel"/>
    <x v="121"/>
    <s v="-"/>
    <s v="Pset_ConcreteElementGeneral"/>
    <s v="Beton-Bauteil"/>
    <x v="58"/>
    <s v="ConstructionToleranceClass"/>
    <x v="330"/>
    <x v="327"/>
    <x v="0"/>
    <s v="Text"/>
    <x v="0"/>
    <x v="0"/>
    <s v="IFC4X3_ADD2"/>
    <x v="1"/>
    <x v="0"/>
    <x v="0"/>
    <x v="5"/>
    <x v="0"/>
    <x v="2"/>
  </r>
  <r>
    <x v="120"/>
    <s v="Platte / Panel"/>
    <x v="121"/>
    <s v="-"/>
    <s v="Pset_ConcreteElementGeneral"/>
    <s v="Beton-Bauteil"/>
    <x v="58"/>
    <s v="ConcreteCover"/>
    <x v="331"/>
    <x v="328"/>
    <x v="27"/>
    <s v="Gleitkommazahl"/>
    <x v="20"/>
    <x v="7"/>
    <s v="IFC4X3_ADD2"/>
    <x v="1"/>
    <x v="0"/>
    <x v="0"/>
    <x v="5"/>
    <x v="0"/>
    <x v="2"/>
  </r>
  <r>
    <x v="120"/>
    <s v="Platte / Panel"/>
    <x v="121"/>
    <s v="-"/>
    <s v="Pset_ConcreteElementGeneral"/>
    <s v="Beton-Bauteil"/>
    <x v="58"/>
    <s v="ConcreteCoverAtMainBars"/>
    <x v="332"/>
    <x v="329"/>
    <x v="27"/>
    <s v="Gleitkommazahl"/>
    <x v="20"/>
    <x v="7"/>
    <s v="IFC4X3_ADD2"/>
    <x v="1"/>
    <x v="0"/>
    <x v="0"/>
    <x v="5"/>
    <x v="0"/>
    <x v="2"/>
  </r>
  <r>
    <x v="120"/>
    <s v="Platte / Panel"/>
    <x v="121"/>
    <s v="-"/>
    <s v="Pset_ConcreteElementGeneral"/>
    <s v="Beton-Bauteil"/>
    <x v="58"/>
    <s v="ConcreteCoverAtLinks"/>
    <x v="333"/>
    <x v="330"/>
    <x v="27"/>
    <s v="Gleitkommazahl"/>
    <x v="20"/>
    <x v="7"/>
    <s v="IFC4X3_ADD2"/>
    <x v="1"/>
    <x v="0"/>
    <x v="0"/>
    <x v="5"/>
    <x v="0"/>
    <x v="2"/>
  </r>
  <r>
    <x v="120"/>
    <s v="Platte / Panel"/>
    <x v="121"/>
    <s v="-"/>
    <s v="Pset_ConcreteElementGeneral"/>
    <s v="Beton-Bauteil"/>
    <x v="58"/>
    <s v="ReinforcementStrengthClass"/>
    <x v="334"/>
    <x v="331"/>
    <x v="0"/>
    <s v="Text"/>
    <x v="0"/>
    <x v="0"/>
    <s v="IFC4X3_ADD2"/>
    <x v="1"/>
    <x v="0"/>
    <x v="0"/>
    <x v="5"/>
    <x v="0"/>
    <x v="2"/>
  </r>
  <r>
    <x v="120"/>
    <s v="Platte / Panel"/>
    <x v="121"/>
    <s v="-"/>
    <s v="Pset_DoorPanelProperties"/>
    <s v="Türverkleidung Eigenschaften"/>
    <x v="264"/>
    <s v="Panel Depth"/>
    <x v="1793"/>
    <x v="1049"/>
    <x v="27"/>
    <s v="Gleitkommazahl"/>
    <x v="20"/>
    <x v="7"/>
    <s v="IFC4X3_ADD2"/>
    <x v="1"/>
    <x v="0"/>
    <x v="1"/>
    <x v="5"/>
    <x v="0"/>
    <x v="2"/>
  </r>
  <r>
    <x v="120"/>
    <s v="Platte / Panel"/>
    <x v="121"/>
    <s v="-"/>
    <s v="Pset_DoorPanelProperties"/>
    <s v="Türverkleidung Eigenschaften"/>
    <x v="264"/>
    <s v="Panel Operation"/>
    <x v="1794"/>
    <x v="1050"/>
    <x v="200"/>
    <s v="Text"/>
    <x v="3"/>
    <x v="0"/>
    <s v="IFC4X3_ADD2"/>
    <x v="1"/>
    <x v="0"/>
    <x v="1"/>
    <x v="5"/>
    <x v="0"/>
    <x v="2"/>
  </r>
  <r>
    <x v="120"/>
    <s v="Platte / Panel"/>
    <x v="121"/>
    <s v="-"/>
    <s v="Pset_DoorPanelProperties"/>
    <s v="Türverkleidung Eigenschaften"/>
    <x v="264"/>
    <s v="Panel Width"/>
    <x v="1795"/>
    <x v="1051"/>
    <x v="24"/>
    <s v="Gleitkommazahl"/>
    <x v="18"/>
    <x v="0"/>
    <s v="IFC4X3_ADD2"/>
    <x v="1"/>
    <x v="0"/>
    <x v="1"/>
    <x v="5"/>
    <x v="0"/>
    <x v="2"/>
  </r>
  <r>
    <x v="120"/>
    <s v="Platte / Panel"/>
    <x v="121"/>
    <s v="-"/>
    <s v="Pset_DoorPanelProperties"/>
    <s v="Türverkleidung Eigenschaften"/>
    <x v="264"/>
    <s v="PanelPosition"/>
    <x v="1079"/>
    <x v="1052"/>
    <x v="201"/>
    <s v="Text"/>
    <x v="3"/>
    <x v="0"/>
    <s v="IFC4X3_ADD2"/>
    <x v="1"/>
    <x v="0"/>
    <x v="1"/>
    <x v="5"/>
    <x v="0"/>
    <x v="2"/>
  </r>
  <r>
    <x v="120"/>
    <s v="Platte / Panel"/>
    <x v="121"/>
    <s v="-"/>
    <s v="Pset_PlateCommon"/>
    <s v="Platte/Paneel - allgemeiner Eigenschaftssatz"/>
    <x v="514"/>
    <s v="Reference"/>
    <x v="37"/>
    <x v="37"/>
    <x v="7"/>
    <s v="Text"/>
    <x v="6"/>
    <x v="0"/>
    <s v="IFC4X3_ADD2"/>
    <x v="1"/>
    <x v="0"/>
    <x v="0"/>
    <x v="5"/>
    <x v="0"/>
    <x v="2"/>
  </r>
  <r>
    <x v="120"/>
    <s v="Platte / Panel"/>
    <x v="121"/>
    <s v="-"/>
    <s v="Pset_PlateCommon"/>
    <s v="Platte/Paneel - allgemeiner Eigenschaftssatz"/>
    <x v="514"/>
    <s v="Status"/>
    <x v="103"/>
    <x v="102"/>
    <x v="8"/>
    <s v="Text"/>
    <x v="3"/>
    <x v="0"/>
    <s v="IFC4X3_ADD2"/>
    <x v="1"/>
    <x v="0"/>
    <x v="0"/>
    <x v="5"/>
    <x v="1"/>
    <x v="2"/>
  </r>
  <r>
    <x v="120"/>
    <s v="Platte / Panel"/>
    <x v="121"/>
    <s v="-"/>
    <s v="Pset_PlateCommon"/>
    <s v="Platte/Paneel - allgemeiner Eigenschaftssatz"/>
    <x v="514"/>
    <s v="AcousticRating"/>
    <x v="772"/>
    <x v="769"/>
    <x v="0"/>
    <s v="Text"/>
    <x v="0"/>
    <x v="0"/>
    <s v="IFC4X3_ADD2"/>
    <x v="1"/>
    <x v="0"/>
    <x v="0"/>
    <x v="5"/>
    <x v="1"/>
    <x v="2"/>
  </r>
  <r>
    <x v="120"/>
    <s v="Platte / Panel"/>
    <x v="121"/>
    <s v="-"/>
    <s v="Pset_PlateCommon"/>
    <s v="Platte/Paneel - allgemeiner Eigenschaftssatz"/>
    <x v="514"/>
    <s v="IsExternal"/>
    <x v="318"/>
    <x v="315"/>
    <x v="10"/>
    <s v="Boolean"/>
    <x v="7"/>
    <x v="0"/>
    <s v="IFC4X3_ADD2"/>
    <x v="1"/>
    <x v="0"/>
    <x v="0"/>
    <x v="5"/>
    <x v="1"/>
    <x v="2"/>
  </r>
  <r>
    <x v="120"/>
    <s v="Platte / Panel"/>
    <x v="121"/>
    <s v="-"/>
    <s v="Pset_PlateCommon"/>
    <s v="Platte/Paneel - allgemeiner Eigenschaftssatz"/>
    <x v="514"/>
    <s v="ThermalTransmittance"/>
    <x v="319"/>
    <x v="316"/>
    <x v="80"/>
    <s v="Gleitkommazahl"/>
    <x v="12"/>
    <x v="21"/>
    <s v="IFC4X3_ADD2"/>
    <x v="1"/>
    <x v="0"/>
    <x v="0"/>
    <x v="5"/>
    <x v="1"/>
    <x v="2"/>
  </r>
  <r>
    <x v="120"/>
    <s v="Platte / Panel"/>
    <x v="121"/>
    <s v="-"/>
    <s v="Pset_PlateCommon"/>
    <s v="Platte/Paneel - allgemeiner Eigenschaftssatz"/>
    <x v="514"/>
    <s v="LoadBearing"/>
    <x v="320"/>
    <x v="317"/>
    <x v="10"/>
    <s v="Boolean"/>
    <x v="7"/>
    <x v="0"/>
    <s v="IFC4X3_ADD2"/>
    <x v="1"/>
    <x v="0"/>
    <x v="0"/>
    <x v="5"/>
    <x v="1"/>
    <x v="2"/>
  </r>
  <r>
    <x v="120"/>
    <s v="Platte / Panel"/>
    <x v="121"/>
    <s v="-"/>
    <s v="Pset_PlateCommon"/>
    <s v="Platte/Paneel - allgemeiner Eigenschaftssatz"/>
    <x v="514"/>
    <s v="FireRating"/>
    <x v="321"/>
    <x v="318"/>
    <x v="0"/>
    <s v="Text"/>
    <x v="0"/>
    <x v="0"/>
    <s v="IFC4X3_ADD2"/>
    <x v="1"/>
    <x v="0"/>
    <x v="0"/>
    <x v="5"/>
    <x v="1"/>
    <x v="2"/>
  </r>
  <r>
    <x v="120"/>
    <s v="Platte / Panel"/>
    <x v="121"/>
    <s v="-"/>
    <s v="Pset_PrecastConcreteElementFabrication"/>
    <s v="Betonfertigteil - Herstellung"/>
    <x v="59"/>
    <s v="TypeDesignation"/>
    <x v="335"/>
    <x v="332"/>
    <x v="0"/>
    <s v="Text"/>
    <x v="0"/>
    <x v="0"/>
    <s v="IFC4X3_ADD2"/>
    <x v="0"/>
    <x v="0"/>
    <x v="1"/>
    <x v="5"/>
    <x v="0"/>
    <x v="2"/>
  </r>
  <r>
    <x v="120"/>
    <s v="Platte / Panel"/>
    <x v="121"/>
    <s v="-"/>
    <s v="Pset_PrecastConcreteElementFabrication"/>
    <s v="Betonfertigteil - Herstellung"/>
    <x v="59"/>
    <s v="ProductionLotId"/>
    <x v="336"/>
    <x v="333"/>
    <x v="7"/>
    <s v="Text"/>
    <x v="6"/>
    <x v="0"/>
    <s v="IFC4X3_ADD2"/>
    <x v="0"/>
    <x v="0"/>
    <x v="0"/>
    <x v="5"/>
    <x v="0"/>
    <x v="2"/>
  </r>
  <r>
    <x v="120"/>
    <s v="Platte / Panel"/>
    <x v="121"/>
    <s v="-"/>
    <s v="Pset_PrecastConcreteElementFabrication"/>
    <s v="Betonfertigteil - Herstellung"/>
    <x v="59"/>
    <s v="SerialNumber"/>
    <x v="337"/>
    <x v="334"/>
    <x v="7"/>
    <s v="Text"/>
    <x v="6"/>
    <x v="0"/>
    <s v="IFC4X3_ADD2"/>
    <x v="0"/>
    <x v="0"/>
    <x v="0"/>
    <x v="5"/>
    <x v="0"/>
    <x v="2"/>
  </r>
  <r>
    <x v="120"/>
    <s v="Platte / Panel"/>
    <x v="121"/>
    <s v="-"/>
    <s v="Pset_PrecastConcreteElementFabrication"/>
    <s v="Betonfertigteil - Herstellung"/>
    <x v="59"/>
    <s v="PieceMark"/>
    <x v="338"/>
    <x v="335"/>
    <x v="0"/>
    <s v="Text"/>
    <x v="0"/>
    <x v="0"/>
    <s v="IFC4X3_ADD2"/>
    <x v="0"/>
    <x v="0"/>
    <x v="0"/>
    <x v="5"/>
    <x v="0"/>
    <x v="2"/>
  </r>
  <r>
    <x v="120"/>
    <s v="Platte / Panel"/>
    <x v="121"/>
    <s v="-"/>
    <s v="Pset_PrecastConcreteElementFabrication"/>
    <s v="Betonfertigteil - Herstellung"/>
    <x v="59"/>
    <s v="AsBuiltLocationNumber"/>
    <x v="339"/>
    <x v="336"/>
    <x v="0"/>
    <s v="Text"/>
    <x v="0"/>
    <x v="0"/>
    <s v="IFC4X3_ADD2"/>
    <x v="0"/>
    <x v="0"/>
    <x v="0"/>
    <x v="5"/>
    <x v="0"/>
    <x v="2"/>
  </r>
  <r>
    <x v="120"/>
    <s v="Platte / Panel"/>
    <x v="121"/>
    <s v="-"/>
    <s v="Pset_PrecastConcreteElementFabrication"/>
    <s v="Betonfertigteil - Herstellung"/>
    <x v="59"/>
    <s v="ActualProductionDate"/>
    <x v="340"/>
    <x v="337"/>
    <x v="85"/>
    <s v="Datum/Uhrzeit"/>
    <x v="36"/>
    <x v="0"/>
    <s v="IFC4X3_ADD2"/>
    <x v="0"/>
    <x v="0"/>
    <x v="0"/>
    <x v="5"/>
    <x v="0"/>
    <x v="2"/>
  </r>
  <r>
    <x v="120"/>
    <s v="Platte / Panel"/>
    <x v="121"/>
    <s v="-"/>
    <s v="Pset_PrecastConcreteElementFabrication"/>
    <s v="Betonfertigteil - Herstellung"/>
    <x v="59"/>
    <s v="ActualErectionDate"/>
    <x v="341"/>
    <x v="338"/>
    <x v="85"/>
    <s v="Datum/Uhrzeit"/>
    <x v="36"/>
    <x v="0"/>
    <s v="IFC4X3_ADD2"/>
    <x v="0"/>
    <x v="0"/>
    <x v="0"/>
    <x v="5"/>
    <x v="0"/>
    <x v="2"/>
  </r>
  <r>
    <x v="120"/>
    <s v="Platte / Panel"/>
    <x v="121"/>
    <s v="-"/>
    <s v="Pset_PrecastConcreteElementGeneral"/>
    <s v="Betonfertigteil - allgemeiner Eigenschaftssatz"/>
    <x v="60"/>
    <s v="TypeDesignation"/>
    <x v="335"/>
    <x v="332"/>
    <x v="0"/>
    <s v="Text"/>
    <x v="0"/>
    <x v="0"/>
    <s v="IFC4X3_ADD2"/>
    <x v="0"/>
    <x v="0"/>
    <x v="1"/>
    <x v="5"/>
    <x v="0"/>
    <x v="2"/>
  </r>
  <r>
    <x v="120"/>
    <s v="Platte / Panel"/>
    <x v="121"/>
    <s v="-"/>
    <s v="Pset_PrecastConcreteElementGeneral"/>
    <s v="Betonfertigteil - allgemeiner Eigenschaftssatz"/>
    <x v="60"/>
    <s v="CornerChamfer"/>
    <x v="342"/>
    <x v="339"/>
    <x v="27"/>
    <s v="Gleitkommazahl"/>
    <x v="20"/>
    <x v="7"/>
    <s v="IFC4X3_ADD2"/>
    <x v="1"/>
    <x v="0"/>
    <x v="0"/>
    <x v="5"/>
    <x v="0"/>
    <x v="2"/>
  </r>
  <r>
    <x v="120"/>
    <s v="Platte / Panel"/>
    <x v="121"/>
    <s v="-"/>
    <s v="Pset_PrecastConcreteElementGeneral"/>
    <s v="Betonfertigteil - allgemeiner Eigenschaftssatz"/>
    <x v="60"/>
    <s v="ManufacturingToleranceClass"/>
    <x v="343"/>
    <x v="340"/>
    <x v="0"/>
    <s v="Text"/>
    <x v="0"/>
    <x v="0"/>
    <s v="IFC4X3_ADD2"/>
    <x v="1"/>
    <x v="0"/>
    <x v="0"/>
    <x v="5"/>
    <x v="0"/>
    <x v="2"/>
  </r>
  <r>
    <x v="120"/>
    <s v="Platte / Panel"/>
    <x v="121"/>
    <s v="-"/>
    <s v="Pset_PrecastConcreteElementGeneral"/>
    <s v="Betonfertigteil - allgemeiner Eigenschaftssatz"/>
    <x v="60"/>
    <s v="FormStrippingStrength"/>
    <x v="344"/>
    <x v="341"/>
    <x v="15"/>
    <s v="Gleitkommazahl"/>
    <x v="10"/>
    <x v="4"/>
    <s v="IFC4X3_ADD2"/>
    <x v="1"/>
    <x v="0"/>
    <x v="0"/>
    <x v="5"/>
    <x v="0"/>
    <x v="2"/>
  </r>
  <r>
    <x v="120"/>
    <s v="Platte / Panel"/>
    <x v="121"/>
    <s v="-"/>
    <s v="Pset_PrecastConcreteElementGeneral"/>
    <s v="Betonfertigteil - allgemeiner Eigenschaftssatz"/>
    <x v="60"/>
    <s v="LiftingStrength"/>
    <x v="345"/>
    <x v="342"/>
    <x v="15"/>
    <s v="Gleitkommazahl"/>
    <x v="10"/>
    <x v="4"/>
    <s v="IFC4X3_ADD2"/>
    <x v="1"/>
    <x v="0"/>
    <x v="0"/>
    <x v="5"/>
    <x v="0"/>
    <x v="2"/>
  </r>
  <r>
    <x v="120"/>
    <s v="Platte / Panel"/>
    <x v="121"/>
    <s v="-"/>
    <s v="Pset_PrecastConcreteElementGeneral"/>
    <s v="Betonfertigteil - allgemeiner Eigenschaftssatz"/>
    <x v="60"/>
    <s v="ReleaseStrength"/>
    <x v="346"/>
    <x v="343"/>
    <x v="15"/>
    <s v="Gleitkommazahl"/>
    <x v="10"/>
    <x v="4"/>
    <s v="IFC4X3_ADD2"/>
    <x v="1"/>
    <x v="0"/>
    <x v="0"/>
    <x v="5"/>
    <x v="0"/>
    <x v="2"/>
  </r>
  <r>
    <x v="120"/>
    <s v="Platte / Panel"/>
    <x v="121"/>
    <s v="-"/>
    <s v="Pset_PrecastConcreteElementGeneral"/>
    <s v="Betonfertigteil - allgemeiner Eigenschaftssatz"/>
    <x v="60"/>
    <s v="MinimumAllowableSupportLength"/>
    <x v="347"/>
    <x v="344"/>
    <x v="27"/>
    <s v="Gleitkommazahl"/>
    <x v="20"/>
    <x v="7"/>
    <s v="IFC4X3_ADD2"/>
    <x v="1"/>
    <x v="0"/>
    <x v="0"/>
    <x v="5"/>
    <x v="0"/>
    <x v="2"/>
  </r>
  <r>
    <x v="120"/>
    <s v="Platte / Panel"/>
    <x v="121"/>
    <s v="-"/>
    <s v="Pset_PrecastConcreteElementGeneral"/>
    <s v="Betonfertigteil - allgemeiner Eigenschaftssatz"/>
    <x v="60"/>
    <s v="InitialTension"/>
    <x v="348"/>
    <x v="345"/>
    <x v="15"/>
    <s v="Gleitkommazahl"/>
    <x v="10"/>
    <x v="4"/>
    <s v="IFC4X3_ADD2"/>
    <x v="1"/>
    <x v="0"/>
    <x v="0"/>
    <x v="5"/>
    <x v="0"/>
    <x v="2"/>
  </r>
  <r>
    <x v="120"/>
    <s v="Platte / Panel"/>
    <x v="121"/>
    <s v="-"/>
    <s v="Pset_PrecastConcreteElementGeneral"/>
    <s v="Betonfertigteil - allgemeiner Eigenschaftssatz"/>
    <x v="60"/>
    <s v="TendonRelaxation"/>
    <x v="349"/>
    <x v="346"/>
    <x v="50"/>
    <s v="Gleitkommazahl"/>
    <x v="30"/>
    <x v="0"/>
    <s v="IFC4X3_ADD2"/>
    <x v="1"/>
    <x v="0"/>
    <x v="0"/>
    <x v="5"/>
    <x v="0"/>
    <x v="2"/>
  </r>
  <r>
    <x v="120"/>
    <s v="Platte / Panel"/>
    <x v="121"/>
    <s v="-"/>
    <s v="Pset_PrecastConcreteElementGeneral"/>
    <s v="Betonfertigteil - allgemeiner Eigenschaftssatz"/>
    <x v="60"/>
    <s v="TransportationStrength"/>
    <x v="350"/>
    <x v="347"/>
    <x v="15"/>
    <s v="Gleitkommazahl"/>
    <x v="10"/>
    <x v="4"/>
    <s v="IFC4X3_ADD2"/>
    <x v="1"/>
    <x v="0"/>
    <x v="0"/>
    <x v="5"/>
    <x v="0"/>
    <x v="2"/>
  </r>
  <r>
    <x v="120"/>
    <s v="Platte / Panel"/>
    <x v="121"/>
    <s v="-"/>
    <s v="Pset_PrecastConcreteElementGeneral"/>
    <s v="Betonfertigteil - allgemeiner Eigenschaftssatz"/>
    <x v="60"/>
    <s v="SupportDuringTransportDescription"/>
    <x v="351"/>
    <x v="348"/>
    <x v="2"/>
    <s v="Text"/>
    <x v="1"/>
    <x v="0"/>
    <s v="IFC4X3_ADD2"/>
    <x v="1"/>
    <x v="0"/>
    <x v="0"/>
    <x v="5"/>
    <x v="0"/>
    <x v="2"/>
  </r>
  <r>
    <x v="120"/>
    <s v="Platte / Panel"/>
    <x v="121"/>
    <s v="-"/>
    <s v="Pset_PrecastConcreteElementGeneral"/>
    <s v="Betonfertigteil - allgemeiner Eigenschaftssatz"/>
    <x v="60"/>
    <s v="SupportDuringTransportDocReference"/>
    <x v="352"/>
    <x v="349"/>
    <x v="0"/>
    <s v="IfcLabel"/>
    <x v="19"/>
    <x v="11"/>
    <s v="IFC4X3_ADD2"/>
    <x v="1"/>
    <x v="0"/>
    <x v="0"/>
    <x v="5"/>
    <x v="0"/>
    <x v="2"/>
  </r>
  <r>
    <x v="120"/>
    <s v="Platte / Panel"/>
    <x v="121"/>
    <s v="-"/>
    <s v="Pset_PrecastConcreteElementGeneral"/>
    <s v="Betonfertigteil - allgemeiner Eigenschaftssatz"/>
    <x v="60"/>
    <s v="HollowCorePlugging"/>
    <x v="353"/>
    <x v="350"/>
    <x v="0"/>
    <s v="Text"/>
    <x v="0"/>
    <x v="0"/>
    <s v="IFC4X3_ADD2"/>
    <x v="1"/>
    <x v="0"/>
    <x v="0"/>
    <x v="5"/>
    <x v="0"/>
    <x v="2"/>
  </r>
  <r>
    <x v="120"/>
    <s v="Platte / Panel"/>
    <x v="121"/>
    <s v="-"/>
    <s v="Pset_PrecastConcreteElementGeneral"/>
    <s v="Betonfertigteil - allgemeiner Eigenschaftssatz"/>
    <x v="60"/>
    <s v="CamberAtMidspan"/>
    <x v="354"/>
    <x v="351"/>
    <x v="59"/>
    <s v="Gleitkommazahl"/>
    <x v="9"/>
    <x v="0"/>
    <s v="IFC4X3_ADD2"/>
    <x v="1"/>
    <x v="0"/>
    <x v="0"/>
    <x v="5"/>
    <x v="0"/>
    <x v="2"/>
  </r>
  <r>
    <x v="120"/>
    <s v="Platte / Panel"/>
    <x v="121"/>
    <s v="-"/>
    <s v="Pset_PrecastConcreteElementGeneral"/>
    <s v="Betonfertigteil - allgemeiner Eigenschaftssatz"/>
    <x v="60"/>
    <s v="BatterAtStart"/>
    <x v="355"/>
    <x v="352"/>
    <x v="20"/>
    <s v="Gleitkommazahl"/>
    <x v="14"/>
    <x v="0"/>
    <s v="IFC4X3_ADD2"/>
    <x v="1"/>
    <x v="0"/>
    <x v="0"/>
    <x v="5"/>
    <x v="0"/>
    <x v="2"/>
  </r>
  <r>
    <x v="120"/>
    <s v="Platte / Panel"/>
    <x v="121"/>
    <s v="-"/>
    <s v="Pset_PrecastConcreteElementGeneral"/>
    <s v="Betonfertigteil - allgemeiner Eigenschaftssatz"/>
    <x v="60"/>
    <s v="BatterAtEnd"/>
    <x v="356"/>
    <x v="353"/>
    <x v="20"/>
    <s v="Gleitkommazahl"/>
    <x v="14"/>
    <x v="0"/>
    <s v="IFC4X3_ADD2"/>
    <x v="1"/>
    <x v="0"/>
    <x v="0"/>
    <x v="5"/>
    <x v="0"/>
    <x v="2"/>
  </r>
  <r>
    <x v="120"/>
    <s v="Platte / Panel"/>
    <x v="121"/>
    <s v="-"/>
    <s v="Pset_PrecastConcreteElementGeneral"/>
    <s v="Betonfertigteil - allgemeiner Eigenschaftssatz"/>
    <x v="60"/>
    <s v="Twisting"/>
    <x v="357"/>
    <x v="354"/>
    <x v="20"/>
    <s v="Gleitkommazahl"/>
    <x v="14"/>
    <x v="0"/>
    <s v="IFC4X3_ADD2"/>
    <x v="1"/>
    <x v="0"/>
    <x v="0"/>
    <x v="5"/>
    <x v="0"/>
    <x v="2"/>
  </r>
  <r>
    <x v="120"/>
    <s v="Platte / Panel"/>
    <x v="121"/>
    <s v="-"/>
    <s v="Pset_PrecastConcreteElementGeneral"/>
    <s v="Betonfertigteil - allgemeiner Eigenschaftssatz"/>
    <x v="60"/>
    <s v="Shortening"/>
    <x v="358"/>
    <x v="355"/>
    <x v="59"/>
    <s v="Gleitkommazahl"/>
    <x v="9"/>
    <x v="0"/>
    <s v="IFC4X3_ADD2"/>
    <x v="1"/>
    <x v="0"/>
    <x v="0"/>
    <x v="5"/>
    <x v="0"/>
    <x v="2"/>
  </r>
  <r>
    <x v="120"/>
    <s v="Platte / Panel"/>
    <x v="121"/>
    <s v="-"/>
    <s v="Pset_PrecastConcreteElementGeneral"/>
    <s v="Betonfertigteil - allgemeiner Eigenschaftssatz"/>
    <x v="60"/>
    <s v="PieceMark"/>
    <x v="338"/>
    <x v="335"/>
    <x v="0"/>
    <s v="Text"/>
    <x v="0"/>
    <x v="0"/>
    <s v="IFC4X3_ADD2"/>
    <x v="0"/>
    <x v="0"/>
    <x v="0"/>
    <x v="5"/>
    <x v="0"/>
    <x v="2"/>
  </r>
  <r>
    <x v="120"/>
    <s v="Platte / Panel"/>
    <x v="121"/>
    <s v="-"/>
    <s v="Pset_PrecastConcreteElementGeneral"/>
    <s v="Betonfertigteil - allgemeiner Eigenschaftssatz"/>
    <x v="60"/>
    <s v="DesignLocationNumber"/>
    <x v="359"/>
    <x v="356"/>
    <x v="0"/>
    <s v="Text"/>
    <x v="0"/>
    <x v="0"/>
    <s v="IFC4X3_ADD2"/>
    <x v="1"/>
    <x v="0"/>
    <x v="0"/>
    <x v="5"/>
    <x v="0"/>
    <x v="2"/>
  </r>
  <r>
    <x v="120"/>
    <s v="Platte / Panel"/>
    <x v="121"/>
    <s v="-"/>
    <s v="Pset_WindowPanelProperties"/>
    <s v="Eigenschaften von Fensterelementen"/>
    <x v="515"/>
    <s v="OperationType"/>
    <x v="383"/>
    <x v="1076"/>
    <x v="314"/>
    <s v="Text"/>
    <x v="3"/>
    <x v="0"/>
    <s v="IFC4X3_ADD2"/>
    <x v="1"/>
    <x v="0"/>
    <x v="1"/>
    <x v="5"/>
    <x v="0"/>
    <x v="2"/>
  </r>
  <r>
    <x v="120"/>
    <s v="Platte / Panel"/>
    <x v="121"/>
    <s v="-"/>
    <s v="Pset_WindowPanelProperties"/>
    <s v="Eigenschaften von Fensterelementen"/>
    <x v="515"/>
    <s v="PanelPosition"/>
    <x v="1079"/>
    <x v="1052"/>
    <x v="204"/>
    <s v="Text"/>
    <x v="3"/>
    <x v="0"/>
    <s v="IFC4X3_ADD2"/>
    <x v="1"/>
    <x v="0"/>
    <x v="1"/>
    <x v="5"/>
    <x v="0"/>
    <x v="2"/>
  </r>
  <r>
    <x v="120"/>
    <s v="Platte / Panel"/>
    <x v="121"/>
    <s v="-"/>
    <s v="Pset_WindowPanelProperties"/>
    <s v="Eigenschaften von Fensterelementen"/>
    <x v="515"/>
    <s v="FrameDepth"/>
    <x v="809"/>
    <x v="806"/>
    <x v="27"/>
    <s v="Gleitkommazahl"/>
    <x v="20"/>
    <x v="7"/>
    <s v="IFC4X3_ADD2"/>
    <x v="1"/>
    <x v="0"/>
    <x v="1"/>
    <x v="5"/>
    <x v="0"/>
    <x v="2"/>
  </r>
  <r>
    <x v="120"/>
    <s v="Platte / Panel"/>
    <x v="121"/>
    <s v="-"/>
    <s v="Pset_WindowPanelProperties"/>
    <s v="Eigenschaften von Fensterelementen"/>
    <x v="515"/>
    <s v="FrameThickness"/>
    <x v="810"/>
    <x v="807"/>
    <x v="27"/>
    <s v="Gleitkommazahl"/>
    <x v="20"/>
    <x v="7"/>
    <s v="IFC4X3_ADD2"/>
    <x v="1"/>
    <x v="0"/>
    <x v="1"/>
    <x v="5"/>
    <x v="0"/>
    <x v="2"/>
  </r>
  <r>
    <x v="120"/>
    <s v="Platte / Panel"/>
    <x v="121"/>
    <s v="-"/>
    <s v="Qto_PlateBaseQuantities"/>
    <s v="Platte/Paneel - Grundmengen"/>
    <x v="516"/>
    <s v="Width"/>
    <x v="454"/>
    <x v="453"/>
    <x v="45"/>
    <s v="Gleitkommazahl"/>
    <x v="27"/>
    <x v="7"/>
    <s v="IFC4X3_ADD2"/>
    <x v="1"/>
    <x v="0"/>
    <x v="0"/>
    <x v="5"/>
    <x v="1"/>
    <x v="2"/>
  </r>
  <r>
    <x v="120"/>
    <s v="Platte / Panel"/>
    <x v="121"/>
    <s v="-"/>
    <s v="Qto_PlateBaseQuantities"/>
    <s v="Platte/Paneel - Grundmengen"/>
    <x v="516"/>
    <s v="Perimeter"/>
    <x v="131"/>
    <x v="130"/>
    <x v="45"/>
    <s v="Gleitkommazahl"/>
    <x v="27"/>
    <x v="7"/>
    <s v="IFC4X3_ADD2"/>
    <x v="1"/>
    <x v="0"/>
    <x v="0"/>
    <x v="5"/>
    <x v="1"/>
    <x v="2"/>
  </r>
  <r>
    <x v="120"/>
    <s v="Platte / Panel"/>
    <x v="121"/>
    <s v="-"/>
    <s v="Qto_PlateBaseQuantities"/>
    <s v="Platte/Paneel - Grundmengen"/>
    <x v="516"/>
    <s v="GrossArea"/>
    <x v="785"/>
    <x v="782"/>
    <x v="46"/>
    <s v="Gleitkommazahl"/>
    <x v="28"/>
    <x v="15"/>
    <s v="IFC4X3_ADD2"/>
    <x v="1"/>
    <x v="0"/>
    <x v="0"/>
    <x v="5"/>
    <x v="1"/>
    <x v="2"/>
  </r>
  <r>
    <x v="120"/>
    <s v="Platte / Panel"/>
    <x v="121"/>
    <s v="-"/>
    <s v="Qto_PlateBaseQuantities"/>
    <s v="Platte/Paneel - Grundmengen"/>
    <x v="516"/>
    <s v="NetArea"/>
    <x v="786"/>
    <x v="783"/>
    <x v="46"/>
    <s v="Gleitkommazahl"/>
    <x v="28"/>
    <x v="15"/>
    <s v="IFC4X3_ADD2"/>
    <x v="1"/>
    <x v="0"/>
    <x v="0"/>
    <x v="5"/>
    <x v="1"/>
    <x v="2"/>
  </r>
  <r>
    <x v="120"/>
    <s v="Platte / Panel"/>
    <x v="121"/>
    <s v="-"/>
    <s v="Qto_PlateBaseQuantities"/>
    <s v="Platte/Paneel - Grundmengen"/>
    <x v="516"/>
    <s v="GrossVolume"/>
    <x v="367"/>
    <x v="364"/>
    <x v="86"/>
    <s v="Gleitkommazahl"/>
    <x v="27"/>
    <x v="24"/>
    <s v="IFC4X3_ADD2"/>
    <x v="1"/>
    <x v="0"/>
    <x v="0"/>
    <x v="5"/>
    <x v="1"/>
    <x v="2"/>
  </r>
  <r>
    <x v="120"/>
    <s v="Platte / Panel"/>
    <x v="121"/>
    <s v="-"/>
    <s v="Qto_PlateBaseQuantities"/>
    <s v="Platte/Paneel - Grundmengen"/>
    <x v="516"/>
    <s v="NetVolume"/>
    <x v="368"/>
    <x v="365"/>
    <x v="86"/>
    <s v="Gleitkommazahl"/>
    <x v="27"/>
    <x v="24"/>
    <s v="IFC4X3_ADD2"/>
    <x v="1"/>
    <x v="0"/>
    <x v="0"/>
    <x v="5"/>
    <x v="1"/>
    <x v="2"/>
  </r>
  <r>
    <x v="120"/>
    <s v="Platte / Panel"/>
    <x v="121"/>
    <s v="-"/>
    <s v="Qto_PlateBaseQuantities"/>
    <s v="Platte/Paneel - Grundmengen"/>
    <x v="516"/>
    <s v="GrossWeight"/>
    <x v="75"/>
    <x v="75"/>
    <x v="30"/>
    <s v="Gleitkommazahl"/>
    <x v="13"/>
    <x v="14"/>
    <s v="IFC4X3_ADD2"/>
    <x v="1"/>
    <x v="0"/>
    <x v="0"/>
    <x v="5"/>
    <x v="1"/>
    <x v="2"/>
  </r>
  <r>
    <x v="120"/>
    <s v="Platte / Panel"/>
    <x v="121"/>
    <s v="-"/>
    <s v="Qto_PlateBaseQuantities"/>
    <s v="Platte/Paneel - Grundmengen"/>
    <x v="516"/>
    <s v="NetWeight"/>
    <x v="369"/>
    <x v="366"/>
    <x v="30"/>
    <s v="Gleitkommazahl"/>
    <x v="13"/>
    <x v="14"/>
    <s v="IFC4X3_ADD2"/>
    <x v="1"/>
    <x v="0"/>
    <x v="0"/>
    <x v="5"/>
    <x v="1"/>
    <x v="2"/>
  </r>
  <r>
    <x v="121"/>
    <s v="Prozess (allgemein)"/>
    <x v="122"/>
    <s v="-"/>
    <s v="Pset_Risk"/>
    <s v="Risiko"/>
    <x v="399"/>
    <s v="Risk Name"/>
    <x v="1473"/>
    <x v="1484"/>
    <x v="0"/>
    <s v="Text"/>
    <x v="0"/>
    <x v="0"/>
    <s v="IFC4X3_ADD2"/>
    <x v="1"/>
    <x v="0"/>
    <x v="1"/>
    <x v="7"/>
    <x v="0"/>
    <x v="2"/>
  </r>
  <r>
    <x v="121"/>
    <s v="Prozess (allgemein)"/>
    <x v="122"/>
    <s v="-"/>
    <s v="Pset_Risk"/>
    <s v="Risiko"/>
    <x v="399"/>
    <s v="Risk Type"/>
    <x v="1474"/>
    <x v="1485"/>
    <x v="269"/>
    <s v="Text"/>
    <x v="3"/>
    <x v="0"/>
    <s v="IFC4X3_ADD2"/>
    <x v="1"/>
    <x v="0"/>
    <x v="0"/>
    <x v="7"/>
    <x v="0"/>
    <x v="2"/>
  </r>
  <r>
    <x v="121"/>
    <s v="Prozess (allgemein)"/>
    <x v="122"/>
    <s v="-"/>
    <s v="Pset_Risk"/>
    <s v="Risiko"/>
    <x v="399"/>
    <s v="Nature Of Risk"/>
    <x v="1475"/>
    <x v="1486"/>
    <x v="0"/>
    <s v="Text"/>
    <x v="0"/>
    <x v="0"/>
    <s v="IFC4X3_ADD2"/>
    <x v="1"/>
    <x v="0"/>
    <x v="0"/>
    <x v="7"/>
    <x v="0"/>
    <x v="2"/>
  </r>
  <r>
    <x v="121"/>
    <s v="Prozess (allgemein)"/>
    <x v="122"/>
    <s v="-"/>
    <s v="Pset_Risk"/>
    <s v="Risiko"/>
    <x v="399"/>
    <s v="Risk Assessment Methodology"/>
    <x v="1476"/>
    <x v="1487"/>
    <x v="0"/>
    <s v="Text"/>
    <x v="0"/>
    <x v="0"/>
    <s v="IFC4X3_ADD2"/>
    <x v="1"/>
    <x v="0"/>
    <x v="1"/>
    <x v="7"/>
    <x v="0"/>
    <x v="2"/>
  </r>
  <r>
    <x v="121"/>
    <s v="Prozess (allgemein)"/>
    <x v="122"/>
    <s v="-"/>
    <s v="Pset_Risk"/>
    <s v="Risiko"/>
    <x v="399"/>
    <s v="Unmitigated Risk Likelihood"/>
    <x v="1477"/>
    <x v="1488"/>
    <x v="270"/>
    <s v="Text"/>
    <x v="3"/>
    <x v="0"/>
    <s v="IFC4X3_ADD2"/>
    <x v="1"/>
    <x v="0"/>
    <x v="1"/>
    <x v="7"/>
    <x v="0"/>
    <x v="2"/>
  </r>
  <r>
    <x v="121"/>
    <s v="Prozess (allgemein)"/>
    <x v="122"/>
    <s v="-"/>
    <s v="Pset_Risk"/>
    <s v="Risiko"/>
    <x v="399"/>
    <s v="Unmitigated Risk Consequence"/>
    <x v="1478"/>
    <x v="1489"/>
    <x v="270"/>
    <s v="Text"/>
    <x v="3"/>
    <x v="0"/>
    <s v="IFC4X3_ADD2"/>
    <x v="1"/>
    <x v="0"/>
    <x v="1"/>
    <x v="7"/>
    <x v="0"/>
    <x v="2"/>
  </r>
  <r>
    <x v="121"/>
    <s v="Prozess (allgemein)"/>
    <x v="122"/>
    <s v="-"/>
    <s v="Pset_Risk"/>
    <s v="Risiko"/>
    <x v="399"/>
    <s v="Unmitigated Risk Significance"/>
    <x v="1479"/>
    <x v="1490"/>
    <x v="270"/>
    <s v="Text"/>
    <x v="3"/>
    <x v="0"/>
    <s v="IFC4X3_ADD2"/>
    <x v="1"/>
    <x v="0"/>
    <x v="1"/>
    <x v="7"/>
    <x v="0"/>
    <x v="2"/>
  </r>
  <r>
    <x v="121"/>
    <s v="Prozess (allgemein)"/>
    <x v="122"/>
    <s v="-"/>
    <s v="Pset_Risk"/>
    <s v="Risiko"/>
    <x v="399"/>
    <s v="Mitigation Planned"/>
    <x v="1480"/>
    <x v="1491"/>
    <x v="0"/>
    <s v="Text"/>
    <x v="0"/>
    <x v="0"/>
    <s v="IFC4X3_ADD2"/>
    <x v="1"/>
    <x v="0"/>
    <x v="1"/>
    <x v="7"/>
    <x v="0"/>
    <x v="2"/>
  </r>
  <r>
    <x v="121"/>
    <s v="Prozess (allgemein)"/>
    <x v="122"/>
    <s v="-"/>
    <s v="Pset_Risk"/>
    <s v="Risiko"/>
    <x v="399"/>
    <s v="Mitigated Risk Likelihood"/>
    <x v="1481"/>
    <x v="1492"/>
    <x v="270"/>
    <s v="Text"/>
    <x v="3"/>
    <x v="0"/>
    <s v="IFC4X3_ADD2"/>
    <x v="1"/>
    <x v="0"/>
    <x v="1"/>
    <x v="7"/>
    <x v="0"/>
    <x v="2"/>
  </r>
  <r>
    <x v="121"/>
    <s v="Prozess (allgemein)"/>
    <x v="122"/>
    <s v="-"/>
    <s v="Pset_Risk"/>
    <s v="Risiko"/>
    <x v="399"/>
    <s v="Mitigated Risk Consequence"/>
    <x v="1482"/>
    <x v="1493"/>
    <x v="270"/>
    <s v="Text"/>
    <x v="3"/>
    <x v="0"/>
    <s v="IFC4X3_ADD2"/>
    <x v="1"/>
    <x v="0"/>
    <x v="1"/>
    <x v="7"/>
    <x v="0"/>
    <x v="2"/>
  </r>
  <r>
    <x v="121"/>
    <s v="Prozess (allgemein)"/>
    <x v="122"/>
    <s v="-"/>
    <s v="Pset_Risk"/>
    <s v="Risiko"/>
    <x v="399"/>
    <s v="Mitigated Risk Significance"/>
    <x v="1483"/>
    <x v="1494"/>
    <x v="270"/>
    <s v="Text"/>
    <x v="3"/>
    <x v="0"/>
    <s v="IFC4X3_ADD2"/>
    <x v="1"/>
    <x v="0"/>
    <x v="1"/>
    <x v="7"/>
    <x v="0"/>
    <x v="2"/>
  </r>
  <r>
    <x v="121"/>
    <s v="Prozess (allgemein)"/>
    <x v="122"/>
    <s v="-"/>
    <s v="Pset_Risk"/>
    <s v="Risiko"/>
    <x v="399"/>
    <s v="Mitigation Proposed"/>
    <x v="1484"/>
    <x v="1495"/>
    <x v="0"/>
    <s v="Text"/>
    <x v="0"/>
    <x v="0"/>
    <s v="IFC4X3_ADD2"/>
    <x v="1"/>
    <x v="0"/>
    <x v="1"/>
    <x v="7"/>
    <x v="0"/>
    <x v="2"/>
  </r>
  <r>
    <x v="121"/>
    <s v="Prozess (allgemein)"/>
    <x v="122"/>
    <s v="-"/>
    <s v="Pset_Risk"/>
    <s v="Risiko"/>
    <x v="399"/>
    <s v="Associated Product"/>
    <x v="1485"/>
    <x v="1496"/>
    <x v="0"/>
    <s v="Text"/>
    <x v="0"/>
    <x v="0"/>
    <s v="IFC4X3_ADD2"/>
    <x v="1"/>
    <x v="0"/>
    <x v="1"/>
    <x v="7"/>
    <x v="0"/>
    <x v="2"/>
  </r>
  <r>
    <x v="121"/>
    <s v="Prozess (allgemein)"/>
    <x v="122"/>
    <s v="-"/>
    <s v="Pset_Risk"/>
    <s v="Risiko"/>
    <x v="399"/>
    <s v="Associated Activity"/>
    <x v="1486"/>
    <x v="1497"/>
    <x v="0"/>
    <s v="Text"/>
    <x v="0"/>
    <x v="0"/>
    <s v="IFC4X3_ADD2"/>
    <x v="1"/>
    <x v="0"/>
    <x v="1"/>
    <x v="7"/>
    <x v="0"/>
    <x v="2"/>
  </r>
  <r>
    <x v="121"/>
    <s v="Prozess (allgemein)"/>
    <x v="122"/>
    <s v="-"/>
    <s v="Pset_Risk"/>
    <s v="Risiko"/>
    <x v="399"/>
    <s v="Associated Location"/>
    <x v="1487"/>
    <x v="1498"/>
    <x v="0"/>
    <s v="Text"/>
    <x v="0"/>
    <x v="0"/>
    <s v="IFC4X3_ADD2"/>
    <x v="1"/>
    <x v="0"/>
    <x v="1"/>
    <x v="7"/>
    <x v="0"/>
    <x v="2"/>
  </r>
  <r>
    <x v="122"/>
    <s v="Produkt (allgemein)"/>
    <x v="123"/>
    <s v="-"/>
    <s v="Pset_Risk"/>
    <s v="Risiko"/>
    <x v="399"/>
    <s v="RiskName"/>
    <x v="1473"/>
    <x v="1484"/>
    <x v="0"/>
    <s v="Text"/>
    <x v="0"/>
    <x v="0"/>
    <s v="IFC4X3_ADD2"/>
    <x v="1"/>
    <x v="0"/>
    <x v="1"/>
    <x v="7"/>
    <x v="0"/>
    <x v="2"/>
  </r>
  <r>
    <x v="122"/>
    <s v="Produkt (allgemein)"/>
    <x v="123"/>
    <s v="-"/>
    <s v="Pset_Risk"/>
    <s v="Risiko"/>
    <x v="399"/>
    <s v="RiskType"/>
    <x v="1796"/>
    <x v="1485"/>
    <x v="269"/>
    <s v="Text"/>
    <x v="3"/>
    <x v="0"/>
    <s v="IFC4X3_ADD2"/>
    <x v="1"/>
    <x v="0"/>
    <x v="1"/>
    <x v="7"/>
    <x v="0"/>
    <x v="2"/>
  </r>
  <r>
    <x v="122"/>
    <s v="Produkt (allgemein)"/>
    <x v="123"/>
    <s v="-"/>
    <s v="Pset_Risk"/>
    <s v="Risiko"/>
    <x v="399"/>
    <s v="NatureOfRisk"/>
    <x v="1475"/>
    <x v="1486"/>
    <x v="0"/>
    <s v="Text"/>
    <x v="0"/>
    <x v="0"/>
    <s v="IFC4X3_ADD2"/>
    <x v="1"/>
    <x v="0"/>
    <x v="1"/>
    <x v="7"/>
    <x v="0"/>
    <x v="2"/>
  </r>
  <r>
    <x v="122"/>
    <s v="Produkt (allgemein)"/>
    <x v="123"/>
    <s v="-"/>
    <s v="Pset_Risk"/>
    <s v="Risiko"/>
    <x v="399"/>
    <s v="Risk Assessment Methodology"/>
    <x v="1476"/>
    <x v="1487"/>
    <x v="0"/>
    <s v="Text"/>
    <x v="0"/>
    <x v="0"/>
    <s v="IFC4X3_ADD2"/>
    <x v="1"/>
    <x v="0"/>
    <x v="1"/>
    <x v="7"/>
    <x v="0"/>
    <x v="2"/>
  </r>
  <r>
    <x v="122"/>
    <s v="Produkt (allgemein)"/>
    <x v="123"/>
    <s v="-"/>
    <s v="Pset_Risk"/>
    <s v="Risiko"/>
    <x v="399"/>
    <s v="Unmitigated Risk Likelihood"/>
    <x v="1477"/>
    <x v="1488"/>
    <x v="270"/>
    <s v="Text"/>
    <x v="3"/>
    <x v="0"/>
    <s v="IFC4X3_ADD2"/>
    <x v="1"/>
    <x v="0"/>
    <x v="1"/>
    <x v="7"/>
    <x v="0"/>
    <x v="2"/>
  </r>
  <r>
    <x v="122"/>
    <s v="Produkt (allgemein)"/>
    <x v="123"/>
    <s v="-"/>
    <s v="Pset_Risk"/>
    <s v="Risiko"/>
    <x v="399"/>
    <s v="Unmitigated Risk Consequence"/>
    <x v="1478"/>
    <x v="1489"/>
    <x v="270"/>
    <s v="Text"/>
    <x v="3"/>
    <x v="0"/>
    <s v="IFC4X3_ADD2"/>
    <x v="1"/>
    <x v="0"/>
    <x v="1"/>
    <x v="7"/>
    <x v="0"/>
    <x v="2"/>
  </r>
  <r>
    <x v="122"/>
    <s v="Produkt (allgemein)"/>
    <x v="123"/>
    <s v="-"/>
    <s v="Pset_Risk"/>
    <s v="Risiko"/>
    <x v="399"/>
    <s v="Unmitigated Risk Significance"/>
    <x v="1479"/>
    <x v="1490"/>
    <x v="270"/>
    <s v="Text"/>
    <x v="3"/>
    <x v="0"/>
    <s v="IFC4X3_ADD2"/>
    <x v="1"/>
    <x v="0"/>
    <x v="1"/>
    <x v="7"/>
    <x v="0"/>
    <x v="2"/>
  </r>
  <r>
    <x v="122"/>
    <s v="Produkt (allgemein)"/>
    <x v="123"/>
    <s v="-"/>
    <s v="Pset_Risk"/>
    <s v="Risiko"/>
    <x v="399"/>
    <s v="Mitigation Planned"/>
    <x v="1480"/>
    <x v="1491"/>
    <x v="0"/>
    <s v="Text"/>
    <x v="0"/>
    <x v="0"/>
    <s v="IFC4X3_ADD2"/>
    <x v="1"/>
    <x v="0"/>
    <x v="1"/>
    <x v="7"/>
    <x v="0"/>
    <x v="2"/>
  </r>
  <r>
    <x v="122"/>
    <s v="Produkt (allgemein)"/>
    <x v="123"/>
    <s v="-"/>
    <s v="Pset_Risk"/>
    <s v="Risiko"/>
    <x v="399"/>
    <s v="Mitigated Risk Likelihood"/>
    <x v="1481"/>
    <x v="1492"/>
    <x v="270"/>
    <s v="Text"/>
    <x v="3"/>
    <x v="0"/>
    <s v="IFC4X3_ADD2"/>
    <x v="1"/>
    <x v="0"/>
    <x v="1"/>
    <x v="7"/>
    <x v="0"/>
    <x v="2"/>
  </r>
  <r>
    <x v="122"/>
    <s v="Produkt (allgemein)"/>
    <x v="123"/>
    <s v="-"/>
    <s v="Pset_Risk"/>
    <s v="Risiko"/>
    <x v="399"/>
    <s v="Mitigated Risk Consequence"/>
    <x v="1482"/>
    <x v="1493"/>
    <x v="270"/>
    <s v="Text"/>
    <x v="3"/>
    <x v="0"/>
    <s v="IFC4X3_ADD2"/>
    <x v="1"/>
    <x v="0"/>
    <x v="1"/>
    <x v="7"/>
    <x v="0"/>
    <x v="2"/>
  </r>
  <r>
    <x v="122"/>
    <s v="Produkt (allgemein)"/>
    <x v="123"/>
    <s v="-"/>
    <s v="Pset_Risk"/>
    <s v="Risiko"/>
    <x v="399"/>
    <s v="Mitigated Risk Significance"/>
    <x v="1483"/>
    <x v="1494"/>
    <x v="270"/>
    <s v="Text"/>
    <x v="3"/>
    <x v="0"/>
    <s v="IFC4X3_ADD2"/>
    <x v="1"/>
    <x v="0"/>
    <x v="1"/>
    <x v="7"/>
    <x v="0"/>
    <x v="2"/>
  </r>
  <r>
    <x v="122"/>
    <s v="Produkt (allgemein)"/>
    <x v="123"/>
    <s v="-"/>
    <s v="Pset_Risk"/>
    <s v="Risiko"/>
    <x v="399"/>
    <s v="Mitigation Proposed"/>
    <x v="1484"/>
    <x v="1495"/>
    <x v="0"/>
    <s v="Text"/>
    <x v="0"/>
    <x v="0"/>
    <s v="IFC4X3_ADD2"/>
    <x v="1"/>
    <x v="0"/>
    <x v="1"/>
    <x v="7"/>
    <x v="0"/>
    <x v="2"/>
  </r>
  <r>
    <x v="122"/>
    <s v="Produkt (allgemein)"/>
    <x v="123"/>
    <s v="-"/>
    <s v="Pset_Risk"/>
    <s v="Risiko"/>
    <x v="399"/>
    <s v="Associated Product"/>
    <x v="1485"/>
    <x v="1496"/>
    <x v="0"/>
    <s v="Text"/>
    <x v="0"/>
    <x v="0"/>
    <s v="IFC4X3_ADD2"/>
    <x v="1"/>
    <x v="0"/>
    <x v="1"/>
    <x v="7"/>
    <x v="0"/>
    <x v="2"/>
  </r>
  <r>
    <x v="122"/>
    <s v="Produkt (allgemein)"/>
    <x v="123"/>
    <s v="-"/>
    <s v="Pset_Risk"/>
    <s v="Risiko"/>
    <x v="399"/>
    <s v="Associated Activity"/>
    <x v="1486"/>
    <x v="1497"/>
    <x v="0"/>
    <s v="Text"/>
    <x v="0"/>
    <x v="0"/>
    <s v="IFC4X3_ADD2"/>
    <x v="1"/>
    <x v="0"/>
    <x v="1"/>
    <x v="7"/>
    <x v="0"/>
    <x v="2"/>
  </r>
  <r>
    <x v="122"/>
    <s v="Produkt (allgemein)"/>
    <x v="123"/>
    <s v="-"/>
    <s v="Pset_Risk"/>
    <s v="Risiko"/>
    <x v="399"/>
    <s v="Associated Location"/>
    <x v="1487"/>
    <x v="1498"/>
    <x v="0"/>
    <s v="Text"/>
    <x v="0"/>
    <x v="0"/>
    <s v="IFC4X3_ADD2"/>
    <x v="1"/>
    <x v="0"/>
    <x v="1"/>
    <x v="7"/>
    <x v="0"/>
    <x v="2"/>
  </r>
  <r>
    <x v="122"/>
    <s v="Produkt (allgemein)"/>
    <x v="123"/>
    <s v="-"/>
    <s v="Pset_Tolerance"/>
    <s v="Toleranz"/>
    <x v="517"/>
    <s v="Tolerance Description"/>
    <x v="1797"/>
    <x v="1804"/>
    <x v="2"/>
    <s v="Text"/>
    <x v="1"/>
    <x v="0"/>
    <s v="IFC4X3_ADD2"/>
    <x v="1"/>
    <x v="0"/>
    <x v="1"/>
    <x v="7"/>
    <x v="0"/>
    <x v="2"/>
  </r>
  <r>
    <x v="122"/>
    <s v="Produkt (allgemein)"/>
    <x v="123"/>
    <s v="-"/>
    <s v="Pset_Tolerance"/>
    <s v="Toleranz"/>
    <x v="517"/>
    <s v="Tolerance Basis"/>
    <x v="1798"/>
    <x v="1805"/>
    <x v="315"/>
    <s v="Text"/>
    <x v="3"/>
    <x v="0"/>
    <s v="IFC4X3_ADD2"/>
    <x v="1"/>
    <x v="0"/>
    <x v="1"/>
    <x v="7"/>
    <x v="0"/>
    <x v="2"/>
  </r>
  <r>
    <x v="122"/>
    <s v="Produkt (allgemein)"/>
    <x v="123"/>
    <s v="-"/>
    <s v="Pset_Tolerance"/>
    <s v="Toleranz"/>
    <x v="517"/>
    <s v="Overall Tolerance"/>
    <x v="1799"/>
    <x v="1806"/>
    <x v="27"/>
    <s v="Gleitkommazahl"/>
    <x v="20"/>
    <x v="7"/>
    <s v="IFC4X3_ADD2"/>
    <x v="1"/>
    <x v="0"/>
    <x v="1"/>
    <x v="7"/>
    <x v="0"/>
    <x v="2"/>
  </r>
  <r>
    <x v="122"/>
    <s v="Produkt (allgemein)"/>
    <x v="123"/>
    <s v="-"/>
    <s v="Pset_Tolerance"/>
    <s v="Toleranz"/>
    <x v="517"/>
    <s v="Horizontal Tolerance"/>
    <x v="1800"/>
    <x v="1807"/>
    <x v="27"/>
    <s v="Gleitkommazahl"/>
    <x v="20"/>
    <x v="7"/>
    <s v="IFC4X3_ADD2"/>
    <x v="1"/>
    <x v="0"/>
    <x v="1"/>
    <x v="7"/>
    <x v="0"/>
    <x v="2"/>
  </r>
  <r>
    <x v="122"/>
    <s v="Produkt (allgemein)"/>
    <x v="123"/>
    <s v="-"/>
    <s v="Pset_Tolerance"/>
    <s v="Toleranz"/>
    <x v="517"/>
    <s v="Orthogonal Tolerance"/>
    <x v="1801"/>
    <x v="1808"/>
    <x v="27"/>
    <s v="Gleitkommazahl"/>
    <x v="20"/>
    <x v="7"/>
    <s v="IFC4X3_ADD2"/>
    <x v="1"/>
    <x v="0"/>
    <x v="1"/>
    <x v="7"/>
    <x v="0"/>
    <x v="2"/>
  </r>
  <r>
    <x v="122"/>
    <s v="Produkt (allgemein)"/>
    <x v="123"/>
    <s v="-"/>
    <s v="Pset_Tolerance"/>
    <s v="Toleranz"/>
    <x v="517"/>
    <s v="Vertical Tolerance"/>
    <x v="1802"/>
    <x v="1809"/>
    <x v="27"/>
    <s v="Gleitkommazahl"/>
    <x v="20"/>
    <x v="7"/>
    <s v="IFC4X3_ADD2"/>
    <x v="1"/>
    <x v="0"/>
    <x v="1"/>
    <x v="7"/>
    <x v="0"/>
    <x v="2"/>
  </r>
  <r>
    <x v="122"/>
    <s v="Produkt (allgemein)"/>
    <x v="123"/>
    <s v="-"/>
    <s v="Pset_Tolerance"/>
    <s v="Toleranz"/>
    <x v="517"/>
    <s v="Planar Flatness"/>
    <x v="1803"/>
    <x v="1810"/>
    <x v="27"/>
    <s v="Gleitkommazahl"/>
    <x v="20"/>
    <x v="7"/>
    <s v="IFC4X3_ADD2"/>
    <x v="1"/>
    <x v="0"/>
    <x v="1"/>
    <x v="7"/>
    <x v="0"/>
    <x v="2"/>
  </r>
  <r>
    <x v="122"/>
    <s v="Produkt (allgemein)"/>
    <x v="123"/>
    <s v="-"/>
    <s v="Pset_Tolerance"/>
    <s v="Toleranz"/>
    <x v="517"/>
    <s v="Horizontal Flatness"/>
    <x v="1804"/>
    <x v="1811"/>
    <x v="27"/>
    <s v="Gleitkommazahl"/>
    <x v="20"/>
    <x v="7"/>
    <s v="IFC4X3_ADD2"/>
    <x v="1"/>
    <x v="0"/>
    <x v="1"/>
    <x v="7"/>
    <x v="0"/>
    <x v="2"/>
  </r>
  <r>
    <x v="122"/>
    <s v="Produkt (allgemein)"/>
    <x v="123"/>
    <s v="-"/>
    <s v="Pset_Tolerance"/>
    <s v="Toleranz"/>
    <x v="517"/>
    <s v="Elevational Flatness"/>
    <x v="1805"/>
    <x v="1812"/>
    <x v="27"/>
    <s v="Gleitkommazahl"/>
    <x v="20"/>
    <x v="7"/>
    <s v="IFC4X3_ADD2"/>
    <x v="1"/>
    <x v="0"/>
    <x v="1"/>
    <x v="7"/>
    <x v="0"/>
    <x v="2"/>
  </r>
  <r>
    <x v="122"/>
    <s v="Produkt (allgemein)"/>
    <x v="123"/>
    <s v="-"/>
    <s v="Pset_Tolerance"/>
    <s v="Toleranz"/>
    <x v="517"/>
    <s v="Side Flatness"/>
    <x v="1806"/>
    <x v="1813"/>
    <x v="27"/>
    <s v="Gleitkommazahl"/>
    <x v="20"/>
    <x v="7"/>
    <s v="IFC4X3_ADD2"/>
    <x v="1"/>
    <x v="0"/>
    <x v="1"/>
    <x v="7"/>
    <x v="0"/>
    <x v="2"/>
  </r>
  <r>
    <x v="122"/>
    <s v="Produkt (allgemein)"/>
    <x v="123"/>
    <s v="-"/>
    <s v="Pset_Tolerance"/>
    <s v="Toleranz"/>
    <x v="517"/>
    <s v="Overall Orthogonality"/>
    <x v="1807"/>
    <x v="1814"/>
    <x v="20"/>
    <s v="Gleitkommazahl"/>
    <x v="14"/>
    <x v="0"/>
    <s v="IFC4X3_ADD2"/>
    <x v="1"/>
    <x v="0"/>
    <x v="1"/>
    <x v="7"/>
    <x v="0"/>
    <x v="2"/>
  </r>
  <r>
    <x v="122"/>
    <s v="Produkt (allgemein)"/>
    <x v="123"/>
    <s v="-"/>
    <s v="Pset_Tolerance"/>
    <s v="Toleranz"/>
    <x v="517"/>
    <s v="Horizontal Orthogonality"/>
    <x v="1808"/>
    <x v="1815"/>
    <x v="20"/>
    <s v="Gleitkommazahl"/>
    <x v="14"/>
    <x v="0"/>
    <s v="IFC4X3_ADD2"/>
    <x v="1"/>
    <x v="0"/>
    <x v="1"/>
    <x v="7"/>
    <x v="0"/>
    <x v="2"/>
  </r>
  <r>
    <x v="122"/>
    <s v="Produkt (allgemein)"/>
    <x v="123"/>
    <s v="-"/>
    <s v="Pset_Tolerance"/>
    <s v="Toleranz"/>
    <x v="517"/>
    <s v="Orthogonal Orthogonality"/>
    <x v="1809"/>
    <x v="1816"/>
    <x v="20"/>
    <s v="Gleitkommazahl"/>
    <x v="14"/>
    <x v="0"/>
    <s v="IFC4X3_ADD2"/>
    <x v="1"/>
    <x v="0"/>
    <x v="1"/>
    <x v="7"/>
    <x v="0"/>
    <x v="2"/>
  </r>
  <r>
    <x v="122"/>
    <s v="Produkt (allgemein)"/>
    <x v="123"/>
    <s v="-"/>
    <s v="Pset_Tolerance"/>
    <s v="Toleranz"/>
    <x v="517"/>
    <s v="Vertical Orthogonality"/>
    <x v="1810"/>
    <x v="1817"/>
    <x v="20"/>
    <s v="Gleitkommazahl"/>
    <x v="14"/>
    <x v="0"/>
    <s v="IFC4X3_ADD2"/>
    <x v="1"/>
    <x v="0"/>
    <x v="1"/>
    <x v="7"/>
    <x v="0"/>
    <x v="2"/>
  </r>
  <r>
    <x v="122"/>
    <s v="Produkt (allgemein)"/>
    <x v="123"/>
    <s v="-"/>
    <s v="Pset_Tolerance"/>
    <s v="Toleranz"/>
    <x v="517"/>
    <s v="Overall Straightness"/>
    <x v="1811"/>
    <x v="1818"/>
    <x v="27"/>
    <s v="Gleitkommazahl"/>
    <x v="20"/>
    <x v="7"/>
    <s v="IFC4X3_ADD2"/>
    <x v="1"/>
    <x v="0"/>
    <x v="1"/>
    <x v="7"/>
    <x v="0"/>
    <x v="2"/>
  </r>
  <r>
    <x v="122"/>
    <s v="Produkt (allgemein)"/>
    <x v="123"/>
    <s v="-"/>
    <s v="Pset_Tolerance"/>
    <s v="Toleranz"/>
    <x v="517"/>
    <s v="Horizontal Straightness"/>
    <x v="1812"/>
    <x v="1819"/>
    <x v="27"/>
    <s v="Gleitkommazahl"/>
    <x v="20"/>
    <x v="7"/>
    <s v="IFC4X3_ADD2"/>
    <x v="1"/>
    <x v="0"/>
    <x v="1"/>
    <x v="7"/>
    <x v="0"/>
    <x v="2"/>
  </r>
  <r>
    <x v="122"/>
    <s v="Produkt (allgemein)"/>
    <x v="123"/>
    <s v="-"/>
    <s v="Pset_Tolerance"/>
    <s v="Toleranz"/>
    <x v="517"/>
    <s v="Orthogonal Straightness"/>
    <x v="1813"/>
    <x v="1820"/>
    <x v="27"/>
    <s v="Gleitkommazahl"/>
    <x v="20"/>
    <x v="7"/>
    <s v="IFC4X3_ADD2"/>
    <x v="1"/>
    <x v="0"/>
    <x v="1"/>
    <x v="7"/>
    <x v="0"/>
    <x v="2"/>
  </r>
  <r>
    <x v="122"/>
    <s v="Produkt (allgemein)"/>
    <x v="123"/>
    <s v="-"/>
    <s v="Pset_Tolerance"/>
    <s v="Toleranz"/>
    <x v="517"/>
    <s v="Vertical Straightness"/>
    <x v="1814"/>
    <x v="1821"/>
    <x v="27"/>
    <s v="Gleitkommazahl"/>
    <x v="20"/>
    <x v="7"/>
    <s v="IFC4X3_ADD2"/>
    <x v="1"/>
    <x v="0"/>
    <x v="1"/>
    <x v="7"/>
    <x v="0"/>
    <x v="2"/>
  </r>
  <r>
    <x v="122"/>
    <s v="Produkt (allgemein)"/>
    <x v="123"/>
    <s v="-"/>
    <s v="Pset_Uncertainty"/>
    <s v="Unsicherheit"/>
    <x v="518"/>
    <s v="Uncertainty Basis"/>
    <x v="1815"/>
    <x v="1822"/>
    <x v="316"/>
    <s v="Text"/>
    <x v="3"/>
    <x v="0"/>
    <s v="IFC4X3_ADD2"/>
    <x v="1"/>
    <x v="0"/>
    <x v="1"/>
    <x v="7"/>
    <x v="0"/>
    <x v="2"/>
  </r>
  <r>
    <x v="122"/>
    <s v="Produkt (allgemein)"/>
    <x v="123"/>
    <s v="-"/>
    <s v="Pset_Uncertainty"/>
    <s v="Unsicherheit"/>
    <x v="518"/>
    <s v="Uncertainty Description"/>
    <x v="1816"/>
    <x v="1823"/>
    <x v="2"/>
    <s v="Text"/>
    <x v="1"/>
    <x v="0"/>
    <s v="IFC4X3_ADD2"/>
    <x v="1"/>
    <x v="0"/>
    <x v="1"/>
    <x v="7"/>
    <x v="0"/>
    <x v="2"/>
  </r>
  <r>
    <x v="122"/>
    <s v="Produkt (allgemein)"/>
    <x v="123"/>
    <s v="-"/>
    <s v="Pset_Uncertainty"/>
    <s v="Unsicherheit"/>
    <x v="518"/>
    <s v="Horizontal Uncertainty"/>
    <x v="1817"/>
    <x v="1824"/>
    <x v="27"/>
    <s v="Gleitkommazahl"/>
    <x v="20"/>
    <x v="7"/>
    <s v="IFC4X3_ADD2"/>
    <x v="1"/>
    <x v="0"/>
    <x v="1"/>
    <x v="7"/>
    <x v="0"/>
    <x v="2"/>
  </r>
  <r>
    <x v="122"/>
    <s v="Produkt (allgemein)"/>
    <x v="123"/>
    <s v="-"/>
    <s v="Pset_Uncertainty"/>
    <s v="Unsicherheit"/>
    <x v="518"/>
    <s v="Linear Uncertainty"/>
    <x v="1818"/>
    <x v="1825"/>
    <x v="27"/>
    <s v="Gleitkommazahl"/>
    <x v="20"/>
    <x v="7"/>
    <s v="IFC4X3_ADD2"/>
    <x v="1"/>
    <x v="0"/>
    <x v="1"/>
    <x v="7"/>
    <x v="0"/>
    <x v="2"/>
  </r>
  <r>
    <x v="122"/>
    <s v="Produkt (allgemein)"/>
    <x v="123"/>
    <s v="-"/>
    <s v="Pset_Uncertainty"/>
    <s v="Unsicherheit"/>
    <x v="518"/>
    <s v="Orthogonal Uncertainty"/>
    <x v="1819"/>
    <x v="1826"/>
    <x v="27"/>
    <s v="Gleitkommazahl"/>
    <x v="20"/>
    <x v="7"/>
    <s v="IFC4X3_ADD2"/>
    <x v="1"/>
    <x v="0"/>
    <x v="1"/>
    <x v="7"/>
    <x v="0"/>
    <x v="2"/>
  </r>
  <r>
    <x v="122"/>
    <s v="Produkt (allgemein)"/>
    <x v="123"/>
    <s v="-"/>
    <s v="Pset_Uncertainty"/>
    <s v="Unsicherheit"/>
    <x v="518"/>
    <s v="Vertical Uncertainty"/>
    <x v="1820"/>
    <x v="1827"/>
    <x v="27"/>
    <s v="Gleitkommazahl"/>
    <x v="20"/>
    <x v="7"/>
    <s v="IFC4X3_ADD2"/>
    <x v="1"/>
    <x v="0"/>
    <x v="1"/>
    <x v="7"/>
    <x v="0"/>
    <x v="2"/>
  </r>
  <r>
    <x v="122"/>
    <s v="Produkt (allgemein)"/>
    <x v="123"/>
    <s v="-"/>
    <s v="Qto_BodyGeometryValidation"/>
    <s v="Validierung der Körpergeometrie"/>
    <x v="79"/>
    <s v="GrossSurfaceArea"/>
    <x v="365"/>
    <x v="362"/>
    <x v="46"/>
    <s v="Gleitkommazahl"/>
    <x v="28"/>
    <x v="15"/>
    <s v="IFC4X3_ADD2"/>
    <x v="1"/>
    <x v="0"/>
    <x v="1"/>
    <x v="7"/>
    <x v="0"/>
    <x v="2"/>
  </r>
  <r>
    <x v="122"/>
    <s v="Produkt (allgemein)"/>
    <x v="123"/>
    <s v="-"/>
    <s v="Qto_BodyGeometryValidation"/>
    <s v="Validierung der Körpergeometrie"/>
    <x v="79"/>
    <s v="NetSurfaceArea"/>
    <x v="366"/>
    <x v="363"/>
    <x v="46"/>
    <s v="Gleitkommazahl"/>
    <x v="28"/>
    <x v="15"/>
    <s v="IFC4X3_ADD2"/>
    <x v="1"/>
    <x v="0"/>
    <x v="1"/>
    <x v="7"/>
    <x v="0"/>
    <x v="2"/>
  </r>
  <r>
    <x v="122"/>
    <s v="Produkt (allgemein)"/>
    <x v="123"/>
    <s v="-"/>
    <s v="Qto_BodyGeometryValidation"/>
    <s v="Validierung der Körpergeometrie"/>
    <x v="79"/>
    <s v="GrossVolume"/>
    <x v="367"/>
    <x v="364"/>
    <x v="86"/>
    <s v="Gleitkommazahl"/>
    <x v="27"/>
    <x v="24"/>
    <s v="IFC4X3_ADD2"/>
    <x v="1"/>
    <x v="0"/>
    <x v="1"/>
    <x v="7"/>
    <x v="0"/>
    <x v="2"/>
  </r>
  <r>
    <x v="122"/>
    <s v="Produkt (allgemein)"/>
    <x v="123"/>
    <s v="-"/>
    <s v="Qto_BodyGeometryValidation"/>
    <s v="Validierung der Körpergeometrie"/>
    <x v="79"/>
    <s v="NetVolume"/>
    <x v="368"/>
    <x v="365"/>
    <x v="86"/>
    <s v="Gleitkommazahl"/>
    <x v="27"/>
    <x v="24"/>
    <s v="IFC4X3_ADD2"/>
    <x v="1"/>
    <x v="0"/>
    <x v="1"/>
    <x v="7"/>
    <x v="0"/>
    <x v="2"/>
  </r>
  <r>
    <x v="122"/>
    <s v="Produkt (allgemein)"/>
    <x v="123"/>
    <s v="-"/>
    <s v="Qto_BodyGeometryValidation"/>
    <s v="Validierung der Körpergeometrie"/>
    <x v="79"/>
    <s v="Surface Genus Before Features"/>
    <x v="451"/>
    <x v="450"/>
    <x v="97"/>
    <s v="Ganzzahl"/>
    <x v="15"/>
    <x v="0"/>
    <s v="IFC4X3_ADD2"/>
    <x v="1"/>
    <x v="0"/>
    <x v="1"/>
    <x v="7"/>
    <x v="0"/>
    <x v="2"/>
  </r>
  <r>
    <x v="122"/>
    <s v="Produkt (allgemein)"/>
    <x v="123"/>
    <s v="-"/>
    <s v="Qto_BodyGeometryValidation"/>
    <s v="Validierung der Körpergeometrie"/>
    <x v="79"/>
    <s v="Surface Genus After Features"/>
    <x v="452"/>
    <x v="451"/>
    <x v="97"/>
    <s v="Ganzzahl"/>
    <x v="15"/>
    <x v="0"/>
    <s v="IFC4X3_ADD2"/>
    <x v="1"/>
    <x v="0"/>
    <x v="1"/>
    <x v="7"/>
    <x v="0"/>
    <x v="2"/>
  </r>
  <r>
    <x v="123"/>
    <s v="Profil"/>
    <x v="124"/>
    <s v="-"/>
    <s v="Pset_ProfileMechanical"/>
    <s v="Profil mechanisch"/>
    <x v="519"/>
    <s v="MassPerLength"/>
    <x v="497"/>
    <x v="496"/>
    <x v="106"/>
    <s v="Gleitkommazahl"/>
    <x v="4"/>
    <x v="32"/>
    <s v="IFC4X3_ADD2"/>
    <x v="1"/>
    <x v="0"/>
    <x v="0"/>
    <x v="7"/>
    <x v="0"/>
    <x v="2"/>
  </r>
  <r>
    <x v="123"/>
    <s v="Profil"/>
    <x v="124"/>
    <s v="-"/>
    <s v="Pset_ProfileMechanical"/>
    <s v="Profil mechanisch"/>
    <x v="519"/>
    <s v="CrossSectionArea"/>
    <x v="363"/>
    <x v="360"/>
    <x v="32"/>
    <s v="Gleitkommazahl"/>
    <x v="13"/>
    <x v="15"/>
    <s v="IFC4X3_ADD2"/>
    <x v="1"/>
    <x v="0"/>
    <x v="0"/>
    <x v="7"/>
    <x v="0"/>
    <x v="2"/>
  </r>
  <r>
    <x v="123"/>
    <s v="Profil"/>
    <x v="124"/>
    <s v="-"/>
    <s v="Pset_ProfileMechanical"/>
    <s v="Profil mechanisch"/>
    <x v="519"/>
    <s v="Perimeter"/>
    <x v="131"/>
    <x v="130"/>
    <x v="27"/>
    <s v="Gleitkommazahl"/>
    <x v="20"/>
    <x v="7"/>
    <s v="IFC4X3_ADD2"/>
    <x v="1"/>
    <x v="0"/>
    <x v="0"/>
    <x v="7"/>
    <x v="0"/>
    <x v="2"/>
  </r>
  <r>
    <x v="123"/>
    <s v="Profil"/>
    <x v="124"/>
    <s v="-"/>
    <s v="Pset_ProfileMechanical"/>
    <s v="Profil mechanisch"/>
    <x v="519"/>
    <s v="MinimumPlateThickness"/>
    <x v="1821"/>
    <x v="1828"/>
    <x v="27"/>
    <s v="Gleitkommazahl"/>
    <x v="20"/>
    <x v="7"/>
    <s v="IFC4X3_ADD2"/>
    <x v="1"/>
    <x v="0"/>
    <x v="0"/>
    <x v="7"/>
    <x v="0"/>
    <x v="2"/>
  </r>
  <r>
    <x v="123"/>
    <s v="Profil"/>
    <x v="124"/>
    <s v="-"/>
    <s v="Pset_ProfileMechanical"/>
    <s v="Profil mechanisch"/>
    <x v="519"/>
    <s v="MaximumPlateThickness"/>
    <x v="1822"/>
    <x v="1829"/>
    <x v="27"/>
    <s v="Gleitkommazahl"/>
    <x v="20"/>
    <x v="7"/>
    <s v="IFC4X3_ADD2"/>
    <x v="1"/>
    <x v="0"/>
    <x v="0"/>
    <x v="7"/>
    <x v="0"/>
    <x v="2"/>
  </r>
  <r>
    <x v="123"/>
    <s v="Profil"/>
    <x v="124"/>
    <s v="-"/>
    <s v="Pset_ProfileMechanical"/>
    <s v="Profil mechanisch"/>
    <x v="519"/>
    <s v="CentreOfGravityInX"/>
    <x v="1823"/>
    <x v="1830"/>
    <x v="18"/>
    <s v="Gleitkommazahl"/>
    <x v="12"/>
    <x v="7"/>
    <s v="IFC4X3_ADD2"/>
    <x v="1"/>
    <x v="0"/>
    <x v="0"/>
    <x v="7"/>
    <x v="0"/>
    <x v="2"/>
  </r>
  <r>
    <x v="123"/>
    <s v="Profil"/>
    <x v="124"/>
    <s v="-"/>
    <s v="Pset_ProfileMechanical"/>
    <s v="Profil mechanisch"/>
    <x v="519"/>
    <s v="CentreOfGravityInY"/>
    <x v="1824"/>
    <x v="1831"/>
    <x v="18"/>
    <s v="Gleitkommazahl"/>
    <x v="12"/>
    <x v="7"/>
    <s v="IFC4X3_ADD2"/>
    <x v="1"/>
    <x v="0"/>
    <x v="0"/>
    <x v="7"/>
    <x v="0"/>
    <x v="2"/>
  </r>
  <r>
    <x v="123"/>
    <s v="Profil"/>
    <x v="124"/>
    <s v="-"/>
    <s v="Pset_ProfileMechanical"/>
    <s v="Profil mechanisch"/>
    <x v="519"/>
    <s v="ShearCentreZ"/>
    <x v="1825"/>
    <x v="1832"/>
    <x v="18"/>
    <s v="Gleitkommazahl"/>
    <x v="12"/>
    <x v="7"/>
    <s v="IFC4X3_ADD2"/>
    <x v="1"/>
    <x v="0"/>
    <x v="0"/>
    <x v="7"/>
    <x v="0"/>
    <x v="2"/>
  </r>
  <r>
    <x v="123"/>
    <s v="Profil"/>
    <x v="124"/>
    <s v="-"/>
    <s v="Pset_ProfileMechanical"/>
    <s v="Profil mechanisch"/>
    <x v="519"/>
    <s v="ShearCentreY"/>
    <x v="1826"/>
    <x v="1833"/>
    <x v="18"/>
    <s v="Gleitkommazahl"/>
    <x v="12"/>
    <x v="7"/>
    <s v="IFC4X3_ADD2"/>
    <x v="1"/>
    <x v="0"/>
    <x v="0"/>
    <x v="7"/>
    <x v="0"/>
    <x v="2"/>
  </r>
  <r>
    <x v="123"/>
    <s v="Profil"/>
    <x v="124"/>
    <s v="-"/>
    <s v="Pset_ProfileMechanical"/>
    <s v="Profil mechanisch"/>
    <x v="519"/>
    <s v="MomentOfInertiaY"/>
    <x v="1827"/>
    <x v="1834"/>
    <x v="317"/>
    <s v="Gleitkommazahl"/>
    <x v="57"/>
    <x v="51"/>
    <s v="IFC4X3_ADD2"/>
    <x v="1"/>
    <x v="0"/>
    <x v="0"/>
    <x v="7"/>
    <x v="0"/>
    <x v="2"/>
  </r>
  <r>
    <x v="123"/>
    <s v="Profil"/>
    <x v="124"/>
    <s v="-"/>
    <s v="Pset_ProfileMechanical"/>
    <s v="Profil mechanisch"/>
    <x v="519"/>
    <s v="MomentOfInertiaZ"/>
    <x v="1828"/>
    <x v="1835"/>
    <x v="317"/>
    <s v="Gleitkommazahl"/>
    <x v="57"/>
    <x v="51"/>
    <s v="IFC4X3_ADD2"/>
    <x v="1"/>
    <x v="0"/>
    <x v="0"/>
    <x v="7"/>
    <x v="0"/>
    <x v="2"/>
  </r>
  <r>
    <x v="123"/>
    <s v="Profil"/>
    <x v="124"/>
    <s v="-"/>
    <s v="Pset_ProfileMechanical"/>
    <s v="Profil mechanisch"/>
    <x v="519"/>
    <s v="MomentOfInertiaYZ"/>
    <x v="1829"/>
    <x v="1836"/>
    <x v="317"/>
    <s v="Gleitkommazahl"/>
    <x v="57"/>
    <x v="51"/>
    <s v="IFC4X3_ADD2"/>
    <x v="1"/>
    <x v="0"/>
    <x v="0"/>
    <x v="7"/>
    <x v="0"/>
    <x v="2"/>
  </r>
  <r>
    <x v="123"/>
    <s v="Profil"/>
    <x v="124"/>
    <s v="-"/>
    <s v="Pset_ProfileMechanical"/>
    <s v="Profil mechanisch"/>
    <x v="519"/>
    <s v="TorsionalConstantX"/>
    <x v="1830"/>
    <x v="1837"/>
    <x v="317"/>
    <s v="Gleitkommazahl"/>
    <x v="57"/>
    <x v="51"/>
    <s v="IFC4X3_ADD2"/>
    <x v="1"/>
    <x v="0"/>
    <x v="0"/>
    <x v="7"/>
    <x v="0"/>
    <x v="2"/>
  </r>
  <r>
    <x v="123"/>
    <s v="Profil"/>
    <x v="124"/>
    <s v="-"/>
    <s v="Pset_ProfileMechanical"/>
    <s v="Profil mechanisch"/>
    <x v="519"/>
    <s v="WarpingConstant"/>
    <x v="1831"/>
    <x v="1838"/>
    <x v="318"/>
    <s v="Gleitkommazahl"/>
    <x v="39"/>
    <x v="52"/>
    <s v="IFC4X3_ADD2"/>
    <x v="1"/>
    <x v="0"/>
    <x v="0"/>
    <x v="7"/>
    <x v="0"/>
    <x v="2"/>
  </r>
  <r>
    <x v="123"/>
    <s v="Profil"/>
    <x v="124"/>
    <s v="-"/>
    <s v="Pset_ProfileMechanical"/>
    <s v="Profil mechanisch"/>
    <x v="519"/>
    <s v="ShearDeformationAreaZ"/>
    <x v="1832"/>
    <x v="1839"/>
    <x v="32"/>
    <s v="Gleitkommazahl"/>
    <x v="13"/>
    <x v="15"/>
    <s v="IFC4X3_ADD2"/>
    <x v="1"/>
    <x v="0"/>
    <x v="0"/>
    <x v="7"/>
    <x v="0"/>
    <x v="2"/>
  </r>
  <r>
    <x v="123"/>
    <s v="Profil"/>
    <x v="124"/>
    <s v="-"/>
    <s v="Pset_ProfileMechanical"/>
    <s v="Profil mechanisch"/>
    <x v="519"/>
    <s v="ShearDeformationAreaY"/>
    <x v="1833"/>
    <x v="1840"/>
    <x v="32"/>
    <s v="Gleitkommazahl"/>
    <x v="13"/>
    <x v="15"/>
    <s v="IFC4X3_ADD2"/>
    <x v="1"/>
    <x v="0"/>
    <x v="0"/>
    <x v="7"/>
    <x v="0"/>
    <x v="2"/>
  </r>
  <r>
    <x v="123"/>
    <s v="Profil"/>
    <x v="124"/>
    <s v="-"/>
    <s v="Pset_ProfileMechanical"/>
    <s v="Profil mechanisch"/>
    <x v="519"/>
    <s v="MaximumSectionModulusY"/>
    <x v="1834"/>
    <x v="1841"/>
    <x v="319"/>
    <s v="Gleitkommazahl"/>
    <x v="58"/>
    <x v="53"/>
    <s v="IFC4X3_ADD2"/>
    <x v="1"/>
    <x v="0"/>
    <x v="0"/>
    <x v="7"/>
    <x v="0"/>
    <x v="2"/>
  </r>
  <r>
    <x v="123"/>
    <s v="Profil"/>
    <x v="124"/>
    <s v="-"/>
    <s v="Pset_ProfileMechanical"/>
    <s v="Profil mechanisch"/>
    <x v="519"/>
    <s v="MinimumSectionModulusY"/>
    <x v="1835"/>
    <x v="1842"/>
    <x v="319"/>
    <s v="Gleitkommazahl"/>
    <x v="58"/>
    <x v="53"/>
    <s v="IFC4X3_ADD2"/>
    <x v="1"/>
    <x v="0"/>
    <x v="0"/>
    <x v="7"/>
    <x v="0"/>
    <x v="2"/>
  </r>
  <r>
    <x v="123"/>
    <s v="Profil"/>
    <x v="124"/>
    <s v="-"/>
    <s v="Pset_ProfileMechanical"/>
    <s v="Profil mechanisch"/>
    <x v="519"/>
    <s v="MaximumSectionModulusZ"/>
    <x v="1836"/>
    <x v="1843"/>
    <x v="319"/>
    <s v="Gleitkommazahl"/>
    <x v="58"/>
    <x v="53"/>
    <s v="IFC4X3_ADD2"/>
    <x v="1"/>
    <x v="0"/>
    <x v="0"/>
    <x v="7"/>
    <x v="0"/>
    <x v="2"/>
  </r>
  <r>
    <x v="123"/>
    <s v="Profil"/>
    <x v="124"/>
    <s v="-"/>
    <s v="Pset_ProfileMechanical"/>
    <s v="Profil mechanisch"/>
    <x v="519"/>
    <s v="MinimumSectionModulusZ"/>
    <x v="1837"/>
    <x v="1844"/>
    <x v="319"/>
    <s v="Gleitkommazahl"/>
    <x v="58"/>
    <x v="53"/>
    <s v="IFC4X3_ADD2"/>
    <x v="1"/>
    <x v="0"/>
    <x v="0"/>
    <x v="7"/>
    <x v="0"/>
    <x v="2"/>
  </r>
  <r>
    <x v="123"/>
    <s v="Profil"/>
    <x v="124"/>
    <s v="-"/>
    <s v="Pset_ProfileMechanical"/>
    <s v="Profil mechanisch"/>
    <x v="519"/>
    <s v="TorsionalSectionModulus"/>
    <x v="1838"/>
    <x v="1845"/>
    <x v="319"/>
    <s v="Gleitkommazahl"/>
    <x v="58"/>
    <x v="53"/>
    <s v="IFC4X3_ADD2"/>
    <x v="1"/>
    <x v="0"/>
    <x v="0"/>
    <x v="7"/>
    <x v="0"/>
    <x v="2"/>
  </r>
  <r>
    <x v="123"/>
    <s v="Profil"/>
    <x v="124"/>
    <s v="-"/>
    <s v="Pset_ProfileMechanical"/>
    <s v="Profil mechanisch"/>
    <x v="519"/>
    <s v="ShearAreaZ"/>
    <x v="1839"/>
    <x v="1846"/>
    <x v="32"/>
    <s v="Gleitkommazahl"/>
    <x v="13"/>
    <x v="15"/>
    <s v="IFC4X3_ADD2"/>
    <x v="1"/>
    <x v="0"/>
    <x v="0"/>
    <x v="7"/>
    <x v="0"/>
    <x v="2"/>
  </r>
  <r>
    <x v="123"/>
    <s v="Profil"/>
    <x v="124"/>
    <s v="-"/>
    <s v="Pset_ProfileMechanical"/>
    <s v="Profil mechanisch"/>
    <x v="519"/>
    <s v="ShearAreaY"/>
    <x v="1840"/>
    <x v="1847"/>
    <x v="32"/>
    <s v="Gleitkommazahl"/>
    <x v="13"/>
    <x v="15"/>
    <s v="IFC4X3_ADD2"/>
    <x v="1"/>
    <x v="0"/>
    <x v="0"/>
    <x v="7"/>
    <x v="0"/>
    <x v="2"/>
  </r>
  <r>
    <x v="123"/>
    <s v="Profil"/>
    <x v="124"/>
    <s v="-"/>
    <s v="Pset_ProfileMechanical"/>
    <s v="Profil mechanisch"/>
    <x v="519"/>
    <s v="PlasticShapeFactorY"/>
    <x v="1841"/>
    <x v="1848"/>
    <x v="50"/>
    <s v="Gleitkommazahl"/>
    <x v="30"/>
    <x v="0"/>
    <s v="IFC4X3_ADD2"/>
    <x v="1"/>
    <x v="0"/>
    <x v="0"/>
    <x v="7"/>
    <x v="0"/>
    <x v="2"/>
  </r>
  <r>
    <x v="123"/>
    <s v="Profil"/>
    <x v="124"/>
    <s v="-"/>
    <s v="Pset_ProfileMechanical"/>
    <s v="Profil mechanisch"/>
    <x v="519"/>
    <s v="PlasticShapeFactorZ"/>
    <x v="1842"/>
    <x v="1849"/>
    <x v="50"/>
    <s v="Gleitkommazahl"/>
    <x v="30"/>
    <x v="0"/>
    <s v="IFC4X3_ADD2"/>
    <x v="1"/>
    <x v="0"/>
    <x v="0"/>
    <x v="7"/>
    <x v="0"/>
    <x v="2"/>
  </r>
  <r>
    <x v="124"/>
    <s v="Projekt"/>
    <x v="125"/>
    <s v="-"/>
    <s v="-"/>
    <s v="-"/>
    <x v="72"/>
    <s v="Name"/>
    <x v="405"/>
    <x v="404"/>
    <x v="2"/>
    <s v="Text"/>
    <x v="1"/>
    <x v="0"/>
    <s v="-"/>
    <x v="1"/>
    <x v="0"/>
    <x v="2"/>
    <x v="7"/>
    <x v="0"/>
    <x v="2"/>
  </r>
  <r>
    <x v="124"/>
    <s v="Projekt"/>
    <x v="125"/>
    <s v="-"/>
    <s v="Pset_ProjectCommon"/>
    <s v="Projekt - allgemeiner Eigenschaftssatz"/>
    <x v="520"/>
    <s v="Project Type"/>
    <x v="1843"/>
    <x v="1850"/>
    <x v="320"/>
    <s v="Text"/>
    <x v="3"/>
    <x v="0"/>
    <s v="IFC4X3_ADD2"/>
    <x v="1"/>
    <x v="0"/>
    <x v="1"/>
    <x v="7"/>
    <x v="0"/>
    <x v="2"/>
  </r>
  <r>
    <x v="124"/>
    <s v="Projekt"/>
    <x v="125"/>
    <s v="-"/>
    <s v="Pset_ProjectCommon"/>
    <s v="Projekt - allgemeiner Eigenschaftssatz"/>
    <x v="520"/>
    <s v="Project Investment Estimate"/>
    <x v="1844"/>
    <x v="1851"/>
    <x v="321"/>
    <s v="Gleitkommazahl"/>
    <x v="9"/>
    <x v="0"/>
    <s v="IFC4X3_ADD2"/>
    <x v="1"/>
    <x v="0"/>
    <x v="1"/>
    <x v="7"/>
    <x v="0"/>
    <x v="2"/>
  </r>
  <r>
    <x v="124"/>
    <s v="Projekt"/>
    <x v="125"/>
    <s v="-"/>
    <s v="Pset_ProjectCommon"/>
    <s v="Projekt - allgemeiner Eigenschaftssatz"/>
    <x v="520"/>
    <s v="Funding Source"/>
    <x v="1845"/>
    <x v="1852"/>
    <x v="0"/>
    <s v="Text"/>
    <x v="0"/>
    <x v="0"/>
    <s v="IFC4X3_ADD2"/>
    <x v="1"/>
    <x v="0"/>
    <x v="1"/>
    <x v="7"/>
    <x v="0"/>
    <x v="2"/>
  </r>
  <r>
    <x v="124"/>
    <s v="Projekt"/>
    <x v="125"/>
    <s v="-"/>
    <s v="Pset_ProjectCommon"/>
    <s v="Projekt - allgemeiner Eigenschaftssatz"/>
    <x v="520"/>
    <s v="ROI"/>
    <x v="1846"/>
    <x v="1853"/>
    <x v="59"/>
    <s v="Gleitkommazahl"/>
    <x v="9"/>
    <x v="0"/>
    <s v="IFC4X3_ADD2"/>
    <x v="1"/>
    <x v="0"/>
    <x v="1"/>
    <x v="7"/>
    <x v="0"/>
    <x v="2"/>
  </r>
  <r>
    <x v="124"/>
    <s v="Projekt"/>
    <x v="125"/>
    <s v="-"/>
    <s v="Pset_ProjectCommon"/>
    <s v="Projekt - allgemeiner Eigenschaftssatz"/>
    <x v="520"/>
    <s v="Net Earned Value"/>
    <x v="1847"/>
    <x v="1854"/>
    <x v="321"/>
    <s v="Gleitkommazahl"/>
    <x v="9"/>
    <x v="0"/>
    <s v="IFC4X3_ADD2"/>
    <x v="1"/>
    <x v="0"/>
    <x v="1"/>
    <x v="7"/>
    <x v="0"/>
    <x v="2"/>
  </r>
  <r>
    <x v="124"/>
    <s v="Projekt"/>
    <x v="125"/>
    <s v="-"/>
    <s v="Pset_ProjectCommon"/>
    <s v="Projekt - allgemeiner Eigenschaftssatz"/>
    <x v="520"/>
    <s v="Payback Period"/>
    <x v="1848"/>
    <x v="1855"/>
    <x v="66"/>
    <s v="Gleitkommazahl"/>
    <x v="32"/>
    <x v="12"/>
    <s v="IFC4X3_ADD2"/>
    <x v="1"/>
    <x v="0"/>
    <x v="1"/>
    <x v="7"/>
    <x v="0"/>
    <x v="2"/>
  </r>
  <r>
    <x v="125"/>
    <s v="Vorsprung / Auskragung"/>
    <x v="126"/>
    <s v="-"/>
    <s v="Qto_ProjectionElementBaseQuantities"/>
    <s v="Vorsprung/Auskragung - Grundmengen"/>
    <x v="521"/>
    <s v="Area"/>
    <x v="1082"/>
    <x v="1079"/>
    <x v="46"/>
    <s v="Gleitkommazahl"/>
    <x v="28"/>
    <x v="15"/>
    <s v="IFC4X3_ADD2"/>
    <x v="1"/>
    <x v="0"/>
    <x v="0"/>
    <x v="0"/>
    <x v="0"/>
    <x v="2"/>
  </r>
  <r>
    <x v="125"/>
    <s v="Vorsprung / Auskragung"/>
    <x v="126"/>
    <s v="-"/>
    <s v="Qto_ProjectionElementBaseQuantities"/>
    <s v="Vorsprung/Auskragung - Grundmengen"/>
    <x v="521"/>
    <s v="Volume"/>
    <x v="771"/>
    <x v="768"/>
    <x v="86"/>
    <s v="Gleitkommazahl"/>
    <x v="27"/>
    <x v="24"/>
    <s v="IFC4X3_ADD2"/>
    <x v="1"/>
    <x v="0"/>
    <x v="0"/>
    <x v="0"/>
    <x v="0"/>
    <x v="2"/>
  </r>
  <r>
    <x v="126"/>
    <s v="Projektanweisung"/>
    <x v="127"/>
    <s v="CHANGEORDER"/>
    <s v="Pset_ProjectOrderChangeOrder"/>
    <s v="Änderungsauftrag"/>
    <x v="522"/>
    <s v="ReasonForChange"/>
    <x v="1849"/>
    <x v="1856"/>
    <x v="2"/>
    <s v="Text"/>
    <x v="1"/>
    <x v="0"/>
    <s v="IFC4X3_ADD2"/>
    <x v="1"/>
    <x v="0"/>
    <x v="0"/>
    <x v="0"/>
    <x v="0"/>
    <x v="2"/>
  </r>
  <r>
    <x v="126"/>
    <s v="Projektanweisung"/>
    <x v="127"/>
    <s v="CHANGEORDER"/>
    <s v="Pset_ProjectOrderChangeOrder"/>
    <s v="Änderungsauftrag "/>
    <x v="523"/>
    <s v="BudgetSource"/>
    <x v="1850"/>
    <x v="1857"/>
    <x v="2"/>
    <s v="Text"/>
    <x v="1"/>
    <x v="0"/>
    <s v="IFC4X3_ADD2"/>
    <x v="1"/>
    <x v="0"/>
    <x v="0"/>
    <x v="0"/>
    <x v="0"/>
    <x v="2"/>
  </r>
  <r>
    <x v="126"/>
    <s v="Projektanweisung"/>
    <x v="127"/>
    <s v="MAINTENANCEWORKORDER"/>
    <s v="Pset_ProjectOrderMaintenanceWorkOrder"/>
    <s v="Wartungsauftrag"/>
    <x v="524"/>
    <s v="ProductDescription"/>
    <x v="1851"/>
    <x v="1858"/>
    <x v="2"/>
    <s v="Text"/>
    <x v="1"/>
    <x v="0"/>
    <s v="IFC4X3_ADD2"/>
    <x v="0"/>
    <x v="0"/>
    <x v="0"/>
    <x v="0"/>
    <x v="0"/>
    <x v="2"/>
  </r>
  <r>
    <x v="126"/>
    <s v="Projektanweisung"/>
    <x v="127"/>
    <s v="MAINTENANCEWORKORDER"/>
    <s v="Pset_ProjectOrderMaintenanceWorkOrder"/>
    <s v="Wartungsauftrag"/>
    <x v="524"/>
    <s v="WorkTypeRequested"/>
    <x v="1852"/>
    <x v="1859"/>
    <x v="2"/>
    <s v="Text"/>
    <x v="1"/>
    <x v="0"/>
    <s v="IFC4X3_ADD2"/>
    <x v="0"/>
    <x v="0"/>
    <x v="0"/>
    <x v="0"/>
    <x v="0"/>
    <x v="2"/>
  </r>
  <r>
    <x v="126"/>
    <s v="Projektanweisung"/>
    <x v="127"/>
    <s v="MAINTENANCEWORKORDER"/>
    <s v="Pset_ProjectOrderMaintenanceWorkOrder"/>
    <s v="Wartungsauftrag"/>
    <x v="524"/>
    <s v="ContractualType"/>
    <x v="1853"/>
    <x v="1860"/>
    <x v="2"/>
    <s v="Text"/>
    <x v="1"/>
    <x v="0"/>
    <s v="IFC4X3_ADD2"/>
    <x v="0"/>
    <x v="0"/>
    <x v="0"/>
    <x v="0"/>
    <x v="0"/>
    <x v="2"/>
  </r>
  <r>
    <x v="126"/>
    <s v="Projektanweisung"/>
    <x v="127"/>
    <s v="MAINTENANCEWORKORDER"/>
    <s v="Pset_ProjectOrderMaintenanceWorkOrder"/>
    <s v="Wartungsauftrag"/>
    <x v="524"/>
    <s v="IfNotAccomplished"/>
    <x v="1854"/>
    <x v="1861"/>
    <x v="2"/>
    <s v="Text"/>
    <x v="1"/>
    <x v="0"/>
    <s v="IFC4X3_ADD2"/>
    <x v="0"/>
    <x v="0"/>
    <x v="0"/>
    <x v="0"/>
    <x v="0"/>
    <x v="2"/>
  </r>
  <r>
    <x v="126"/>
    <s v="Projektanweisung"/>
    <x v="127"/>
    <s v="MAINTENANCEWORKORDER"/>
    <s v="Pset_ProjectOrderMaintenanceWorkOrder"/>
    <s v="Wartungsauftrag"/>
    <x v="524"/>
    <s v="Maintenance Type"/>
    <x v="1855"/>
    <x v="1862"/>
    <x v="322"/>
    <s v="Text"/>
    <x v="3"/>
    <x v="0"/>
    <s v="IFC4X3_ADD2"/>
    <x v="0"/>
    <x v="0"/>
    <x v="1"/>
    <x v="0"/>
    <x v="0"/>
    <x v="2"/>
  </r>
  <r>
    <x v="126"/>
    <s v="Projektanweisung"/>
    <x v="127"/>
    <s v="MAINTENANCEWORKORDER"/>
    <s v="Pset_ProjectOrderMaintenanceWorkOrder"/>
    <s v="Wartungsauftrag"/>
    <x v="524"/>
    <s v="Fault Priority Type"/>
    <x v="1856"/>
    <x v="1863"/>
    <x v="323"/>
    <s v="Piclist"/>
    <x v="3"/>
    <x v="36"/>
    <s v="IFC4X3_ADD2"/>
    <x v="0"/>
    <x v="0"/>
    <x v="0"/>
    <x v="0"/>
    <x v="0"/>
    <x v="2"/>
  </r>
  <r>
    <x v="126"/>
    <s v="Projektanweisung"/>
    <x v="127"/>
    <s v="MAINTENANCEWORKORDER"/>
    <s v="Pset_ProjectOrderMaintenanceWorkOrder"/>
    <s v="Wartungsauftrag"/>
    <x v="524"/>
    <s v="Location Priority Type"/>
    <x v="1857"/>
    <x v="1864"/>
    <x v="323"/>
    <s v="Piclist"/>
    <x v="3"/>
    <x v="36"/>
    <s v="IFC4X3_ADD2"/>
    <x v="0"/>
    <x v="0"/>
    <x v="1"/>
    <x v="0"/>
    <x v="0"/>
    <x v="2"/>
  </r>
  <r>
    <x v="126"/>
    <s v="Projektanweisung"/>
    <x v="127"/>
    <s v="MAINTENANCEWORKORDER"/>
    <s v="Pset_ProjectOrderMaintenanceWorkOrder"/>
    <s v="Wartungsauftrag"/>
    <x v="524"/>
    <s v="ScheduledFrequency"/>
    <x v="1858"/>
    <x v="1865"/>
    <x v="28"/>
    <s v="Zeitspanne"/>
    <x v="21"/>
    <x v="12"/>
    <s v="IFC4X3_ADD2"/>
    <x v="0"/>
    <x v="0"/>
    <x v="0"/>
    <x v="0"/>
    <x v="0"/>
    <x v="2"/>
  </r>
  <r>
    <x v="126"/>
    <s v="Projektanweisung"/>
    <x v="127"/>
    <s v="MOVEORDER"/>
    <s v="Pset_ProjectOrderMoveOrder"/>
    <s v="Umzugsauftrag"/>
    <x v="525"/>
    <s v="SpecialInstructions"/>
    <x v="1859"/>
    <x v="1866"/>
    <x v="2"/>
    <s v="Text"/>
    <x v="1"/>
    <x v="0"/>
    <s v="IFC4X3_ADD2"/>
    <x v="1"/>
    <x v="0"/>
    <x v="0"/>
    <x v="0"/>
    <x v="0"/>
    <x v="2"/>
  </r>
  <r>
    <x v="126"/>
    <s v="Projektanweisung"/>
    <x v="127"/>
    <s v="PURCHASEORDER"/>
    <s v="Pset_ProjectOrderPurchaseOrder"/>
    <s v="Bestellung"/>
    <x v="526"/>
    <s v="IsFOB"/>
    <x v="1860"/>
    <x v="1867"/>
    <x v="10"/>
    <s v="Boolean"/>
    <x v="7"/>
    <x v="0"/>
    <s v="IFC4X3_ADD2"/>
    <x v="1"/>
    <x v="0"/>
    <x v="0"/>
    <x v="0"/>
    <x v="0"/>
    <x v="2"/>
  </r>
  <r>
    <x v="126"/>
    <s v="Projektanweisung"/>
    <x v="127"/>
    <s v="PURCHASEORDER"/>
    <s v="Pset_ProjectOrderPurchaseOrder"/>
    <s v="Bestellung"/>
    <x v="526"/>
    <s v="ShipMethod"/>
    <x v="1861"/>
    <x v="1868"/>
    <x v="2"/>
    <s v="Text"/>
    <x v="1"/>
    <x v="0"/>
    <s v="IFC4X3_ADD2"/>
    <x v="1"/>
    <x v="0"/>
    <x v="0"/>
    <x v="0"/>
    <x v="0"/>
    <x v="2"/>
  </r>
  <r>
    <x v="126"/>
    <s v="Projektanweisung"/>
    <x v="127"/>
    <s v="WORKORDER"/>
    <s v="Pset_ProjectOrderWorkOrder"/>
    <s v="Arbeitsauftrag"/>
    <x v="527"/>
    <s v="ProductDescription"/>
    <x v="1851"/>
    <x v="1858"/>
    <x v="2"/>
    <s v="Text"/>
    <x v="1"/>
    <x v="0"/>
    <s v="IFC4X3_ADD2"/>
    <x v="1"/>
    <x v="0"/>
    <x v="0"/>
    <x v="0"/>
    <x v="0"/>
    <x v="2"/>
  </r>
  <r>
    <x v="126"/>
    <s v="Projektanweisung"/>
    <x v="127"/>
    <s v="WORKORDER"/>
    <s v="Pset_ProjectOrderWorkOrder"/>
    <s v="Arbeitsauftrag"/>
    <x v="527"/>
    <s v="WorkTypeRequested"/>
    <x v="1852"/>
    <x v="1859"/>
    <x v="2"/>
    <s v="Text"/>
    <x v="1"/>
    <x v="0"/>
    <s v="IFC4X3_ADD2"/>
    <x v="1"/>
    <x v="0"/>
    <x v="0"/>
    <x v="0"/>
    <x v="0"/>
    <x v="2"/>
  </r>
  <r>
    <x v="126"/>
    <s v="Projektanweisung"/>
    <x v="127"/>
    <s v="WORKORDER"/>
    <s v="Pset_ProjectOrderWorkOrder"/>
    <s v="Arbeitsauftrag"/>
    <x v="527"/>
    <s v="ContractualType"/>
    <x v="1853"/>
    <x v="1860"/>
    <x v="2"/>
    <s v="Text"/>
    <x v="1"/>
    <x v="0"/>
    <s v="IFC4X3_ADD2"/>
    <x v="1"/>
    <x v="0"/>
    <x v="0"/>
    <x v="0"/>
    <x v="0"/>
    <x v="2"/>
  </r>
  <r>
    <x v="126"/>
    <s v="Projektanweisung"/>
    <x v="127"/>
    <s v="WORKORDER"/>
    <s v="Pset_ProjectOrderWorkOrder"/>
    <s v="Arbeitsauftrag"/>
    <x v="527"/>
    <s v="IfNotAccomplished"/>
    <x v="1854"/>
    <x v="1861"/>
    <x v="2"/>
    <s v="Text"/>
    <x v="1"/>
    <x v="0"/>
    <s v="IFC4X3_ADD2"/>
    <x v="1"/>
    <x v="0"/>
    <x v="0"/>
    <x v="0"/>
    <x v="0"/>
    <x v="2"/>
  </r>
  <r>
    <x v="127"/>
    <s v="Sicherung"/>
    <x v="128"/>
    <s v="-"/>
    <s v="-"/>
    <s v="DOset_LIA_ELT"/>
    <x v="528"/>
    <s v="-"/>
    <x v="23"/>
    <x v="23"/>
    <x v="0"/>
    <s v="Text"/>
    <x v="4"/>
    <x v="0"/>
    <s v="LIA"/>
    <x v="1"/>
    <x v="0"/>
    <x v="2"/>
    <x v="1"/>
    <x v="1"/>
    <x v="2"/>
  </r>
  <r>
    <x v="127"/>
    <s v="Sicherung"/>
    <x v="128"/>
    <s v="-"/>
    <s v="-"/>
    <s v="DOset_LIA_ELT"/>
    <x v="528"/>
    <s v="-"/>
    <x v="27"/>
    <x v="27"/>
    <x v="0"/>
    <s v="Text"/>
    <x v="4"/>
    <x v="0"/>
    <s v="LIA"/>
    <x v="1"/>
    <x v="0"/>
    <x v="2"/>
    <x v="1"/>
    <x v="1"/>
    <x v="2"/>
  </r>
  <r>
    <x v="127"/>
    <s v="Sicherung"/>
    <x v="128"/>
    <s v="-"/>
    <s v="-"/>
    <s v="DOset_LIA_ELT"/>
    <x v="528"/>
    <s v="-"/>
    <x v="28"/>
    <x v="28"/>
    <x v="0"/>
    <s v="Text"/>
    <x v="4"/>
    <x v="0"/>
    <s v="LIA"/>
    <x v="1"/>
    <x v="0"/>
    <x v="2"/>
    <x v="1"/>
    <x v="1"/>
    <x v="2"/>
  </r>
  <r>
    <x v="127"/>
    <s v="Sicherung"/>
    <x v="128"/>
    <s v="-"/>
    <s v="-"/>
    <s v="DOset_LIA_ELT"/>
    <x v="528"/>
    <s v="-"/>
    <x v="1862"/>
    <x v="24"/>
    <x v="0"/>
    <s v="Text"/>
    <x v="4"/>
    <x v="0"/>
    <s v="LIA"/>
    <x v="1"/>
    <x v="0"/>
    <x v="2"/>
    <x v="1"/>
    <x v="1"/>
    <x v="2"/>
  </r>
  <r>
    <x v="127"/>
    <s v="Sicherung"/>
    <x v="128"/>
    <s v="-"/>
    <s v="-"/>
    <s v="DOset_LIA_ELT"/>
    <x v="528"/>
    <s v="-"/>
    <x v="29"/>
    <x v="29"/>
    <x v="0"/>
    <s v="Text"/>
    <x v="4"/>
    <x v="0"/>
    <s v="LIA"/>
    <x v="1"/>
    <x v="0"/>
    <x v="2"/>
    <x v="1"/>
    <x v="1"/>
    <x v="2"/>
  </r>
  <r>
    <x v="127"/>
    <s v="Sicherung"/>
    <x v="128"/>
    <s v="-"/>
    <s v="-"/>
    <s v="DOset_LIA_ELT"/>
    <x v="528"/>
    <s v="-"/>
    <x v="971"/>
    <x v="967"/>
    <x v="0"/>
    <s v="Text"/>
    <x v="0"/>
    <x v="0"/>
    <s v="LIA"/>
    <x v="1"/>
    <x v="0"/>
    <x v="2"/>
    <x v="1"/>
    <x v="1"/>
    <x v="2"/>
  </r>
  <r>
    <x v="127"/>
    <s v="Sicherung"/>
    <x v="128"/>
    <s v="-"/>
    <s v="-"/>
    <s v="DOset_LIA_ELT"/>
    <x v="528"/>
    <s v="-"/>
    <x v="31"/>
    <x v="31"/>
    <x v="0"/>
    <s v="Text"/>
    <x v="0"/>
    <x v="0"/>
    <s v="LIA"/>
    <x v="1"/>
    <x v="0"/>
    <x v="2"/>
    <x v="1"/>
    <x v="0"/>
    <x v="2"/>
  </r>
  <r>
    <x v="127"/>
    <s v="Sicherung"/>
    <x v="128"/>
    <s v="-"/>
    <s v="-"/>
    <s v="DOset_LIA_ELT"/>
    <x v="528"/>
    <s v="-"/>
    <x v="100"/>
    <x v="100"/>
    <x v="12"/>
    <s v="Gleitkommazahl"/>
    <x v="4"/>
    <x v="2"/>
    <s v="LIA"/>
    <x v="1"/>
    <x v="0"/>
    <x v="2"/>
    <x v="1"/>
    <x v="1"/>
    <x v="2"/>
  </r>
  <r>
    <x v="127"/>
    <s v="Sicherung"/>
    <x v="128"/>
    <s v="-"/>
    <s v="-"/>
    <s v="DOset_LIA_ELT"/>
    <x v="528"/>
    <s v="-"/>
    <x v="133"/>
    <x v="132"/>
    <x v="22"/>
    <s v="Gleitkommazahl"/>
    <x v="4"/>
    <x v="9"/>
    <s v="LIA"/>
    <x v="1"/>
    <x v="0"/>
    <x v="2"/>
    <x v="1"/>
    <x v="1"/>
    <x v="2"/>
  </r>
  <r>
    <x v="127"/>
    <s v="Sicherung"/>
    <x v="128"/>
    <s v="-"/>
    <s v="-"/>
    <s v="DOset_LIA_ELT"/>
    <x v="528"/>
    <s v="-"/>
    <x v="32"/>
    <x v="32"/>
    <x v="6"/>
    <s v="Datum"/>
    <x v="5"/>
    <x v="0"/>
    <s v="LIA"/>
    <x v="0"/>
    <x v="0"/>
    <x v="2"/>
    <x v="1"/>
    <x v="1"/>
    <x v="2"/>
  </r>
  <r>
    <x v="127"/>
    <s v="Sicherung"/>
    <x v="128"/>
    <s v="-"/>
    <s v="-"/>
    <s v="DOset_LIA_ELT"/>
    <x v="528"/>
    <s v="-"/>
    <x v="33"/>
    <x v="33"/>
    <x v="6"/>
    <s v="Datum"/>
    <x v="5"/>
    <x v="0"/>
    <s v="LIA"/>
    <x v="0"/>
    <x v="0"/>
    <x v="2"/>
    <x v="1"/>
    <x v="1"/>
    <x v="2"/>
  </r>
  <r>
    <x v="127"/>
    <s v="Sicherung"/>
    <x v="128"/>
    <s v="-"/>
    <s v="-"/>
    <s v="DOset_LIA_ELT"/>
    <x v="528"/>
    <s v="-"/>
    <x v="34"/>
    <x v="34"/>
    <x v="0"/>
    <s v="Text"/>
    <x v="0"/>
    <x v="0"/>
    <s v="LIA"/>
    <x v="0"/>
    <x v="0"/>
    <x v="2"/>
    <x v="1"/>
    <x v="1"/>
    <x v="2"/>
  </r>
  <r>
    <x v="127"/>
    <s v="Sicherung"/>
    <x v="128"/>
    <s v="-"/>
    <s v="-"/>
    <s v="DOset_LIA_ELT"/>
    <x v="528"/>
    <s v="-"/>
    <x v="35"/>
    <x v="35"/>
    <x v="6"/>
    <s v="Datum"/>
    <x v="5"/>
    <x v="0"/>
    <s v="LIA"/>
    <x v="0"/>
    <x v="0"/>
    <x v="2"/>
    <x v="1"/>
    <x v="1"/>
    <x v="2"/>
  </r>
  <r>
    <x v="127"/>
    <s v="Sicherung"/>
    <x v="128"/>
    <s v="-"/>
    <s v="-"/>
    <s v="DOset_LIA_ELT"/>
    <x v="528"/>
    <s v="-"/>
    <x v="36"/>
    <x v="36"/>
    <x v="0"/>
    <s v="Text"/>
    <x v="0"/>
    <x v="0"/>
    <s v="LIA"/>
    <x v="0"/>
    <x v="0"/>
    <x v="2"/>
    <x v="1"/>
    <x v="1"/>
    <x v="2"/>
  </r>
  <r>
    <x v="127"/>
    <s v="Sicherung"/>
    <x v="128"/>
    <s v="-"/>
    <s v="Pset_MaintenanceStrategy"/>
    <s v="Wartungsstrategie"/>
    <x v="26"/>
    <s v="AssetCriticality"/>
    <x v="169"/>
    <x v="169"/>
    <x v="53"/>
    <s v="Text"/>
    <x v="3"/>
    <x v="0"/>
    <s v="IFC4X3_ADD2"/>
    <x v="0"/>
    <x v="0"/>
    <x v="1"/>
    <x v="1"/>
    <x v="1"/>
    <x v="2"/>
  </r>
  <r>
    <x v="127"/>
    <s v="Sicherung"/>
    <x v="128"/>
    <s v="-"/>
    <s v="Pset_MaintenanceStrategy"/>
    <s v="Wartungsstrategie"/>
    <x v="26"/>
    <s v="AssetFrailty"/>
    <x v="170"/>
    <x v="170"/>
    <x v="53"/>
    <s v="Text"/>
    <x v="3"/>
    <x v="0"/>
    <s v="IFC4X3_ADD2"/>
    <x v="0"/>
    <x v="0"/>
    <x v="1"/>
    <x v="1"/>
    <x v="1"/>
    <x v="2"/>
  </r>
  <r>
    <x v="127"/>
    <s v="Sicherung"/>
    <x v="128"/>
    <s v="-"/>
    <s v="Pset_MaintenanceStrategy"/>
    <s v="Wartungsstrategie"/>
    <x v="26"/>
    <s v="AssetPriority"/>
    <x v="171"/>
    <x v="171"/>
    <x v="53"/>
    <s v="Text"/>
    <x v="3"/>
    <x v="0"/>
    <s v="IFC4X3_ADD2"/>
    <x v="0"/>
    <x v="0"/>
    <x v="1"/>
    <x v="1"/>
    <x v="1"/>
    <x v="2"/>
  </r>
  <r>
    <x v="127"/>
    <s v="Sicherung"/>
    <x v="128"/>
    <s v="-"/>
    <s v="Pset_MaintenanceStrategy"/>
    <s v="Wartungsstrategie"/>
    <x v="26"/>
    <s v="MonitoringType"/>
    <x v="172"/>
    <x v="172"/>
    <x v="54"/>
    <s v="Text"/>
    <x v="3"/>
    <x v="0"/>
    <s v="IFC4X3_ADD2"/>
    <x v="0"/>
    <x v="0"/>
    <x v="1"/>
    <x v="1"/>
    <x v="1"/>
    <x v="2"/>
  </r>
  <r>
    <x v="127"/>
    <s v="Sicherung"/>
    <x v="128"/>
    <s v="-"/>
    <s v="Pset_MaintenanceStrategy"/>
    <s v="Wartungsstrategie"/>
    <x v="26"/>
    <s v="AccidentResponse"/>
    <x v="173"/>
    <x v="173"/>
    <x v="55"/>
    <s v="Text"/>
    <x v="3"/>
    <x v="0"/>
    <s v="IFC4X3_ADD2"/>
    <x v="0"/>
    <x v="0"/>
    <x v="1"/>
    <x v="1"/>
    <x v="1"/>
    <x v="2"/>
  </r>
  <r>
    <x v="127"/>
    <s v="Sicherung"/>
    <x v="128"/>
    <s v="-"/>
    <s v="Pset_ProtectiveDeviceBreakerUnitI2TCurve"/>
    <s v="Sicherungsschalter I2-T-Kennlinie"/>
    <x v="529"/>
    <s v="VoltageLevel"/>
    <x v="1863"/>
    <x v="1869"/>
    <x v="324"/>
    <s v="Text"/>
    <x v="3"/>
    <x v="0"/>
    <s v="IFC4X3_ADD2"/>
    <x v="1"/>
    <x v="0"/>
    <x v="0"/>
    <x v="1"/>
    <x v="0"/>
    <x v="2"/>
  </r>
  <r>
    <x v="127"/>
    <s v="Sicherung"/>
    <x v="128"/>
    <s v="-"/>
    <s v="Pset_ProtectiveDeviceBreakerUnitI2TCurve"/>
    <s v="Sicherungsschalter I2-T-Kennlinie"/>
    <x v="529"/>
    <s v="NominalCurrent"/>
    <x v="546"/>
    <x v="544"/>
    <x v="14"/>
    <s v="Gleitkommazahl"/>
    <x v="9"/>
    <x v="3"/>
    <s v="IFC4X3_ADD2"/>
    <x v="1"/>
    <x v="0"/>
    <x v="0"/>
    <x v="1"/>
    <x v="0"/>
    <x v="2"/>
  </r>
  <r>
    <x v="127"/>
    <s v="Sicherung"/>
    <x v="128"/>
    <s v="-"/>
    <s v="Pset_ProtectiveDeviceBreakerUnitI2TCurve"/>
    <s v="Sicherungsschalter I2-T-Kennlinie"/>
    <x v="529"/>
    <s v="BreakerUnitCurve"/>
    <x v="1864"/>
    <x v="1870"/>
    <x v="14"/>
    <s v="Gleitkommazahl"/>
    <x v="9"/>
    <x v="3"/>
    <s v="IFC4X3_ADD2"/>
    <x v="1"/>
    <x v="0"/>
    <x v="0"/>
    <x v="1"/>
    <x v="0"/>
    <x v="2"/>
  </r>
  <r>
    <x v="127"/>
    <s v="Sicherung"/>
    <x v="128"/>
    <s v="-"/>
    <s v="Pset_ProtectiveDeviceBreakerUnitI2TFuseCurve"/>
    <s v="Sicherungsschalter I2-T-Sicherungskennlinie"/>
    <x v="530"/>
    <s v="VoltageLevel"/>
    <x v="1863"/>
    <x v="1869"/>
    <x v="324"/>
    <s v="Text"/>
    <x v="3"/>
    <x v="0"/>
    <s v="IFC4X3_ADD2"/>
    <x v="1"/>
    <x v="0"/>
    <x v="0"/>
    <x v="1"/>
    <x v="0"/>
    <x v="2"/>
  </r>
  <r>
    <x v="127"/>
    <s v="Sicherung"/>
    <x v="128"/>
    <s v="-"/>
    <s v="Pset_ProtectiveDeviceBreakerUnitI2TFuseCurve"/>
    <s v="Sicherungsschalter I2-T-Sicherungskennlinie"/>
    <x v="530"/>
    <s v="BreakerUnitFuseMeltingCurve"/>
    <x v="1865"/>
    <x v="1871"/>
    <x v="14"/>
    <s v="Gleitkommazahl"/>
    <x v="9"/>
    <x v="3"/>
    <s v="IFC4X3_ADD2"/>
    <x v="1"/>
    <x v="0"/>
    <x v="0"/>
    <x v="1"/>
    <x v="0"/>
    <x v="2"/>
  </r>
  <r>
    <x v="127"/>
    <s v="Sicherung"/>
    <x v="128"/>
    <s v="-"/>
    <s v="Pset_ProtectiveDeviceBreakerUnitI2TFuseCurve"/>
    <s v="Sicherungsschalter I2-T-Sicherungskennlinie"/>
    <x v="530"/>
    <s v="BreakerUnitFuseBreakingingCurve"/>
    <x v="1866"/>
    <x v="1872"/>
    <x v="14"/>
    <s v="Gleitkommazahl"/>
    <x v="9"/>
    <x v="3"/>
    <s v="IFC4X3_ADD2"/>
    <x v="1"/>
    <x v="0"/>
    <x v="0"/>
    <x v="1"/>
    <x v="0"/>
    <x v="2"/>
  </r>
  <r>
    <x v="127"/>
    <s v="Sicherung"/>
    <x v="128"/>
    <s v="-"/>
    <s v="Pset_ProtectiveDeviceBreakerUnitIPICurve"/>
    <s v="Sicherungsschalter IPI-Kennlinie"/>
    <x v="531"/>
    <s v="VoltageLevel"/>
    <x v="1863"/>
    <x v="1869"/>
    <x v="324"/>
    <s v="Text"/>
    <x v="3"/>
    <x v="0"/>
    <s v="IFC4X3_ADD2"/>
    <x v="1"/>
    <x v="0"/>
    <x v="0"/>
    <x v="1"/>
    <x v="0"/>
    <x v="2"/>
  </r>
  <r>
    <x v="127"/>
    <s v="Sicherung"/>
    <x v="128"/>
    <s v="-"/>
    <s v="Pset_ProtectiveDeviceBreakerUnitIPICurve"/>
    <s v="Sicherungsschalter IPI-Kennlinie"/>
    <x v="531"/>
    <s v="NominalCurrent"/>
    <x v="546"/>
    <x v="544"/>
    <x v="14"/>
    <s v="Gleitkommazahl"/>
    <x v="9"/>
    <x v="3"/>
    <s v="IFC4X3_ADD2"/>
    <x v="1"/>
    <x v="0"/>
    <x v="0"/>
    <x v="1"/>
    <x v="0"/>
    <x v="2"/>
  </r>
  <r>
    <x v="127"/>
    <s v="Sicherung"/>
    <x v="128"/>
    <s v="-"/>
    <s v="Pset_ProtectiveDeviceBreakerUnitIPICurve"/>
    <s v="Sicherungsschalter IPI-Kennlinie"/>
    <x v="531"/>
    <s v="BreakerUnitIPICurve"/>
    <x v="1867"/>
    <x v="1873"/>
    <x v="14"/>
    <s v="Gleitkommazahl"/>
    <x v="9"/>
    <x v="3"/>
    <s v="IFC4X3_ADD2"/>
    <x v="1"/>
    <x v="0"/>
    <x v="0"/>
    <x v="1"/>
    <x v="0"/>
    <x v="2"/>
  </r>
  <r>
    <x v="127"/>
    <s v="Sicherung"/>
    <x v="128"/>
    <s v="CIRCUITBREAKER"/>
    <s v="Pset_ProtectiveDeviceBreakerUnitTypeMCB"/>
    <s v="Sicherungsschaltertyp - MCB"/>
    <x v="532"/>
    <s v="PowerLoss"/>
    <x v="543"/>
    <x v="541"/>
    <x v="12"/>
    <s v="Gleitkommazahl"/>
    <x v="8"/>
    <x v="2"/>
    <s v="IFC4X3_ADD2"/>
    <x v="1"/>
    <x v="0"/>
    <x v="0"/>
    <x v="1"/>
    <x v="0"/>
    <x v="2"/>
  </r>
  <r>
    <x v="127"/>
    <s v="Sicherung"/>
    <x v="128"/>
    <s v="CIRCUITBREAKER"/>
    <s v="Pset_ProtectiveDeviceBreakerUnitTypeMCB"/>
    <s v="Sicherungsschaltertyp - MCB"/>
    <x v="532"/>
    <s v="VoltageLevel"/>
    <x v="1863"/>
    <x v="1869"/>
    <x v="324"/>
    <s v="Text"/>
    <x v="3"/>
    <x v="0"/>
    <s v="IFC4X3_ADD2"/>
    <x v="1"/>
    <x v="0"/>
    <x v="0"/>
    <x v="1"/>
    <x v="0"/>
    <x v="2"/>
  </r>
  <r>
    <x v="127"/>
    <s v="Sicherung"/>
    <x v="128"/>
    <s v="CIRCUITBREAKER"/>
    <s v="Pset_ProtectiveDeviceBreakerUnitTypeMCB"/>
    <s v="Sicherungsschaltertyp - MCB"/>
    <x v="532"/>
    <s v="NominalCurrents"/>
    <x v="1868"/>
    <x v="1874"/>
    <x v="14"/>
    <s v="Gleitkommazahl"/>
    <x v="9"/>
    <x v="3"/>
    <s v="IFC4X3_ADD2"/>
    <x v="1"/>
    <x v="0"/>
    <x v="0"/>
    <x v="1"/>
    <x v="0"/>
    <x v="2"/>
  </r>
  <r>
    <x v="127"/>
    <s v="Sicherung"/>
    <x v="128"/>
    <s v="CIRCUITBREAKER"/>
    <s v="Pset_ProtectiveDeviceBreakerUnitTypeMCB"/>
    <s v="Sicherungsschaltertyp - MCB"/>
    <x v="532"/>
    <s v="ICU60947"/>
    <x v="1869"/>
    <x v="1875"/>
    <x v="14"/>
    <s v="Gleitkommazahl"/>
    <x v="9"/>
    <x v="3"/>
    <s v="IFC4X3_ADD2"/>
    <x v="1"/>
    <x v="0"/>
    <x v="0"/>
    <x v="1"/>
    <x v="0"/>
    <x v="2"/>
  </r>
  <r>
    <x v="127"/>
    <s v="Sicherung"/>
    <x v="128"/>
    <s v="CIRCUITBREAKER"/>
    <s v="Pset_ProtectiveDeviceBreakerUnitTypeMCB"/>
    <s v="Sicherungsschaltertyp - MCB"/>
    <x v="532"/>
    <s v="ICS60947"/>
    <x v="1870"/>
    <x v="1876"/>
    <x v="14"/>
    <s v="Gleitkommazahl"/>
    <x v="9"/>
    <x v="3"/>
    <s v="IFC4X3_ADD2"/>
    <x v="1"/>
    <x v="0"/>
    <x v="0"/>
    <x v="1"/>
    <x v="0"/>
    <x v="2"/>
  </r>
  <r>
    <x v="127"/>
    <s v="Sicherung"/>
    <x v="128"/>
    <s v="CIRCUITBREAKER"/>
    <s v="Pset_ProtectiveDeviceBreakerUnitTypeMCB"/>
    <s v="Sicherungsschaltertyp - MCB"/>
    <x v="532"/>
    <s v="ICN60898"/>
    <x v="1871"/>
    <x v="1877"/>
    <x v="14"/>
    <s v="Gleitkommazahl"/>
    <x v="9"/>
    <x v="3"/>
    <s v="IFC4X3_ADD2"/>
    <x v="1"/>
    <x v="0"/>
    <x v="0"/>
    <x v="1"/>
    <x v="0"/>
    <x v="2"/>
  </r>
  <r>
    <x v="127"/>
    <s v="Sicherung"/>
    <x v="128"/>
    <s v="CIRCUITBREAKER"/>
    <s v="Pset_ProtectiveDeviceBreakerUnitTypeMCB"/>
    <s v="Sicherungsschaltertyp - MCB"/>
    <x v="532"/>
    <s v="ICS60898"/>
    <x v="1872"/>
    <x v="1878"/>
    <x v="14"/>
    <s v="Gleitkommazahl"/>
    <x v="9"/>
    <x v="3"/>
    <s v="IFC4X3_ADD2"/>
    <x v="1"/>
    <x v="0"/>
    <x v="0"/>
    <x v="1"/>
    <x v="0"/>
    <x v="2"/>
  </r>
  <r>
    <x v="127"/>
    <s v="Sicherung"/>
    <x v="128"/>
    <s v="-"/>
    <s v="Pset_ProtectiveDeviceBreakerUnitTypeMotorProtection"/>
    <s v="Sicherungsschaltertyp - Motorschutz"/>
    <x v="533"/>
    <s v="PerformanceClasses"/>
    <x v="1873"/>
    <x v="1879"/>
    <x v="0"/>
    <s v="Text"/>
    <x v="0"/>
    <x v="0"/>
    <s v="IFC4X3_ADD2"/>
    <x v="1"/>
    <x v="0"/>
    <x v="0"/>
    <x v="1"/>
    <x v="0"/>
    <x v="2"/>
  </r>
  <r>
    <x v="127"/>
    <s v="Sicherung"/>
    <x v="128"/>
    <s v="-"/>
    <s v="Pset_ProtectiveDeviceBreakerUnitTypeMotorProtection"/>
    <s v="Sicherungsschaltertyp - Motorschutz"/>
    <x v="533"/>
    <s v="VoltageLevel"/>
    <x v="1863"/>
    <x v="1869"/>
    <x v="324"/>
    <s v="Text"/>
    <x v="3"/>
    <x v="0"/>
    <s v="IFC4X3_ADD2"/>
    <x v="1"/>
    <x v="0"/>
    <x v="0"/>
    <x v="1"/>
    <x v="0"/>
    <x v="2"/>
  </r>
  <r>
    <x v="127"/>
    <s v="Sicherung"/>
    <x v="128"/>
    <s v="-"/>
    <s v="Pset_ProtectiveDeviceBreakerUnitTypeMotorProtection"/>
    <s v="Sicherungsschaltertyp - Motorschutz"/>
    <x v="533"/>
    <s v="ICU60947"/>
    <x v="1869"/>
    <x v="1875"/>
    <x v="14"/>
    <s v="Gleitkommazahl"/>
    <x v="9"/>
    <x v="3"/>
    <s v="IFC4X3_ADD2"/>
    <x v="1"/>
    <x v="0"/>
    <x v="0"/>
    <x v="1"/>
    <x v="0"/>
    <x v="2"/>
  </r>
  <r>
    <x v="127"/>
    <s v="Sicherung"/>
    <x v="128"/>
    <s v="-"/>
    <s v="Pset_ProtectiveDeviceBreakerUnitTypeMotorProtection"/>
    <s v="Sicherungsschaltertyp - Motorschutz"/>
    <x v="533"/>
    <s v="ICS60947"/>
    <x v="1870"/>
    <x v="1876"/>
    <x v="14"/>
    <s v="Gleitkommazahl"/>
    <x v="9"/>
    <x v="3"/>
    <s v="IFC4X3_ADD2"/>
    <x v="1"/>
    <x v="0"/>
    <x v="0"/>
    <x v="1"/>
    <x v="0"/>
    <x v="2"/>
  </r>
  <r>
    <x v="127"/>
    <s v="Sicherung"/>
    <x v="128"/>
    <s v="-"/>
    <s v="Pset_ProtectiveDeviceBreakerUnitTypeMotorProtection"/>
    <s v="Sicherungsschaltertyp - Motorschutz"/>
    <x v="533"/>
    <s v="ICW60947"/>
    <x v="1874"/>
    <x v="1880"/>
    <x v="14"/>
    <s v="Gleitkommazahl"/>
    <x v="9"/>
    <x v="3"/>
    <s v="IFC4X3_ADD2"/>
    <x v="1"/>
    <x v="0"/>
    <x v="0"/>
    <x v="1"/>
    <x v="0"/>
    <x v="2"/>
  </r>
  <r>
    <x v="127"/>
    <s v="Sicherung"/>
    <x v="128"/>
    <s v="-"/>
    <s v="Pset_ProtectiveDeviceBreakerUnitTypeMotorProtection"/>
    <s v="Sicherungsschaltertyp - Motorschutz"/>
    <x v="533"/>
    <s v="ICM60947"/>
    <x v="1875"/>
    <x v="1881"/>
    <x v="14"/>
    <s v="Gleitkommazahl"/>
    <x v="9"/>
    <x v="3"/>
    <s v="IFC4X3_ADD2"/>
    <x v="1"/>
    <x v="0"/>
    <x v="0"/>
    <x v="1"/>
    <x v="0"/>
    <x v="2"/>
  </r>
  <r>
    <x v="127"/>
    <s v="Sicherung"/>
    <x v="128"/>
    <s v="-"/>
    <s v="Pset_ProtectiveDeviceOccurrence"/>
    <s v="Sicherung - Ereignisattribut"/>
    <x v="534"/>
    <s v="PoleUsage"/>
    <x v="1876"/>
    <x v="1882"/>
    <x v="325"/>
    <s v="Text"/>
    <x v="3"/>
    <x v="0"/>
    <s v="IFC4X3_ADD2"/>
    <x v="1"/>
    <x v="0"/>
    <x v="0"/>
    <x v="1"/>
    <x v="0"/>
    <x v="2"/>
  </r>
  <r>
    <x v="127"/>
    <s v="Sicherung"/>
    <x v="128"/>
    <s v="-"/>
    <s v="Pset_ProtectiveDeviceOccurrence"/>
    <s v="Sicherung - Ereignisattribut"/>
    <x v="534"/>
    <s v="LongTimeFunction"/>
    <x v="1877"/>
    <x v="1883"/>
    <x v="10"/>
    <s v="Boolean"/>
    <x v="7"/>
    <x v="0"/>
    <s v="IFC4X3_ADD2"/>
    <x v="1"/>
    <x v="0"/>
    <x v="0"/>
    <x v="1"/>
    <x v="0"/>
    <x v="2"/>
  </r>
  <r>
    <x v="127"/>
    <s v="Sicherung"/>
    <x v="128"/>
    <s v="-"/>
    <s v="Pset_ProtectiveDeviceOccurrence"/>
    <s v="Sicherung - Ereignisattribut"/>
    <x v="534"/>
    <s v="ShortTimeFunction"/>
    <x v="1878"/>
    <x v="1884"/>
    <x v="10"/>
    <s v="Boolean"/>
    <x v="7"/>
    <x v="0"/>
    <s v="IFC4X3_ADD2"/>
    <x v="1"/>
    <x v="0"/>
    <x v="0"/>
    <x v="1"/>
    <x v="0"/>
    <x v="2"/>
  </r>
  <r>
    <x v="127"/>
    <s v="Sicherung"/>
    <x v="128"/>
    <s v="-"/>
    <s v="Pset_ProtectiveDeviceOccurrence"/>
    <s v="Sicherung - Ereignisattribut"/>
    <x v="534"/>
    <s v="ShortTimei2tFunction"/>
    <x v="1879"/>
    <x v="1885"/>
    <x v="10"/>
    <s v="Boolean"/>
    <x v="7"/>
    <x v="0"/>
    <s v="IFC4X3_ADD2"/>
    <x v="1"/>
    <x v="0"/>
    <x v="0"/>
    <x v="1"/>
    <x v="0"/>
    <x v="2"/>
  </r>
  <r>
    <x v="127"/>
    <s v="Sicherung"/>
    <x v="128"/>
    <s v="-"/>
    <s v="Pset_ProtectiveDeviceOccurrence"/>
    <s v="Sicherung - Ereignisattribut"/>
    <x v="534"/>
    <s v="GroundFaultFunction"/>
    <x v="1880"/>
    <x v="1886"/>
    <x v="10"/>
    <s v="Boolean"/>
    <x v="7"/>
    <x v="0"/>
    <s v="IFC4X3_ADD2"/>
    <x v="1"/>
    <x v="0"/>
    <x v="0"/>
    <x v="1"/>
    <x v="0"/>
    <x v="2"/>
  </r>
  <r>
    <x v="127"/>
    <s v="Sicherung"/>
    <x v="128"/>
    <s v="-"/>
    <s v="Pset_ProtectiveDeviceOccurrence"/>
    <s v="Sicherung - Ereignisattribut"/>
    <x v="534"/>
    <s v="GroundFaulti2tFunction"/>
    <x v="1881"/>
    <x v="1887"/>
    <x v="10"/>
    <s v="Boolean"/>
    <x v="7"/>
    <x v="0"/>
    <s v="IFC4X3_ADD2"/>
    <x v="1"/>
    <x v="0"/>
    <x v="0"/>
    <x v="1"/>
    <x v="0"/>
    <x v="2"/>
  </r>
  <r>
    <x v="127"/>
    <s v="Sicherung"/>
    <x v="128"/>
    <s v="-"/>
    <s v="Pset_ProtectiveDeviceOccurrence"/>
    <s v="Sicherung - Ereignisattribut"/>
    <x v="534"/>
    <s v="LongTimeCurrentSetValue"/>
    <x v="1882"/>
    <x v="1888"/>
    <x v="14"/>
    <s v="Gleitkommazahl"/>
    <x v="9"/>
    <x v="3"/>
    <s v="IFC4X3_ADD2"/>
    <x v="1"/>
    <x v="0"/>
    <x v="0"/>
    <x v="1"/>
    <x v="0"/>
    <x v="2"/>
  </r>
  <r>
    <x v="127"/>
    <s v="Sicherung"/>
    <x v="128"/>
    <s v="-"/>
    <s v="Pset_ProtectiveDeviceOccurrence"/>
    <s v="Sicherung - Ereignisattribut"/>
    <x v="534"/>
    <s v="ShortTimeCurrentSetValue"/>
    <x v="1883"/>
    <x v="1889"/>
    <x v="14"/>
    <s v="Gleitkommazahl"/>
    <x v="9"/>
    <x v="3"/>
    <s v="IFC4X3_ADD2"/>
    <x v="1"/>
    <x v="0"/>
    <x v="0"/>
    <x v="1"/>
    <x v="0"/>
    <x v="2"/>
  </r>
  <r>
    <x v="127"/>
    <s v="Sicherung"/>
    <x v="128"/>
    <s v="-"/>
    <s v="Pset_ProtectiveDeviceOccurrence"/>
    <s v="Sicherung - Ereignisattribut"/>
    <x v="534"/>
    <s v="InstantaneousCurrentSetValue"/>
    <x v="1884"/>
    <x v="1890"/>
    <x v="14"/>
    <s v="Gleitkommazahl"/>
    <x v="9"/>
    <x v="3"/>
    <s v="IFC4X3_ADD2"/>
    <x v="1"/>
    <x v="0"/>
    <x v="0"/>
    <x v="1"/>
    <x v="0"/>
    <x v="2"/>
  </r>
  <r>
    <x v="127"/>
    <s v="Sicherung"/>
    <x v="128"/>
    <s v="-"/>
    <s v="Pset_ProtectiveDeviceOccurrence"/>
    <s v="Sicherung - Ereignisattribut"/>
    <x v="534"/>
    <s v="GroundFaultCurrentSetValue"/>
    <x v="1885"/>
    <x v="1891"/>
    <x v="14"/>
    <s v="Gleitkommazahl"/>
    <x v="9"/>
    <x v="3"/>
    <s v="IFC4X3_ADD2"/>
    <x v="1"/>
    <x v="0"/>
    <x v="0"/>
    <x v="1"/>
    <x v="0"/>
    <x v="2"/>
  </r>
  <r>
    <x v="127"/>
    <s v="Sicherung"/>
    <x v="128"/>
    <s v="-"/>
    <s v="Pset_ProtectiveDeviceOccurrence"/>
    <s v="Sicherung - Ereignisattribut"/>
    <x v="534"/>
    <s v="LongTimeDelay"/>
    <x v="1886"/>
    <x v="1892"/>
    <x v="28"/>
    <s v="Zeitspanne"/>
    <x v="21"/>
    <x v="12"/>
    <s v="IFC4X3_ADD2"/>
    <x v="1"/>
    <x v="0"/>
    <x v="0"/>
    <x v="1"/>
    <x v="0"/>
    <x v="2"/>
  </r>
  <r>
    <x v="127"/>
    <s v="Sicherung"/>
    <x v="128"/>
    <s v="-"/>
    <s v="Pset_ProtectiveDeviceOccurrence"/>
    <s v="Sicherung - Ereignisattribut"/>
    <x v="534"/>
    <s v="ShortTimeTrippingTime"/>
    <x v="1887"/>
    <x v="1893"/>
    <x v="28"/>
    <s v="Zeitspanne"/>
    <x v="21"/>
    <x v="12"/>
    <s v="IFC4X3_ADD2"/>
    <x v="1"/>
    <x v="0"/>
    <x v="0"/>
    <x v="1"/>
    <x v="0"/>
    <x v="2"/>
  </r>
  <r>
    <x v="127"/>
    <s v="Sicherung"/>
    <x v="128"/>
    <s v="-"/>
    <s v="Pset_ProtectiveDeviceOccurrence"/>
    <s v="Sicherung - Ereignisattribut"/>
    <x v="534"/>
    <s v="InstantaneousTrippingTime"/>
    <x v="1888"/>
    <x v="1894"/>
    <x v="28"/>
    <s v="Zeitspanne"/>
    <x v="21"/>
    <x v="12"/>
    <s v="IFC4X3_ADD2"/>
    <x v="1"/>
    <x v="0"/>
    <x v="0"/>
    <x v="1"/>
    <x v="0"/>
    <x v="2"/>
  </r>
  <r>
    <x v="127"/>
    <s v="Sicherung"/>
    <x v="128"/>
    <s v="-"/>
    <s v="Pset_ProtectiveDeviceOccurrence"/>
    <s v="Sicherung - Ereignisattribut"/>
    <x v="534"/>
    <s v="GroundFaultTrippingTime"/>
    <x v="1889"/>
    <x v="1895"/>
    <x v="28"/>
    <s v="Zeitspanne"/>
    <x v="21"/>
    <x v="12"/>
    <s v="IFC4X3_ADD2"/>
    <x v="1"/>
    <x v="0"/>
    <x v="0"/>
    <x v="1"/>
    <x v="0"/>
    <x v="2"/>
  </r>
  <r>
    <x v="127"/>
    <s v="Sicherung"/>
    <x v="128"/>
    <s v="-"/>
    <s v="Pset_ProtectiveDeviceTrippingCurve"/>
    <s v="Sicherung - Auslösekennlinie"/>
    <x v="535"/>
    <s v="TrippingCurveType"/>
    <x v="1890"/>
    <x v="1896"/>
    <x v="326"/>
    <s v="Text"/>
    <x v="3"/>
    <x v="0"/>
    <s v="IFC4X3_ADD2"/>
    <x v="1"/>
    <x v="0"/>
    <x v="0"/>
    <x v="1"/>
    <x v="0"/>
    <x v="2"/>
  </r>
  <r>
    <x v="127"/>
    <s v="Sicherung"/>
    <x v="128"/>
    <s v="-"/>
    <s v="Pset_ProtectiveDeviceTrippingCurve"/>
    <s v="Sicherung - Auslösekennlinie"/>
    <x v="535"/>
    <s v="TrippingCurve"/>
    <x v="1891"/>
    <x v="1897"/>
    <x v="14"/>
    <s v="Gleitkommazahl"/>
    <x v="9"/>
    <x v="3"/>
    <s v="IFC4X3_ADD2"/>
    <x v="1"/>
    <x v="0"/>
    <x v="0"/>
    <x v="1"/>
    <x v="0"/>
    <x v="2"/>
  </r>
  <r>
    <x v="127"/>
    <s v="Sicherung"/>
    <x v="128"/>
    <s v="ANTI_ARCING_DEVICE"/>
    <s v="Pset_ProtectiveDeviceTypeAntiArcingDevice"/>
    <s v="Sicherung - Anti-Bogen-Vorrichtung"/>
    <x v="536"/>
    <s v="RatedVoltage"/>
    <x v="52"/>
    <x v="52"/>
    <x v="22"/>
    <s v="Gleitkommazahl"/>
    <x v="16"/>
    <x v="9"/>
    <s v="IFC4X3_ADD2"/>
    <x v="1"/>
    <x v="0"/>
    <x v="1"/>
    <x v="1"/>
    <x v="0"/>
    <x v="2"/>
  </r>
  <r>
    <x v="127"/>
    <s v="Sicherung"/>
    <x v="128"/>
    <s v="ANTI_ARCING_DEVICE"/>
    <s v="Pset_ProtectiveDeviceTypeAntiArcingDevice"/>
    <s v="Sicherung - Anti-Bogen-Vorrichtung"/>
    <x v="536"/>
    <s v="GroundingType"/>
    <x v="1892"/>
    <x v="1898"/>
    <x v="0"/>
    <s v="Text"/>
    <x v="0"/>
    <x v="0"/>
    <s v="IFC4X3_ADD2"/>
    <x v="1"/>
    <x v="0"/>
    <x v="1"/>
    <x v="1"/>
    <x v="0"/>
    <x v="2"/>
  </r>
  <r>
    <x v="127"/>
    <s v="Sicherung"/>
    <x v="128"/>
    <s v="CIRCUITBREAKER"/>
    <s v="Pset_ProtectiveDeviceTypeCircuitBreaker"/>
    <s v="Sicherungsschaltertyp - Schutzschalter"/>
    <x v="537"/>
    <s v="PerformanceClasses"/>
    <x v="1873"/>
    <x v="1879"/>
    <x v="0"/>
    <s v="Text"/>
    <x v="0"/>
    <x v="0"/>
    <s v="IFC4X3_ADD2"/>
    <x v="1"/>
    <x v="0"/>
    <x v="0"/>
    <x v="1"/>
    <x v="0"/>
    <x v="2"/>
  </r>
  <r>
    <x v="127"/>
    <s v="Sicherung"/>
    <x v="128"/>
    <s v="CIRCUITBREAKER"/>
    <s v="Pset_ProtectiveDeviceTypeCircuitBreaker"/>
    <s v="Sicherungsschaltertyp - Schutzschalter"/>
    <x v="537"/>
    <s v="VoltageLevel"/>
    <x v="1863"/>
    <x v="1869"/>
    <x v="324"/>
    <s v="Text"/>
    <x v="3"/>
    <x v="0"/>
    <s v="IFC4X3_ADD2"/>
    <x v="1"/>
    <x v="0"/>
    <x v="0"/>
    <x v="1"/>
    <x v="0"/>
    <x v="2"/>
  </r>
  <r>
    <x v="127"/>
    <s v="Sicherung"/>
    <x v="128"/>
    <s v="CIRCUITBREAKER"/>
    <s v="Pset_ProtectiveDeviceTypeCircuitBreaker"/>
    <s v="Sicherungsschaltertyp - Schutzschalter"/>
    <x v="537"/>
    <s v="ICU60947"/>
    <x v="1869"/>
    <x v="1875"/>
    <x v="14"/>
    <s v="Gleitkommazahl"/>
    <x v="9"/>
    <x v="3"/>
    <s v="IFC4X3_ADD2"/>
    <x v="1"/>
    <x v="0"/>
    <x v="0"/>
    <x v="1"/>
    <x v="0"/>
    <x v="2"/>
  </r>
  <r>
    <x v="127"/>
    <s v="Sicherung"/>
    <x v="128"/>
    <s v="CIRCUITBREAKER"/>
    <s v="Pset_ProtectiveDeviceTypeCircuitBreaker"/>
    <s v="Sicherungsschaltertyp - Schutzschalter"/>
    <x v="537"/>
    <s v="ICS60947"/>
    <x v="1870"/>
    <x v="1876"/>
    <x v="14"/>
    <s v="Gleitkommazahl"/>
    <x v="9"/>
    <x v="3"/>
    <s v="IFC4X3_ADD2"/>
    <x v="1"/>
    <x v="0"/>
    <x v="0"/>
    <x v="1"/>
    <x v="0"/>
    <x v="2"/>
  </r>
  <r>
    <x v="127"/>
    <s v="Sicherung"/>
    <x v="128"/>
    <s v="CIRCUITBREAKER"/>
    <s v="Pset_ProtectiveDeviceTypeCircuitBreaker"/>
    <s v="Sicherungsschaltertyp - Schutzschalter"/>
    <x v="537"/>
    <s v="ICW60947"/>
    <x v="1874"/>
    <x v="1880"/>
    <x v="14"/>
    <s v="Gleitkommazahl"/>
    <x v="9"/>
    <x v="3"/>
    <s v="IFC4X3_ADD2"/>
    <x v="1"/>
    <x v="0"/>
    <x v="0"/>
    <x v="1"/>
    <x v="0"/>
    <x v="2"/>
  </r>
  <r>
    <x v="127"/>
    <s v="Sicherung"/>
    <x v="128"/>
    <s v="CIRCUITBREAKER"/>
    <s v="Pset_ProtectiveDeviceTypeCircuitBreaker"/>
    <s v="Sicherungsschaltertyp - Schutzschalter"/>
    <x v="537"/>
    <s v="ICM60947"/>
    <x v="1875"/>
    <x v="1881"/>
    <x v="14"/>
    <s v="Gleitkommazahl"/>
    <x v="9"/>
    <x v="3"/>
    <s v="IFC4X3_ADD2"/>
    <x v="1"/>
    <x v="0"/>
    <x v="0"/>
    <x v="1"/>
    <x v="0"/>
    <x v="2"/>
  </r>
  <r>
    <x v="127"/>
    <s v="Sicherung"/>
    <x v="128"/>
    <s v="-"/>
    <s v="Pset_ProtectiveDeviceTypeCommon"/>
    <s v="Sicherungstyp - allgemeiner Eigenschaftssatz"/>
    <x v="538"/>
    <s v="Reference"/>
    <x v="37"/>
    <x v="37"/>
    <x v="7"/>
    <s v="Text"/>
    <x v="6"/>
    <x v="0"/>
    <s v="IFC4X3_ADD2"/>
    <x v="1"/>
    <x v="0"/>
    <x v="0"/>
    <x v="1"/>
    <x v="0"/>
    <x v="2"/>
  </r>
  <r>
    <x v="127"/>
    <s v="Sicherung"/>
    <x v="128"/>
    <s v="-"/>
    <s v="Pset_ProtectiveDeviceTypeCommon"/>
    <s v="Sicherungstyp - allgemeiner Eigenschaftssatz"/>
    <x v="538"/>
    <s v="Status"/>
    <x v="103"/>
    <x v="102"/>
    <x v="8"/>
    <s v="Text"/>
    <x v="3"/>
    <x v="0"/>
    <s v="IFC4X3_ADD2"/>
    <x v="1"/>
    <x v="0"/>
    <x v="0"/>
    <x v="1"/>
    <x v="1"/>
    <x v="2"/>
  </r>
  <r>
    <x v="127"/>
    <s v="Sicherung"/>
    <x v="128"/>
    <s v="EARTHLEAKAGECIRCUITBREAKER"/>
    <s v="Pset_ProtectiveDeviceTypeEarthLeakageCircuitBreaker"/>
    <s v="Sicherungstyp - Erdschluss-Schutzschalter"/>
    <x v="539"/>
    <s v="EarthFailureDeviceType"/>
    <x v="1893"/>
    <x v="1899"/>
    <x v="327"/>
    <s v="Text"/>
    <x v="3"/>
    <x v="0"/>
    <s v="IFC4X3_ADD2"/>
    <x v="1"/>
    <x v="0"/>
    <x v="0"/>
    <x v="1"/>
    <x v="0"/>
    <x v="2"/>
  </r>
  <r>
    <x v="127"/>
    <s v="Sicherung"/>
    <x v="128"/>
    <s v="EARTHLEAKAGECIRCUITBREAKER"/>
    <s v="Pset_ProtectiveDeviceTypeEarthLeakageCircuitBreaker"/>
    <s v="Sicherungstyp - Erdschluss-Schutzschalter"/>
    <x v="539"/>
    <s v="Sensitivity"/>
    <x v="1894"/>
    <x v="1900"/>
    <x v="14"/>
    <s v="Gleitkommazahl"/>
    <x v="9"/>
    <x v="3"/>
    <s v="IFC4X3_ADD2"/>
    <x v="1"/>
    <x v="0"/>
    <x v="0"/>
    <x v="1"/>
    <x v="0"/>
    <x v="2"/>
  </r>
  <r>
    <x v="127"/>
    <s v="Sicherung"/>
    <x v="128"/>
    <s v="FUSEDISCONNECTOR"/>
    <s v="Pset_ProtectiveDeviceTypeFuseDisconnector"/>
    <s v="Sicherungstyp - Sicherungs-Lasttrennschalter"/>
    <x v="540"/>
    <s v="FuseDisconnectorType"/>
    <x v="1895"/>
    <x v="1901"/>
    <x v="328"/>
    <s v="Text"/>
    <x v="3"/>
    <x v="0"/>
    <s v="IFC4X3_ADD2"/>
    <x v="1"/>
    <x v="0"/>
    <x v="0"/>
    <x v="1"/>
    <x v="0"/>
    <x v="2"/>
  </r>
  <r>
    <x v="127"/>
    <s v="Sicherung"/>
    <x v="128"/>
    <s v="FUSEDISCONNECTOR"/>
    <s v="Pset_ProtectiveDeviceTypeFuseDisconnector"/>
    <s v="Sicherungstyp - Sicherungs-Lasttrennschalter"/>
    <x v="540"/>
    <s v="VoltageLevel"/>
    <x v="1863"/>
    <x v="1869"/>
    <x v="324"/>
    <s v="Text"/>
    <x v="3"/>
    <x v="0"/>
    <s v="IFC4X3_ADD2"/>
    <x v="1"/>
    <x v="0"/>
    <x v="0"/>
    <x v="1"/>
    <x v="0"/>
    <x v="2"/>
  </r>
  <r>
    <x v="127"/>
    <s v="Sicherung"/>
    <x v="128"/>
    <s v="FUSEDISCONNECTOR"/>
    <s v="Pset_ProtectiveDeviceTypeFuseDisconnector"/>
    <s v="Sicherungstyp - Sicherungs-Lasttrennschalter"/>
    <x v="540"/>
    <s v="IC60269"/>
    <x v="1896"/>
    <x v="1902"/>
    <x v="14"/>
    <s v="Gleitkommazahl"/>
    <x v="9"/>
    <x v="3"/>
    <s v="IFC4X3_ADD2"/>
    <x v="1"/>
    <x v="0"/>
    <x v="0"/>
    <x v="1"/>
    <x v="0"/>
    <x v="2"/>
  </r>
  <r>
    <x v="127"/>
    <s v="Sicherung"/>
    <x v="128"/>
    <s v="FUSEDISCONNECTOR"/>
    <s v="Pset_ProtectiveDeviceTypeFuseDisconnector"/>
    <s v="Sicherungstyp - Sicherungs-Lasttrennschalter"/>
    <x v="540"/>
    <s v="PowerLoss"/>
    <x v="543"/>
    <x v="541"/>
    <x v="12"/>
    <s v="Gleitkommazahl"/>
    <x v="8"/>
    <x v="2"/>
    <s v="IFC4X3_ADD2"/>
    <x v="1"/>
    <x v="0"/>
    <x v="0"/>
    <x v="1"/>
    <x v="0"/>
    <x v="2"/>
  </r>
  <r>
    <x v="127"/>
    <s v="Sicherung"/>
    <x v="128"/>
    <s v="FUSEDISCONNECTOR"/>
    <s v="Pset_ProtectiveDeviceTypeFuseDisconnector"/>
    <s v="Sicherungstyp - Sicherungs-Lasttrennschalter"/>
    <x v="540"/>
    <s v="Number Of Phases"/>
    <x v="1897"/>
    <x v="1127"/>
    <x v="3"/>
    <s v="Gleitkommazahl"/>
    <x v="2"/>
    <x v="1"/>
    <s v="IFC4X3_ADD2"/>
    <x v="1"/>
    <x v="0"/>
    <x v="1"/>
    <x v="1"/>
    <x v="0"/>
    <x v="2"/>
  </r>
  <r>
    <x v="127"/>
    <s v="Sicherung"/>
    <x v="128"/>
    <s v="FUSEDISCONNECTOR"/>
    <s v="Pset_ProtectiveDeviceTypeFuseDisconnector"/>
    <s v="Sicherungstyp - Sicherungs-Lasttrennschalter"/>
    <x v="540"/>
    <s v="Reference Environment Temperature"/>
    <x v="871"/>
    <x v="869"/>
    <x v="39"/>
    <s v="Gleitkommazahl"/>
    <x v="25"/>
    <x v="18"/>
    <s v="IFC4X3_ADD2"/>
    <x v="1"/>
    <x v="0"/>
    <x v="1"/>
    <x v="1"/>
    <x v="0"/>
    <x v="2"/>
  </r>
  <r>
    <x v="127"/>
    <s v="Sicherung"/>
    <x v="128"/>
    <s v="FUSEDISCONNECTOR"/>
    <s v="Pset_ProtectiveDeviceTypeFuseDisconnector"/>
    <s v="Sicherungstyp - Sicherungs-Lasttrennschalter"/>
    <x v="540"/>
    <s v="Breaking Capacity"/>
    <x v="1898"/>
    <x v="1903"/>
    <x v="14"/>
    <s v="Gleitkommazahl"/>
    <x v="9"/>
    <x v="3"/>
    <s v="IFC4X3_ADD2"/>
    <x v="1"/>
    <x v="0"/>
    <x v="1"/>
    <x v="1"/>
    <x v="0"/>
    <x v="2"/>
  </r>
  <r>
    <x v="127"/>
    <s v="Sicherung"/>
    <x v="128"/>
    <s v="FUSEDISCONNECTOR"/>
    <s v="Pset_ProtectiveDeviceTypeFuseDisconnector"/>
    <s v="Sicherungstyp - Sicherungs-Lasttrennschalter"/>
    <x v="540"/>
    <s v="Arc Extinction Type"/>
    <x v="1899"/>
    <x v="1904"/>
    <x v="0"/>
    <s v="Text"/>
    <x v="0"/>
    <x v="0"/>
    <s v="IFC4X3_ADD2"/>
    <x v="1"/>
    <x v="0"/>
    <x v="1"/>
    <x v="1"/>
    <x v="0"/>
    <x v="2"/>
  </r>
  <r>
    <x v="127"/>
    <s v="Sicherung"/>
    <x v="128"/>
    <s v="FUSEDISCONNECTOR"/>
    <s v="Pset_ProtectiveDeviceTypeFuseDisconnector"/>
    <s v="Sicherungstyp - Sicherungs-Lasttrennschalter"/>
    <x v="540"/>
    <s v="Number Of Poles"/>
    <x v="1900"/>
    <x v="56"/>
    <x v="3"/>
    <s v="Gleitkommazahl"/>
    <x v="2"/>
    <x v="1"/>
    <s v="IFC4X3_ADD2"/>
    <x v="1"/>
    <x v="0"/>
    <x v="1"/>
    <x v="1"/>
    <x v="0"/>
    <x v="2"/>
  </r>
  <r>
    <x v="127"/>
    <s v="Sicherung"/>
    <x v="128"/>
    <s v="FUSEDISCONNECTOR"/>
    <s v="Pset_ProtectiveDeviceTypeFuseDisconnector"/>
    <s v="Sicherungstyp - Sicherungs-Lasttrennschalter"/>
    <x v="540"/>
    <s v="Transformation Ratio"/>
    <x v="1901"/>
    <x v="1905"/>
    <x v="59"/>
    <s v="Gleitkommazahl"/>
    <x v="9"/>
    <x v="0"/>
    <s v="IFC4X3_ADD2"/>
    <x v="1"/>
    <x v="0"/>
    <x v="1"/>
    <x v="1"/>
    <x v="0"/>
    <x v="2"/>
  </r>
  <r>
    <x v="127"/>
    <s v="Sicherung"/>
    <x v="128"/>
    <s v="FUSEDISCONNECTOR"/>
    <s v="Pset_ProtectiveDeviceTypeFuseDisconnector"/>
    <s v="Sicherungstyp - Sicherungs-Lasttrennschalter"/>
    <x v="540"/>
    <s v="NominalFrequency"/>
    <x v="1015"/>
    <x v="1130"/>
    <x v="23"/>
    <s v="Gleitkommazahl"/>
    <x v="17"/>
    <x v="10"/>
    <s v="IFC4X3_ADD2"/>
    <x v="1"/>
    <x v="0"/>
    <x v="1"/>
    <x v="1"/>
    <x v="0"/>
    <x v="2"/>
  </r>
  <r>
    <x v="127"/>
    <s v="Sicherung"/>
    <x v="128"/>
    <s v="FUSEDISCONNECTOR"/>
    <s v="Pset_ProtectiveDeviceTypeFuseDisconnector"/>
    <s v="Sicherungstyp - Sicherungs-Lasttrennschalter"/>
    <x v="540"/>
    <s v="NominalCurrent"/>
    <x v="546"/>
    <x v="544"/>
    <x v="14"/>
    <s v="Gleitkommazahl"/>
    <x v="9"/>
    <x v="3"/>
    <s v="IFC4X3_ADD2"/>
    <x v="1"/>
    <x v="0"/>
    <x v="1"/>
    <x v="1"/>
    <x v="0"/>
    <x v="2"/>
  </r>
  <r>
    <x v="127"/>
    <s v="Sicherung"/>
    <x v="128"/>
    <s v="FUSEDISCONNECTOR"/>
    <s v="Pset_ProtectiveDeviceTypeFuseDisconnector"/>
    <s v="Sicherungstyp - Sicherungs-Lasttrennschalter"/>
    <x v="540"/>
    <s v="RatedVoltage"/>
    <x v="52"/>
    <x v="52"/>
    <x v="22"/>
    <s v="Gleitkommazahl"/>
    <x v="16"/>
    <x v="9"/>
    <s v="IFC4X3_ADD2"/>
    <x v="1"/>
    <x v="0"/>
    <x v="1"/>
    <x v="1"/>
    <x v="0"/>
    <x v="2"/>
  </r>
  <r>
    <x v="127"/>
    <s v="Sicherung"/>
    <x v="128"/>
    <s v="RESIDUALCURRENTCIRCUITBREAKER"/>
    <s v="Pset_ProtectiveDeviceTypeResidualCurrentCircuitBreaker"/>
    <s v="Sicherungstyp - Fehlerstrom-Schutzschalter"/>
    <x v="541"/>
    <s v="Sensitivity"/>
    <x v="1894"/>
    <x v="1900"/>
    <x v="14"/>
    <s v="Gleitkommazahl"/>
    <x v="9"/>
    <x v="3"/>
    <s v="IFC4X3_ADD2"/>
    <x v="1"/>
    <x v="0"/>
    <x v="0"/>
    <x v="1"/>
    <x v="0"/>
    <x v="2"/>
  </r>
  <r>
    <x v="127"/>
    <s v="Sicherung"/>
    <x v="128"/>
    <s v="RESIDUALCURRENTSWITCH"/>
    <s v="Pset_ProtectiveDeviceTypeResidualCurrentSwitch"/>
    <s v="Sicherungstyp - Stromschalter"/>
    <x v="542"/>
    <s v="Sensitivity"/>
    <x v="1894"/>
    <x v="1900"/>
    <x v="14"/>
    <s v="Gleitkommazahl"/>
    <x v="9"/>
    <x v="3"/>
    <s v="IFC4X3_ADD2"/>
    <x v="1"/>
    <x v="0"/>
    <x v="0"/>
    <x v="1"/>
    <x v="0"/>
    <x v="2"/>
  </r>
  <r>
    <x v="127"/>
    <s v="Sicherung"/>
    <x v="128"/>
    <s v="SPARKGAP"/>
    <s v="Pset_ProtectiveDeviceTypeSparkGap"/>
    <s v="Sicherungstyp - Funkenstrecke"/>
    <x v="543"/>
    <s v="Breakdown Voltage Tolerance"/>
    <x v="1902"/>
    <x v="853"/>
    <x v="22"/>
    <s v="Gleitkommazahl"/>
    <x v="16"/>
    <x v="9"/>
    <s v="IFC4X3_ADD2"/>
    <x v="1"/>
    <x v="0"/>
    <x v="1"/>
    <x v="1"/>
    <x v="0"/>
    <x v="2"/>
  </r>
  <r>
    <x v="127"/>
    <s v="Sicherung"/>
    <x v="128"/>
    <s v="SPARKGAP"/>
    <s v="Pset_ProtectiveDeviceTypeSparkGap"/>
    <s v="Sicherungstyp - Funkenstrecke"/>
    <x v="543"/>
    <s v="Capacitance"/>
    <x v="1903"/>
    <x v="1906"/>
    <x v="212"/>
    <s v="Real"/>
    <x v="15"/>
    <x v="40"/>
    <s v="IFC4X3_ADD2"/>
    <x v="1"/>
    <x v="0"/>
    <x v="1"/>
    <x v="1"/>
    <x v="0"/>
    <x v="2"/>
  </r>
  <r>
    <x v="127"/>
    <s v="Sicherung"/>
    <x v="128"/>
    <s v="SPARKGAP"/>
    <s v="Pset_ProtectiveDeviceTypeSparkGap"/>
    <s v="Sicherungstyp - Funkenstrecke"/>
    <x v="543"/>
    <s v="Current RMS"/>
    <x v="1904"/>
    <x v="1907"/>
    <x v="14"/>
    <s v="Gleitkommazahl"/>
    <x v="9"/>
    <x v="3"/>
    <s v="IFC4X3_ADD2"/>
    <x v="1"/>
    <x v="0"/>
    <x v="1"/>
    <x v="1"/>
    <x v="0"/>
    <x v="2"/>
  </r>
  <r>
    <x v="127"/>
    <s v="Sicherung"/>
    <x v="128"/>
    <s v="SPARKGAP"/>
    <s v="Pset_ProtectiveDeviceTypeSparkGap"/>
    <s v="Sicherungstyp - Funkenstrecke"/>
    <x v="543"/>
    <s v="Power Dissipation"/>
    <x v="1905"/>
    <x v="1908"/>
    <x v="12"/>
    <s v="Gleitkommazahl"/>
    <x v="8"/>
    <x v="2"/>
    <s v="IFC4X3_ADD2"/>
    <x v="1"/>
    <x v="0"/>
    <x v="1"/>
    <x v="1"/>
    <x v="0"/>
    <x v="2"/>
  </r>
  <r>
    <x v="127"/>
    <s v="Sicherung"/>
    <x v="128"/>
    <s v="SPARKGAP"/>
    <s v="Pset_ProtectiveDeviceTypeSparkGap"/>
    <s v="Sicherungstyp - Funkenstrecke"/>
    <x v="543"/>
    <s v="Spark Gap Type"/>
    <x v="1906"/>
    <x v="1909"/>
    <x v="329"/>
    <s v="Text"/>
    <x v="3"/>
    <x v="0"/>
    <s v="IFC4X3_ADD2"/>
    <x v="1"/>
    <x v="0"/>
    <x v="1"/>
    <x v="1"/>
    <x v="0"/>
    <x v="2"/>
  </r>
  <r>
    <x v="127"/>
    <s v="Sicherung"/>
    <x v="128"/>
    <s v="SPARKGAP"/>
    <s v="Pset_ProtectiveDeviceTypeSparkGap"/>
    <s v="Sicherungstyp - Funkenstrecke"/>
    <x v="543"/>
    <s v="Resistivity"/>
    <x v="1448"/>
    <x v="1459"/>
    <x v="104"/>
    <s v="Gleitkommazahl"/>
    <x v="2"/>
    <x v="30"/>
    <s v="IFC4X3_ADD2"/>
    <x v="1"/>
    <x v="0"/>
    <x v="1"/>
    <x v="1"/>
    <x v="0"/>
    <x v="2"/>
  </r>
  <r>
    <x v="127"/>
    <s v="Sicherung"/>
    <x v="128"/>
    <s v="VOLTAGELIMITER"/>
    <s v="Pset_ProtectiveDeviceTypeSparkGap"/>
    <s v="Sicherungstyp - Funkenstrecke"/>
    <x v="543"/>
    <s v="Breakdown Voltage Tolerance"/>
    <x v="1902"/>
    <x v="853"/>
    <x v="22"/>
    <s v="Gleitkommazahl"/>
    <x v="16"/>
    <x v="9"/>
    <s v="IFC4X3_ADD2"/>
    <x v="1"/>
    <x v="0"/>
    <x v="1"/>
    <x v="1"/>
    <x v="0"/>
    <x v="2"/>
  </r>
  <r>
    <x v="127"/>
    <s v="Sicherung"/>
    <x v="128"/>
    <s v="VOLTAGELIMITER"/>
    <s v="Pset_ProtectiveDeviceTypeSparkGap"/>
    <s v="Sicherungstyp - Funkenstrecke"/>
    <x v="543"/>
    <s v="Capacitance"/>
    <x v="1903"/>
    <x v="1906"/>
    <x v="212"/>
    <s v="Real"/>
    <x v="15"/>
    <x v="40"/>
    <s v="IFC4X3_ADD2"/>
    <x v="1"/>
    <x v="0"/>
    <x v="1"/>
    <x v="1"/>
    <x v="0"/>
    <x v="2"/>
  </r>
  <r>
    <x v="127"/>
    <s v="Sicherung"/>
    <x v="128"/>
    <s v="VOLTAGELIMITER"/>
    <s v="Pset_ProtectiveDeviceTypeSparkGap"/>
    <s v="Sicherungstyp - Funkenstrecke"/>
    <x v="543"/>
    <s v="Current RMS"/>
    <x v="1904"/>
    <x v="1907"/>
    <x v="14"/>
    <s v="Gleitkommazahl"/>
    <x v="9"/>
    <x v="3"/>
    <s v="IFC4X3_ADD2"/>
    <x v="1"/>
    <x v="0"/>
    <x v="1"/>
    <x v="1"/>
    <x v="0"/>
    <x v="2"/>
  </r>
  <r>
    <x v="127"/>
    <s v="Sicherung"/>
    <x v="128"/>
    <s v="VOLTAGELIMITER"/>
    <s v="Pset_ProtectiveDeviceTypeSparkGap"/>
    <s v="Sicherungstyp - Funkenstrecke"/>
    <x v="543"/>
    <s v="Power Dissipation"/>
    <x v="1905"/>
    <x v="1908"/>
    <x v="12"/>
    <s v="Gleitkommazahl"/>
    <x v="8"/>
    <x v="2"/>
    <s v="IFC4X3_ADD2"/>
    <x v="1"/>
    <x v="0"/>
    <x v="1"/>
    <x v="1"/>
    <x v="0"/>
    <x v="2"/>
  </r>
  <r>
    <x v="127"/>
    <s v="Sicherung"/>
    <x v="128"/>
    <s v="VOLTAGELIMITER"/>
    <s v="Pset_ProtectiveDeviceTypeSparkGap"/>
    <s v="Sicherungstyp - Funkenstrecke"/>
    <x v="543"/>
    <s v="Spark Gap Type"/>
    <x v="1906"/>
    <x v="1909"/>
    <x v="329"/>
    <s v="Text"/>
    <x v="3"/>
    <x v="0"/>
    <s v="IFC4X3_ADD2"/>
    <x v="1"/>
    <x v="0"/>
    <x v="1"/>
    <x v="1"/>
    <x v="0"/>
    <x v="2"/>
  </r>
  <r>
    <x v="127"/>
    <s v="Sicherung"/>
    <x v="128"/>
    <s v="VOLTAGELIMITER"/>
    <s v="Pset_ProtectiveDeviceTypeSparkGap"/>
    <s v="Sicherungstyp - Funkenstrecke"/>
    <x v="543"/>
    <s v="Resistivity"/>
    <x v="1448"/>
    <x v="1459"/>
    <x v="104"/>
    <s v="Gleitkommazahl"/>
    <x v="2"/>
    <x v="30"/>
    <s v="IFC4X3_ADD2"/>
    <x v="1"/>
    <x v="0"/>
    <x v="1"/>
    <x v="1"/>
    <x v="0"/>
    <x v="2"/>
  </r>
  <r>
    <x v="127"/>
    <s v="Sicherung"/>
    <x v="128"/>
    <s v="VARISTOR"/>
    <s v="Pset_ProtectiveDeviceTypeVaristor"/>
    <s v="Sicherungstyp - Varistor"/>
    <x v="544"/>
    <s v="VaristorType"/>
    <x v="1907"/>
    <x v="1910"/>
    <x v="330"/>
    <s v="Text"/>
    <x v="3"/>
    <x v="0"/>
    <s v="IFC4X3_ADD2"/>
    <x v="1"/>
    <x v="0"/>
    <x v="0"/>
    <x v="1"/>
    <x v="0"/>
    <x v="2"/>
  </r>
  <r>
    <x v="127"/>
    <s v="Sicherung"/>
    <x v="128"/>
    <s v="VARISTOR"/>
    <s v="Pset_ProtectiveDeviceTypeVaristor"/>
    <s v="Sicherungstyp - Varistor"/>
    <x v="544"/>
    <s v="Characteristic Function"/>
    <x v="1908"/>
    <x v="1911"/>
    <x v="2"/>
    <s v="Text"/>
    <x v="1"/>
    <x v="0"/>
    <s v="IFC4X3_ADD2"/>
    <x v="1"/>
    <x v="0"/>
    <x v="1"/>
    <x v="1"/>
    <x v="0"/>
    <x v="2"/>
  </r>
  <r>
    <x v="127"/>
    <s v="Sicherung"/>
    <x v="128"/>
    <s v="-"/>
    <s v="Pset_ElementSize"/>
    <s v="Elementgröße"/>
    <x v="17"/>
    <s v="NominalLength"/>
    <x v="128"/>
    <x v="127"/>
    <x v="27"/>
    <s v="Gleitkommazahl"/>
    <x v="20"/>
    <x v="7"/>
    <s v="IFC4X3_ADD2"/>
    <x v="1"/>
    <x v="0"/>
    <x v="1"/>
    <x v="1"/>
    <x v="1"/>
    <x v="2"/>
  </r>
  <r>
    <x v="127"/>
    <s v="Sicherung"/>
    <x v="128"/>
    <s v="-"/>
    <s v="Pset_ElementSize"/>
    <s v="Elementgröße"/>
    <x v="17"/>
    <s v="NominalWidth"/>
    <x v="129"/>
    <x v="128"/>
    <x v="27"/>
    <s v="Gleitkommazahl"/>
    <x v="20"/>
    <x v="7"/>
    <s v="IFC4X3_ADD2"/>
    <x v="1"/>
    <x v="0"/>
    <x v="1"/>
    <x v="1"/>
    <x v="1"/>
    <x v="2"/>
  </r>
  <r>
    <x v="127"/>
    <s v="Sicherung"/>
    <x v="128"/>
    <s v="-"/>
    <s v="Pset_ElementSize"/>
    <s v="Elementgröße"/>
    <x v="17"/>
    <s v="NominalHeight"/>
    <x v="130"/>
    <x v="129"/>
    <x v="27"/>
    <s v="Gleitkommazahl"/>
    <x v="20"/>
    <x v="7"/>
    <s v="IFC4X3_ADD2"/>
    <x v="1"/>
    <x v="0"/>
    <x v="1"/>
    <x v="1"/>
    <x v="1"/>
    <x v="2"/>
  </r>
  <r>
    <x v="127"/>
    <s v="Sicherung"/>
    <x v="128"/>
    <s v="-"/>
    <s v="Qto_ProtectiveDeviceBaseQuantities"/>
    <s v="Sicherung - Grundmengen"/>
    <x v="545"/>
    <s v="GrossWeight"/>
    <x v="75"/>
    <x v="75"/>
    <x v="30"/>
    <s v="Gleitkommazahl"/>
    <x v="13"/>
    <x v="14"/>
    <s v="IFC4X3_ADD2"/>
    <x v="1"/>
    <x v="0"/>
    <x v="0"/>
    <x v="1"/>
    <x v="1"/>
    <x v="2"/>
  </r>
  <r>
    <x v="128"/>
    <s v="Sicherungsschalter"/>
    <x v="129"/>
    <s v="-"/>
    <s v="Pset_ProtectiveDeviceTrippingFunctionGCurve"/>
    <s v="Sicherungs-Auslösefunktion - G-Kennlinie"/>
    <x v="546"/>
    <s v="IsSelectable"/>
    <x v="1909"/>
    <x v="1912"/>
    <x v="10"/>
    <s v="Boolean"/>
    <x v="7"/>
    <x v="0"/>
    <s v="IFC4X3_ADD2"/>
    <x v="1"/>
    <x v="0"/>
    <x v="0"/>
    <x v="1"/>
    <x v="0"/>
    <x v="2"/>
  </r>
  <r>
    <x v="128"/>
    <s v="Sicherungsschalter"/>
    <x v="129"/>
    <s v="-"/>
    <s v="Pset_ProtectiveDeviceTrippingFunctionGCurve"/>
    <s v="Sicherungs-Auslösefunktion - G-Kennlinie"/>
    <x v="546"/>
    <s v="NominalCurrentAdjusted"/>
    <x v="1910"/>
    <x v="1913"/>
    <x v="10"/>
    <s v="Boolean"/>
    <x v="7"/>
    <x v="0"/>
    <s v="IFC4X3_ADD2"/>
    <x v="1"/>
    <x v="0"/>
    <x v="0"/>
    <x v="1"/>
    <x v="0"/>
    <x v="2"/>
  </r>
  <r>
    <x v="128"/>
    <s v="Sicherungsschalter"/>
    <x v="129"/>
    <s v="-"/>
    <s v="Pset_ProtectiveDeviceTrippingFunctionGCurve"/>
    <s v="Sicherungs-Auslösefunktion - G-Kennlinie"/>
    <x v="546"/>
    <s v="ExternalAdjusted"/>
    <x v="1911"/>
    <x v="1914"/>
    <x v="10"/>
    <s v="Boolean"/>
    <x v="7"/>
    <x v="0"/>
    <s v="IFC4X3_ADD2"/>
    <x v="1"/>
    <x v="0"/>
    <x v="0"/>
    <x v="1"/>
    <x v="0"/>
    <x v="2"/>
  </r>
  <r>
    <x v="128"/>
    <s v="Sicherungsschalter"/>
    <x v="129"/>
    <s v="-"/>
    <s v="Pset_ProtectiveDeviceTrippingFunctionGCurve"/>
    <s v="Sicherungs-Auslösefunktion - G-Kennlinie"/>
    <x v="546"/>
    <s v="ReleaseCurrent"/>
    <x v="1912"/>
    <x v="1915"/>
    <x v="14"/>
    <s v="Gleitkommazahl"/>
    <x v="9"/>
    <x v="3"/>
    <s v="IFC4X3_ADD2"/>
    <x v="1"/>
    <x v="0"/>
    <x v="0"/>
    <x v="1"/>
    <x v="0"/>
    <x v="2"/>
  </r>
  <r>
    <x v="128"/>
    <s v="Sicherungsschalter"/>
    <x v="129"/>
    <s v="-"/>
    <s v="Pset_ProtectiveDeviceTrippingFunctionGCurve"/>
    <s v="Sicherungs-Auslösefunktion - G-Kennlinie"/>
    <x v="546"/>
    <s v="ReleaseTime"/>
    <x v="1913"/>
    <x v="1916"/>
    <x v="28"/>
    <s v="Zeitspanne"/>
    <x v="21"/>
    <x v="12"/>
    <s v="IFC4X3_ADD2"/>
    <x v="1"/>
    <x v="0"/>
    <x v="0"/>
    <x v="1"/>
    <x v="0"/>
    <x v="2"/>
  </r>
  <r>
    <x v="128"/>
    <s v="Sicherungsschalter"/>
    <x v="129"/>
    <s v="-"/>
    <s v="Pset_ProtectiveDeviceTrippingFunctionGCurve"/>
    <s v="Sicherungs-Auslösefunktion - G-Kennlinie"/>
    <x v="546"/>
    <s v="CurrentTolerance1"/>
    <x v="1914"/>
    <x v="1917"/>
    <x v="50"/>
    <s v="Gleitkommazahl"/>
    <x v="30"/>
    <x v="0"/>
    <s v="IFC4X3_ADD2"/>
    <x v="1"/>
    <x v="0"/>
    <x v="0"/>
    <x v="1"/>
    <x v="0"/>
    <x v="2"/>
  </r>
  <r>
    <x v="128"/>
    <s v="Sicherungsschalter"/>
    <x v="129"/>
    <s v="-"/>
    <s v="Pset_ProtectiveDeviceTrippingFunctionGCurve"/>
    <s v="Sicherungs-Auslösefunktion - G-Kennlinie"/>
    <x v="546"/>
    <s v="CurrentToleranceLimit1"/>
    <x v="1915"/>
    <x v="1918"/>
    <x v="28"/>
    <s v="Zeitspanne"/>
    <x v="21"/>
    <x v="12"/>
    <s v="IFC4X3_ADD2"/>
    <x v="1"/>
    <x v="0"/>
    <x v="0"/>
    <x v="1"/>
    <x v="0"/>
    <x v="2"/>
  </r>
  <r>
    <x v="128"/>
    <s v="Sicherungsschalter"/>
    <x v="129"/>
    <s v="-"/>
    <s v="Pset_ProtectiveDeviceTrippingFunctionGCurve"/>
    <s v="Sicherungs-Auslösefunktion - G-Kennlinie"/>
    <x v="546"/>
    <s v="CurrentTolerance2"/>
    <x v="1916"/>
    <x v="1919"/>
    <x v="50"/>
    <s v="Gleitkommazahl"/>
    <x v="30"/>
    <x v="0"/>
    <s v="IFC4X3_ADD2"/>
    <x v="1"/>
    <x v="0"/>
    <x v="0"/>
    <x v="1"/>
    <x v="0"/>
    <x v="2"/>
  </r>
  <r>
    <x v="128"/>
    <s v="Sicherungsschalter"/>
    <x v="129"/>
    <s v="-"/>
    <s v="Pset_ProtectiveDeviceTrippingFunctionGCurve"/>
    <s v="Sicherungs-Auslösefunktion - G-Kennlinie"/>
    <x v="546"/>
    <s v="IsCurrentTolerancePositiveOnly"/>
    <x v="1917"/>
    <x v="1920"/>
    <x v="10"/>
    <s v="Boolean"/>
    <x v="7"/>
    <x v="0"/>
    <s v="IFC4X3_ADD2"/>
    <x v="1"/>
    <x v="0"/>
    <x v="0"/>
    <x v="1"/>
    <x v="0"/>
    <x v="2"/>
  </r>
  <r>
    <x v="128"/>
    <s v="Sicherungsschalter"/>
    <x v="129"/>
    <s v="-"/>
    <s v="Pset_ProtectiveDeviceTrippingFunctionGCurve"/>
    <s v="Sicherungs-Auslösefunktion - G-Kennlinie"/>
    <x v="546"/>
    <s v="TimeTolerance1"/>
    <x v="1918"/>
    <x v="1921"/>
    <x v="50"/>
    <s v="Gleitkommazahl"/>
    <x v="30"/>
    <x v="0"/>
    <s v="IFC4X3_ADD2"/>
    <x v="1"/>
    <x v="0"/>
    <x v="0"/>
    <x v="1"/>
    <x v="0"/>
    <x v="2"/>
  </r>
  <r>
    <x v="128"/>
    <s v="Sicherungsschalter"/>
    <x v="129"/>
    <s v="-"/>
    <s v="Pset_ProtectiveDeviceTrippingFunctionGCurve"/>
    <s v="Sicherungs-Auslösefunktion - G-Kennlinie"/>
    <x v="546"/>
    <s v="TimeToleranceLimit1"/>
    <x v="1919"/>
    <x v="1922"/>
    <x v="14"/>
    <s v="Gleitkommazahl"/>
    <x v="9"/>
    <x v="3"/>
    <s v="IFC4X3_ADD2"/>
    <x v="1"/>
    <x v="0"/>
    <x v="0"/>
    <x v="1"/>
    <x v="0"/>
    <x v="2"/>
  </r>
  <r>
    <x v="128"/>
    <s v="Sicherungsschalter"/>
    <x v="129"/>
    <s v="-"/>
    <s v="Pset_ProtectiveDeviceTrippingFunctionGCurve"/>
    <s v="Sicherungs-Auslösefunktion - G-Kennlinie"/>
    <x v="546"/>
    <s v="TimeTolerance2"/>
    <x v="1920"/>
    <x v="1923"/>
    <x v="50"/>
    <s v="Gleitkommazahl"/>
    <x v="30"/>
    <x v="0"/>
    <s v="IFC4X3_ADD2"/>
    <x v="1"/>
    <x v="0"/>
    <x v="0"/>
    <x v="1"/>
    <x v="0"/>
    <x v="2"/>
  </r>
  <r>
    <x v="128"/>
    <s v="Sicherungsschalter"/>
    <x v="129"/>
    <s v="-"/>
    <s v="Pset_ProtectiveDeviceTrippingFunctionGCurve"/>
    <s v="Sicherungs-Auslösefunktion - G-Kennlinie"/>
    <x v="546"/>
    <s v="IsTimeTolerancePositiveOnly"/>
    <x v="1920"/>
    <x v="1924"/>
    <x v="10"/>
    <s v="Boolean"/>
    <x v="7"/>
    <x v="0"/>
    <s v="IFC4X3_ADD2"/>
    <x v="1"/>
    <x v="0"/>
    <x v="0"/>
    <x v="1"/>
    <x v="0"/>
    <x v="2"/>
  </r>
  <r>
    <x v="128"/>
    <s v="Sicherungsschalter"/>
    <x v="129"/>
    <s v="-"/>
    <s v="Pset_ProtectiveDeviceTrippingFunctionGCurve"/>
    <s v="Sicherungs-Auslösefunktion - G-Kennlinie"/>
    <x v="546"/>
    <s v="ReleaseCurrentI2tStart"/>
    <x v="1921"/>
    <x v="1925"/>
    <x v="14"/>
    <s v="Gleitkommazahl"/>
    <x v="9"/>
    <x v="3"/>
    <s v="IFC4X3_ADD2"/>
    <x v="1"/>
    <x v="0"/>
    <x v="0"/>
    <x v="1"/>
    <x v="0"/>
    <x v="2"/>
  </r>
  <r>
    <x v="128"/>
    <s v="Sicherungsschalter"/>
    <x v="129"/>
    <s v="-"/>
    <s v="Pset_ProtectiveDeviceTrippingFunctionGCurve"/>
    <s v="Sicherungs-Auslösefunktion - G-Kennlinie"/>
    <x v="546"/>
    <s v="ReleaseTimeI2tStart"/>
    <x v="1922"/>
    <x v="1926"/>
    <x v="28"/>
    <s v="Zeitspanne"/>
    <x v="21"/>
    <x v="12"/>
    <s v="IFC4X3_ADD2"/>
    <x v="1"/>
    <x v="0"/>
    <x v="0"/>
    <x v="1"/>
    <x v="0"/>
    <x v="2"/>
  </r>
  <r>
    <x v="128"/>
    <s v="Sicherungsschalter"/>
    <x v="129"/>
    <s v="-"/>
    <s v="Pset_ProtectiveDeviceTrippingFunctionGCurve"/>
    <s v="Sicherungs-Auslösefunktion - G-Kennlinie"/>
    <x v="546"/>
    <s v="ReleaseCurrentI2tEnd"/>
    <x v="1923"/>
    <x v="1927"/>
    <x v="14"/>
    <s v="Gleitkommazahl"/>
    <x v="9"/>
    <x v="3"/>
    <s v="IFC4X3_ADD2"/>
    <x v="1"/>
    <x v="0"/>
    <x v="0"/>
    <x v="1"/>
    <x v="0"/>
    <x v="2"/>
  </r>
  <r>
    <x v="128"/>
    <s v="Sicherungsschalter"/>
    <x v="129"/>
    <s v="-"/>
    <s v="Pset_ProtectiveDeviceTrippingFunctionGCurve"/>
    <s v="Sicherungs-Auslösefunktion - G-Kennlinie"/>
    <x v="546"/>
    <s v="ReleaseTimeI2tEnd"/>
    <x v="1924"/>
    <x v="1928"/>
    <x v="28"/>
    <s v="Zeitspanne"/>
    <x v="21"/>
    <x v="12"/>
    <s v="IFC4X3_ADD2"/>
    <x v="1"/>
    <x v="0"/>
    <x v="0"/>
    <x v="1"/>
    <x v="0"/>
    <x v="2"/>
  </r>
  <r>
    <x v="128"/>
    <s v="Sicherungsschalter"/>
    <x v="129"/>
    <s v="-"/>
    <s v="Pset_ProtectiveDeviceTrippingFunctionICurve"/>
    <s v="Sicherungs-Auslösefunktion - I-Kennlinie"/>
    <x v="547"/>
    <s v="IsSelectable"/>
    <x v="1909"/>
    <x v="1912"/>
    <x v="10"/>
    <s v="Boolean"/>
    <x v="7"/>
    <x v="0"/>
    <s v="IFC4X3_ADD2"/>
    <x v="1"/>
    <x v="0"/>
    <x v="0"/>
    <x v="1"/>
    <x v="0"/>
    <x v="2"/>
  </r>
  <r>
    <x v="128"/>
    <s v="Sicherungsschalter"/>
    <x v="129"/>
    <s v="-"/>
    <s v="Pset_ProtectiveDeviceTrippingFunctionICurve"/>
    <s v="Sicherungs-Auslösefunktion - I-Kennlinie"/>
    <x v="547"/>
    <s v="NominalCurrentAdjusted"/>
    <x v="1910"/>
    <x v="1913"/>
    <x v="10"/>
    <s v="Boolean"/>
    <x v="7"/>
    <x v="0"/>
    <s v="IFC4X3_ADD2"/>
    <x v="1"/>
    <x v="0"/>
    <x v="0"/>
    <x v="1"/>
    <x v="0"/>
    <x v="2"/>
  </r>
  <r>
    <x v="128"/>
    <s v="Sicherungsschalter"/>
    <x v="129"/>
    <s v="-"/>
    <s v="Pset_ProtectiveDeviceTrippingFunctionICurve"/>
    <s v="Sicherungs-Auslösefunktion - I-Kennlinie"/>
    <x v="547"/>
    <s v="ReleaseCurrent"/>
    <x v="1912"/>
    <x v="1915"/>
    <x v="14"/>
    <s v="Gleitkommazahl"/>
    <x v="9"/>
    <x v="3"/>
    <s v="IFC4X3_ADD2"/>
    <x v="1"/>
    <x v="0"/>
    <x v="0"/>
    <x v="1"/>
    <x v="0"/>
    <x v="2"/>
  </r>
  <r>
    <x v="128"/>
    <s v="Sicherungsschalter"/>
    <x v="129"/>
    <s v="-"/>
    <s v="Pset_ProtectiveDeviceTrippingFunctionICurve"/>
    <s v="Sicherungs-Auslösefunktion - I-Kennlinie"/>
    <x v="547"/>
    <s v="ReleaseTime"/>
    <x v="1913"/>
    <x v="1916"/>
    <x v="28"/>
    <s v="Zeitspanne"/>
    <x v="21"/>
    <x v="12"/>
    <s v="IFC4X3_ADD2"/>
    <x v="1"/>
    <x v="0"/>
    <x v="0"/>
    <x v="1"/>
    <x v="0"/>
    <x v="2"/>
  </r>
  <r>
    <x v="128"/>
    <s v="Sicherungsschalter"/>
    <x v="129"/>
    <s v="-"/>
    <s v="Pset_ProtectiveDeviceTrippingFunctionICurve"/>
    <s v="Sicherungs-Auslösefunktion - I-Kennlinie"/>
    <x v="547"/>
    <s v="CurrentTolerance1"/>
    <x v="1914"/>
    <x v="1917"/>
    <x v="50"/>
    <s v="Gleitkommazahl"/>
    <x v="30"/>
    <x v="0"/>
    <s v="IFC4X3_ADD2"/>
    <x v="1"/>
    <x v="0"/>
    <x v="0"/>
    <x v="1"/>
    <x v="0"/>
    <x v="2"/>
  </r>
  <r>
    <x v="128"/>
    <s v="Sicherungsschalter"/>
    <x v="129"/>
    <s v="-"/>
    <s v="Pset_ProtectiveDeviceTrippingFunctionICurve"/>
    <s v="Sicherungs-Auslösefunktion - I-Kennlinie"/>
    <x v="547"/>
    <s v="CurrentToleranceLimit1"/>
    <x v="1915"/>
    <x v="1918"/>
    <x v="28"/>
    <s v="Zeitspanne"/>
    <x v="21"/>
    <x v="12"/>
    <s v="IFC4X3_ADD2"/>
    <x v="1"/>
    <x v="0"/>
    <x v="0"/>
    <x v="1"/>
    <x v="0"/>
    <x v="2"/>
  </r>
  <r>
    <x v="128"/>
    <s v="Sicherungsschalter"/>
    <x v="129"/>
    <s v="-"/>
    <s v="Pset_ProtectiveDeviceTrippingFunctionICurve"/>
    <s v="Sicherungs-Auslösefunktion - I-Kennlinie"/>
    <x v="547"/>
    <s v="CurrentTolerance2"/>
    <x v="1916"/>
    <x v="1919"/>
    <x v="50"/>
    <s v="Gleitkommazahl"/>
    <x v="30"/>
    <x v="0"/>
    <s v="IFC4X3_ADD2"/>
    <x v="1"/>
    <x v="0"/>
    <x v="0"/>
    <x v="1"/>
    <x v="0"/>
    <x v="2"/>
  </r>
  <r>
    <x v="128"/>
    <s v="Sicherungsschalter"/>
    <x v="129"/>
    <s v="-"/>
    <s v="Pset_ProtectiveDeviceTrippingFunctionICurve"/>
    <s v="Sicherungs-Auslösefunktion - I-Kennlinie"/>
    <x v="547"/>
    <s v="IsCurrentTolerancePositiveOnly"/>
    <x v="1917"/>
    <x v="1920"/>
    <x v="10"/>
    <s v="Boolean"/>
    <x v="7"/>
    <x v="0"/>
    <s v="IFC4X3_ADD2"/>
    <x v="1"/>
    <x v="0"/>
    <x v="0"/>
    <x v="1"/>
    <x v="0"/>
    <x v="2"/>
  </r>
  <r>
    <x v="128"/>
    <s v="Sicherungsschalter"/>
    <x v="129"/>
    <s v="-"/>
    <s v="Pset_ProtectiveDeviceTrippingFunctionICurve"/>
    <s v="Sicherungs-Auslösefunktion - I-Kennlinie"/>
    <x v="547"/>
    <s v="TimeTolerance1"/>
    <x v="1918"/>
    <x v="1921"/>
    <x v="50"/>
    <s v="Gleitkommazahl"/>
    <x v="30"/>
    <x v="0"/>
    <s v="IFC4X3_ADD2"/>
    <x v="1"/>
    <x v="0"/>
    <x v="0"/>
    <x v="1"/>
    <x v="0"/>
    <x v="2"/>
  </r>
  <r>
    <x v="128"/>
    <s v="Sicherungsschalter"/>
    <x v="129"/>
    <s v="-"/>
    <s v="Pset_ProtectiveDeviceTrippingFunctionICurve"/>
    <s v="Sicherungs-Auslösefunktion - I-Kennlinie"/>
    <x v="547"/>
    <s v="TimeToleranceLimit1"/>
    <x v="1919"/>
    <x v="1922"/>
    <x v="14"/>
    <s v="Gleitkommazahl"/>
    <x v="9"/>
    <x v="3"/>
    <s v="IFC4X3_ADD2"/>
    <x v="1"/>
    <x v="0"/>
    <x v="0"/>
    <x v="1"/>
    <x v="0"/>
    <x v="2"/>
  </r>
  <r>
    <x v="128"/>
    <s v="Sicherungsschalter"/>
    <x v="129"/>
    <s v="-"/>
    <s v="Pset_ProtectiveDeviceTrippingFunctionICurve"/>
    <s v="Sicherungs-Auslösefunktion - I-Kennlinie"/>
    <x v="547"/>
    <s v="TimeTolerance2"/>
    <x v="1920"/>
    <x v="1923"/>
    <x v="50"/>
    <s v="Gleitkommazahl"/>
    <x v="30"/>
    <x v="0"/>
    <s v="IFC4X3_ADD2"/>
    <x v="1"/>
    <x v="0"/>
    <x v="0"/>
    <x v="1"/>
    <x v="0"/>
    <x v="2"/>
  </r>
  <r>
    <x v="128"/>
    <s v="Sicherungsschalter"/>
    <x v="129"/>
    <s v="-"/>
    <s v="Pset_ProtectiveDeviceTrippingFunctionICurve"/>
    <s v="Sicherungs-Auslösefunktion - I-Kennlinie"/>
    <x v="547"/>
    <s v="IsTimeTolerancePositiveOnly"/>
    <x v="1920"/>
    <x v="1924"/>
    <x v="10"/>
    <s v="Boolean"/>
    <x v="7"/>
    <x v="0"/>
    <s v="IFC4X3_ADD2"/>
    <x v="1"/>
    <x v="0"/>
    <x v="0"/>
    <x v="1"/>
    <x v="0"/>
    <x v="2"/>
  </r>
  <r>
    <x v="128"/>
    <s v="Sicherungsschalter"/>
    <x v="129"/>
    <s v="-"/>
    <s v="Pset_ProtectiveDeviceTrippingFunctionICurve"/>
    <s v="Sicherungs-Auslösefunktion - I-Kennlinie"/>
    <x v="547"/>
    <s v="MaxAdjustmentX_ICS"/>
    <x v="1925"/>
    <x v="1929"/>
    <x v="14"/>
    <s v="Gleitkommazahl"/>
    <x v="9"/>
    <x v="3"/>
    <s v="IFC4X3_ADD2"/>
    <x v="1"/>
    <x v="0"/>
    <x v="0"/>
    <x v="1"/>
    <x v="0"/>
    <x v="2"/>
  </r>
  <r>
    <x v="128"/>
    <s v="Sicherungsschalter"/>
    <x v="129"/>
    <s v="-"/>
    <s v="Pset_ProtectiveDeviceTrippingFunctionICurve"/>
    <s v="Sicherungs-Auslösefunktion - I-Kennlinie"/>
    <x v="547"/>
    <s v="IsOffWhenSFunctionOn"/>
    <x v="1926"/>
    <x v="1930"/>
    <x v="10"/>
    <s v="Boolean"/>
    <x v="7"/>
    <x v="0"/>
    <s v="IFC4X3_ADD2"/>
    <x v="1"/>
    <x v="0"/>
    <x v="0"/>
    <x v="1"/>
    <x v="0"/>
    <x v="2"/>
  </r>
  <r>
    <x v="128"/>
    <s v="Sicherungsschalter"/>
    <x v="129"/>
    <s v="-"/>
    <s v="Pset_ProtectiveDeviceTrippingFunctionLCurve"/>
    <s v="Sicherungs-Auslösefunktion - L-Kennlinie"/>
    <x v="548"/>
    <s v="IsSelectable"/>
    <x v="1909"/>
    <x v="1912"/>
    <x v="10"/>
    <s v="Boolean"/>
    <x v="7"/>
    <x v="0"/>
    <s v="IFC4X3_ADD2"/>
    <x v="1"/>
    <x v="0"/>
    <x v="0"/>
    <x v="1"/>
    <x v="0"/>
    <x v="2"/>
  </r>
  <r>
    <x v="128"/>
    <s v="Sicherungsschalter"/>
    <x v="129"/>
    <s v="-"/>
    <s v="Pset_ProtectiveDeviceTrippingFunctionLCurve"/>
    <s v="Sicherungs-Auslösefunktion - L-Kennlinie"/>
    <x v="548"/>
    <s v="UpperCurrent1"/>
    <x v="1927"/>
    <x v="1931"/>
    <x v="14"/>
    <s v="Gleitkommazahl"/>
    <x v="9"/>
    <x v="3"/>
    <s v="IFC4X3_ADD2"/>
    <x v="1"/>
    <x v="0"/>
    <x v="0"/>
    <x v="1"/>
    <x v="0"/>
    <x v="2"/>
  </r>
  <r>
    <x v="128"/>
    <s v="Sicherungsschalter"/>
    <x v="129"/>
    <s v="-"/>
    <s v="Pset_ProtectiveDeviceTrippingFunctionLCurve"/>
    <s v="Sicherungs-Auslösefunktion - L-Kennlinie"/>
    <x v="548"/>
    <s v="UpperCurrent2"/>
    <x v="1928"/>
    <x v="1932"/>
    <x v="14"/>
    <s v="Gleitkommazahl"/>
    <x v="9"/>
    <x v="3"/>
    <s v="IFC4X3_ADD2"/>
    <x v="1"/>
    <x v="0"/>
    <x v="0"/>
    <x v="1"/>
    <x v="0"/>
    <x v="2"/>
  </r>
  <r>
    <x v="128"/>
    <s v="Sicherungsschalter"/>
    <x v="129"/>
    <s v="-"/>
    <s v="Pset_ProtectiveDeviceTrippingFunctionLCurve"/>
    <s v="Sicherungs-Auslösefunktion - L-Kennlinie"/>
    <x v="548"/>
    <s v="UpperTime1"/>
    <x v="1929"/>
    <x v="1933"/>
    <x v="28"/>
    <s v="Zeitspanne"/>
    <x v="21"/>
    <x v="12"/>
    <s v="IFC4X3_ADD2"/>
    <x v="1"/>
    <x v="0"/>
    <x v="0"/>
    <x v="1"/>
    <x v="0"/>
    <x v="2"/>
  </r>
  <r>
    <x v="128"/>
    <s v="Sicherungsschalter"/>
    <x v="129"/>
    <s v="-"/>
    <s v="Pset_ProtectiveDeviceTrippingFunctionLCurve"/>
    <s v="Sicherungs-Auslösefunktion - L-Kennlinie"/>
    <x v="548"/>
    <s v="UpperTime2"/>
    <x v="1930"/>
    <x v="1934"/>
    <x v="28"/>
    <s v="Zeitspanne"/>
    <x v="21"/>
    <x v="12"/>
    <s v="IFC4X3_ADD2"/>
    <x v="1"/>
    <x v="0"/>
    <x v="0"/>
    <x v="1"/>
    <x v="0"/>
    <x v="2"/>
  </r>
  <r>
    <x v="128"/>
    <s v="Sicherungsschalter"/>
    <x v="129"/>
    <s v="-"/>
    <s v="Pset_ProtectiveDeviceTrippingFunctionLCurve"/>
    <s v="Sicherungs-Auslösefunktion - L-Kennlinie"/>
    <x v="548"/>
    <s v="LowerCurrent1"/>
    <x v="1931"/>
    <x v="1935"/>
    <x v="14"/>
    <s v="Gleitkommazahl"/>
    <x v="9"/>
    <x v="3"/>
    <s v="IFC4X3_ADD2"/>
    <x v="1"/>
    <x v="0"/>
    <x v="0"/>
    <x v="1"/>
    <x v="0"/>
    <x v="2"/>
  </r>
  <r>
    <x v="128"/>
    <s v="Sicherungsschalter"/>
    <x v="129"/>
    <s v="-"/>
    <s v="Pset_ProtectiveDeviceTrippingFunctionLCurve"/>
    <s v="Sicherungs-Auslösefunktion - L-Kennlinie"/>
    <x v="548"/>
    <s v="LowerCurrent2"/>
    <x v="1932"/>
    <x v="1936"/>
    <x v="14"/>
    <s v="Gleitkommazahl"/>
    <x v="9"/>
    <x v="3"/>
    <s v="IFC4X3_ADD2"/>
    <x v="1"/>
    <x v="0"/>
    <x v="0"/>
    <x v="1"/>
    <x v="0"/>
    <x v="2"/>
  </r>
  <r>
    <x v="128"/>
    <s v="Sicherungsschalter"/>
    <x v="129"/>
    <s v="-"/>
    <s v="Pset_ProtectiveDeviceTrippingFunctionLCurve"/>
    <s v="Sicherungs-Auslösefunktion - L-Kennlinie"/>
    <x v="548"/>
    <s v="LowerTime1"/>
    <x v="1933"/>
    <x v="1937"/>
    <x v="28"/>
    <s v="Zeitspanne"/>
    <x v="21"/>
    <x v="12"/>
    <s v="IFC4X3_ADD2"/>
    <x v="1"/>
    <x v="0"/>
    <x v="0"/>
    <x v="1"/>
    <x v="0"/>
    <x v="2"/>
  </r>
  <r>
    <x v="128"/>
    <s v="Sicherungsschalter"/>
    <x v="129"/>
    <s v="-"/>
    <s v="Pset_ProtectiveDeviceTrippingFunctionLCurve"/>
    <s v="Sicherungs-Auslösefunktion - L-Kennlinie"/>
    <x v="548"/>
    <s v="LowerTime2"/>
    <x v="1934"/>
    <x v="1938"/>
    <x v="28"/>
    <s v="Zeitspanne"/>
    <x v="21"/>
    <x v="12"/>
    <s v="IFC4X3_ADD2"/>
    <x v="1"/>
    <x v="0"/>
    <x v="0"/>
    <x v="1"/>
    <x v="0"/>
    <x v="2"/>
  </r>
  <r>
    <x v="128"/>
    <s v="Sicherungsschalter"/>
    <x v="129"/>
    <s v="-"/>
    <s v="Pset_ProtectiveDeviceTrippingFunctionSCurve"/>
    <s v="Sicherungs-Auslösefunktion - S-Kennlinie"/>
    <x v="549"/>
    <s v="IsSelectable"/>
    <x v="1909"/>
    <x v="1912"/>
    <x v="10"/>
    <s v="Boolean"/>
    <x v="7"/>
    <x v="0"/>
    <s v="IFC4X3_ADD2"/>
    <x v="1"/>
    <x v="0"/>
    <x v="0"/>
    <x v="1"/>
    <x v="0"/>
    <x v="2"/>
  </r>
  <r>
    <x v="128"/>
    <s v="Sicherungsschalter"/>
    <x v="129"/>
    <s v="-"/>
    <s v="Pset_ProtectiveDeviceTrippingFunctionSCurve"/>
    <s v="Sicherungs-Auslösefunktion - S-Kennlinie"/>
    <x v="549"/>
    <s v="NominalCurrentAdjusted"/>
    <x v="1910"/>
    <x v="1913"/>
    <x v="10"/>
    <s v="Boolean"/>
    <x v="7"/>
    <x v="0"/>
    <s v="IFC4X3_ADD2"/>
    <x v="1"/>
    <x v="0"/>
    <x v="0"/>
    <x v="1"/>
    <x v="0"/>
    <x v="2"/>
  </r>
  <r>
    <x v="128"/>
    <s v="Sicherungsschalter"/>
    <x v="129"/>
    <s v="-"/>
    <s v="Pset_ProtectiveDeviceTrippingFunctionSCurve"/>
    <s v="Sicherungs-Auslösefunktion - S-Kennlinie"/>
    <x v="549"/>
    <s v="ReleaseCurrent"/>
    <x v="1912"/>
    <x v="1915"/>
    <x v="14"/>
    <s v="Gleitkommazahl"/>
    <x v="9"/>
    <x v="3"/>
    <s v="IFC4X3_ADD2"/>
    <x v="1"/>
    <x v="0"/>
    <x v="0"/>
    <x v="1"/>
    <x v="0"/>
    <x v="2"/>
  </r>
  <r>
    <x v="128"/>
    <s v="Sicherungsschalter"/>
    <x v="129"/>
    <s v="-"/>
    <s v="Pset_ProtectiveDeviceTrippingFunctionSCurve"/>
    <s v="Sicherungs-Auslösefunktion - S-Kennlinie"/>
    <x v="549"/>
    <s v="ReleaseTime"/>
    <x v="1913"/>
    <x v="1916"/>
    <x v="28"/>
    <s v="Zeitspanne"/>
    <x v="21"/>
    <x v="12"/>
    <s v="IFC4X3_ADD2"/>
    <x v="1"/>
    <x v="0"/>
    <x v="0"/>
    <x v="1"/>
    <x v="0"/>
    <x v="2"/>
  </r>
  <r>
    <x v="128"/>
    <s v="Sicherungsschalter"/>
    <x v="129"/>
    <s v="-"/>
    <s v="Pset_ProtectiveDeviceTrippingFunctionSCurve"/>
    <s v="Sicherungs-Auslösefunktion - S-Kennlinie"/>
    <x v="549"/>
    <s v="CurrentTolerance1"/>
    <x v="1914"/>
    <x v="1917"/>
    <x v="50"/>
    <s v="Gleitkommazahl"/>
    <x v="30"/>
    <x v="0"/>
    <s v="IFC4X3_ADD2"/>
    <x v="1"/>
    <x v="0"/>
    <x v="0"/>
    <x v="1"/>
    <x v="0"/>
    <x v="2"/>
  </r>
  <r>
    <x v="128"/>
    <s v="Sicherungsschalter"/>
    <x v="129"/>
    <s v="-"/>
    <s v="Pset_ProtectiveDeviceTrippingFunctionSCurve"/>
    <s v="Sicherungs-Auslösefunktion - S-Kennlinie"/>
    <x v="549"/>
    <s v="CurrentToleranceLimit1"/>
    <x v="1915"/>
    <x v="1918"/>
    <x v="28"/>
    <s v="Zeitspanne"/>
    <x v="21"/>
    <x v="12"/>
    <s v="IFC4X3_ADD2"/>
    <x v="1"/>
    <x v="0"/>
    <x v="0"/>
    <x v="1"/>
    <x v="0"/>
    <x v="2"/>
  </r>
  <r>
    <x v="128"/>
    <s v="Sicherungsschalter"/>
    <x v="129"/>
    <s v="-"/>
    <s v="Pset_ProtectiveDeviceTrippingFunctionSCurve"/>
    <s v="Sicherungs-Auslösefunktion - S-Kennlinie"/>
    <x v="549"/>
    <s v="CurrentTolerance2"/>
    <x v="1916"/>
    <x v="1919"/>
    <x v="50"/>
    <s v="Gleitkommazahl"/>
    <x v="30"/>
    <x v="0"/>
    <s v="IFC4X3_ADD2"/>
    <x v="1"/>
    <x v="0"/>
    <x v="0"/>
    <x v="1"/>
    <x v="0"/>
    <x v="2"/>
  </r>
  <r>
    <x v="128"/>
    <s v="Sicherungsschalter"/>
    <x v="129"/>
    <s v="-"/>
    <s v="Pset_ProtectiveDeviceTrippingFunctionSCurve"/>
    <s v="Sicherungs-Auslösefunktion - S-Kennlinie"/>
    <x v="549"/>
    <s v="IsCurrentTolerancePositiveOnly"/>
    <x v="1917"/>
    <x v="1920"/>
    <x v="10"/>
    <s v="Boolean"/>
    <x v="7"/>
    <x v="0"/>
    <s v="IFC4X3_ADD2"/>
    <x v="1"/>
    <x v="0"/>
    <x v="0"/>
    <x v="1"/>
    <x v="0"/>
    <x v="2"/>
  </r>
  <r>
    <x v="128"/>
    <s v="Sicherungsschalter"/>
    <x v="129"/>
    <s v="-"/>
    <s v="Pset_ProtectiveDeviceTrippingFunctionSCurve"/>
    <s v="Sicherungs-Auslösefunktion - S-Kennlinie"/>
    <x v="549"/>
    <s v="TimeTolerance1"/>
    <x v="1918"/>
    <x v="1921"/>
    <x v="50"/>
    <s v="Gleitkommazahl"/>
    <x v="30"/>
    <x v="0"/>
    <s v="IFC4X3_ADD2"/>
    <x v="1"/>
    <x v="0"/>
    <x v="0"/>
    <x v="1"/>
    <x v="0"/>
    <x v="2"/>
  </r>
  <r>
    <x v="128"/>
    <s v="Sicherungsschalter"/>
    <x v="129"/>
    <s v="-"/>
    <s v="Pset_ProtectiveDeviceTrippingFunctionSCurve"/>
    <s v="Sicherungs-Auslösefunktion - S-Kennlinie"/>
    <x v="549"/>
    <s v="TimeToleranceLimit1"/>
    <x v="1919"/>
    <x v="1922"/>
    <x v="14"/>
    <s v="Gleitkommazahl"/>
    <x v="9"/>
    <x v="3"/>
    <s v="IFC4X3_ADD2"/>
    <x v="1"/>
    <x v="0"/>
    <x v="0"/>
    <x v="1"/>
    <x v="0"/>
    <x v="2"/>
  </r>
  <r>
    <x v="128"/>
    <s v="Sicherungsschalter"/>
    <x v="129"/>
    <s v="-"/>
    <s v="Pset_ProtectiveDeviceTrippingFunctionSCurve"/>
    <s v="Sicherungs-Auslösefunktion - S-Kennlinie"/>
    <x v="549"/>
    <s v="TimeTolerance2"/>
    <x v="1920"/>
    <x v="1923"/>
    <x v="50"/>
    <s v="Gleitkommazahl"/>
    <x v="30"/>
    <x v="0"/>
    <s v="IFC4X3_ADD2"/>
    <x v="1"/>
    <x v="0"/>
    <x v="0"/>
    <x v="1"/>
    <x v="0"/>
    <x v="2"/>
  </r>
  <r>
    <x v="128"/>
    <s v="Sicherungsschalter"/>
    <x v="129"/>
    <s v="-"/>
    <s v="Pset_ProtectiveDeviceTrippingFunctionSCurve"/>
    <s v="Sicherungs-Auslösefunktion - S-Kennlinie"/>
    <x v="549"/>
    <s v="IsTimeTolerancePositiveOnly"/>
    <x v="1920"/>
    <x v="1924"/>
    <x v="10"/>
    <s v="Boolean"/>
    <x v="7"/>
    <x v="0"/>
    <s v="IFC4X3_ADD2"/>
    <x v="1"/>
    <x v="0"/>
    <x v="0"/>
    <x v="1"/>
    <x v="0"/>
    <x v="2"/>
  </r>
  <r>
    <x v="128"/>
    <s v="Sicherungsschalter"/>
    <x v="129"/>
    <s v="-"/>
    <s v="Pset_ProtectiveDeviceTrippingFunctionSCurve"/>
    <s v="Sicherungs-Auslösefunktion - S-Kennlinie"/>
    <x v="549"/>
    <s v="ReleaseCurrentI2tStart"/>
    <x v="1921"/>
    <x v="1925"/>
    <x v="14"/>
    <s v="Gleitkommazahl"/>
    <x v="9"/>
    <x v="3"/>
    <s v="IFC4X3_ADD2"/>
    <x v="1"/>
    <x v="0"/>
    <x v="0"/>
    <x v="1"/>
    <x v="0"/>
    <x v="2"/>
  </r>
  <r>
    <x v="128"/>
    <s v="Sicherungsschalter"/>
    <x v="129"/>
    <s v="-"/>
    <s v="Pset_ProtectiveDeviceTrippingFunctionSCurve"/>
    <s v="Sicherungs-Auslösefunktion - S-Kennlinie"/>
    <x v="549"/>
    <s v="ReleaseTimeI2tStart"/>
    <x v="1922"/>
    <x v="1926"/>
    <x v="28"/>
    <s v="Zeitspanne"/>
    <x v="21"/>
    <x v="12"/>
    <s v="IFC4X3_ADD2"/>
    <x v="1"/>
    <x v="0"/>
    <x v="0"/>
    <x v="1"/>
    <x v="0"/>
    <x v="2"/>
  </r>
  <r>
    <x v="128"/>
    <s v="Sicherungsschalter"/>
    <x v="129"/>
    <s v="-"/>
    <s v="Pset_ProtectiveDeviceTrippingFunctionSCurve"/>
    <s v="Sicherungs-Auslösefunktion - S-Kennlinie"/>
    <x v="549"/>
    <s v="ReleaseCurrentI2tEnd"/>
    <x v="1923"/>
    <x v="1927"/>
    <x v="14"/>
    <s v="Gleitkommazahl"/>
    <x v="9"/>
    <x v="3"/>
    <s v="IFC4X3_ADD2"/>
    <x v="1"/>
    <x v="0"/>
    <x v="0"/>
    <x v="1"/>
    <x v="0"/>
    <x v="2"/>
  </r>
  <r>
    <x v="128"/>
    <s v="Sicherungsschalter"/>
    <x v="129"/>
    <s v="-"/>
    <s v="Pset_ProtectiveDeviceTrippingFunctionSCurve"/>
    <s v="Sicherungs-Auslösefunktion - S-Kennlinie"/>
    <x v="549"/>
    <s v="ReleaseTimeI2tEnd"/>
    <x v="1924"/>
    <x v="1928"/>
    <x v="28"/>
    <s v="Zeitspanne"/>
    <x v="21"/>
    <x v="12"/>
    <s v="IFC4X3_ADD2"/>
    <x v="1"/>
    <x v="0"/>
    <x v="0"/>
    <x v="1"/>
    <x v="0"/>
    <x v="2"/>
  </r>
  <r>
    <x v="128"/>
    <s v="Sicherungsschalter"/>
    <x v="129"/>
    <s v="-"/>
    <s v="Pset_ProtectiveDeviceTrippingFunctionSCurve"/>
    <s v="Sicherungs-Auslösefunktion - S-Kennlinie"/>
    <x v="549"/>
    <s v="IsOffWhenLfunctionOn"/>
    <x v="1935"/>
    <x v="1939"/>
    <x v="10"/>
    <s v="Boolean"/>
    <x v="7"/>
    <x v="0"/>
    <s v="IFC4X3_ADD2"/>
    <x v="1"/>
    <x v="0"/>
    <x v="0"/>
    <x v="1"/>
    <x v="0"/>
    <x v="2"/>
  </r>
  <r>
    <x v="128"/>
    <s v="Sicherungsschalter"/>
    <x v="129"/>
    <s v="-"/>
    <s v="Pset_ProtectiveDeviceTrippingUnitCurrentAdjustment"/>
    <s v="Sicherungsschalter - Stromeinstellung"/>
    <x v="550"/>
    <s v="AdjustmentValueType"/>
    <x v="1936"/>
    <x v="1940"/>
    <x v="331"/>
    <s v="Text"/>
    <x v="3"/>
    <x v="0"/>
    <s v="IFC4X3_ADD2"/>
    <x v="1"/>
    <x v="0"/>
    <x v="0"/>
    <x v="1"/>
    <x v="0"/>
    <x v="2"/>
  </r>
  <r>
    <x v="128"/>
    <s v="Sicherungsschalter"/>
    <x v="129"/>
    <s v="-"/>
    <s v="Pset_ProtectiveDeviceTrippingUnitCurrentAdjustment"/>
    <s v="Sicherungsschalter - Stromeinstellung"/>
    <x v="550"/>
    <s v="Current Adjustment Range"/>
    <x v="1937"/>
    <x v="1941"/>
    <x v="14"/>
    <s v="Gleitkommazahl"/>
    <x v="9"/>
    <x v="3"/>
    <s v="IFC4X3_ADD2"/>
    <x v="1"/>
    <x v="0"/>
    <x v="1"/>
    <x v="1"/>
    <x v="0"/>
    <x v="2"/>
  </r>
  <r>
    <x v="128"/>
    <s v="Sicherungsschalter"/>
    <x v="129"/>
    <s v="-"/>
    <s v="Pset_ProtectiveDeviceTrippingUnitCurrentAdjustment"/>
    <s v="Sicherungsschalter - Stromeinstellung"/>
    <x v="550"/>
    <s v="Current Adjustment Range Step Value"/>
    <x v="1938"/>
    <x v="1942"/>
    <x v="14"/>
    <s v="Gleitkommazahl"/>
    <x v="9"/>
    <x v="3"/>
    <s v="IFC4X3_ADD2"/>
    <x v="1"/>
    <x v="0"/>
    <x v="1"/>
    <x v="1"/>
    <x v="0"/>
    <x v="2"/>
  </r>
  <r>
    <x v="128"/>
    <s v="Sicherungsschalter"/>
    <x v="129"/>
    <s v="-"/>
    <s v="Pset_ProtectiveDeviceTrippingUnitCurrentAdjustment"/>
    <s v="Sicherungsschalter - Stromeinstellung"/>
    <x v="550"/>
    <s v="Current Adjustment Values"/>
    <x v="1939"/>
    <x v="1943"/>
    <x v="14"/>
    <s v="Gleitkommazahl"/>
    <x v="9"/>
    <x v="3"/>
    <s v="IFC4X3_ADD2"/>
    <x v="1"/>
    <x v="0"/>
    <x v="1"/>
    <x v="1"/>
    <x v="0"/>
    <x v="2"/>
  </r>
  <r>
    <x v="128"/>
    <s v="Sicherungsschalter"/>
    <x v="129"/>
    <s v="-"/>
    <s v="Pset_ProtectiveDeviceTrippingUnitCurrentAdjustment"/>
    <s v="Sicherungsschalter - Stromeinstellung"/>
    <x v="550"/>
    <s v="Adjustment Designation"/>
    <x v="1940"/>
    <x v="1944"/>
    <x v="0"/>
    <s v="Text"/>
    <x v="0"/>
    <x v="0"/>
    <s v="IFC4X3_ADD2"/>
    <x v="1"/>
    <x v="0"/>
    <x v="0"/>
    <x v="1"/>
    <x v="0"/>
    <x v="2"/>
  </r>
  <r>
    <x v="128"/>
    <s v="Sicherungsschalter"/>
    <x v="129"/>
    <s v="-"/>
    <s v="Pset_ProtectiveDeviceTrippingUnitTimeAdjustment"/>
    <s v="Sicherungsschalter - Zeiteinstellung"/>
    <x v="551"/>
    <s v="Adjustment Value Type"/>
    <x v="1941"/>
    <x v="1940"/>
    <x v="331"/>
    <s v="Text"/>
    <x v="3"/>
    <x v="0"/>
    <s v="IFC4X3_ADD2"/>
    <x v="1"/>
    <x v="0"/>
    <x v="0"/>
    <x v="1"/>
    <x v="0"/>
    <x v="2"/>
  </r>
  <r>
    <x v="128"/>
    <s v="Sicherungsschalter"/>
    <x v="129"/>
    <s v="-"/>
    <s v="Pset_ProtectiveDeviceTrippingUnitTimeAdjustment"/>
    <s v="Sicherungsschalter - Zeiteinstellung"/>
    <x v="551"/>
    <s v="Time Adjustment Range"/>
    <x v="1942"/>
    <x v="1945"/>
    <x v="28"/>
    <s v="Zeitspanne"/>
    <x v="21"/>
    <x v="12"/>
    <s v="IFC4X3_ADD2"/>
    <x v="1"/>
    <x v="0"/>
    <x v="1"/>
    <x v="1"/>
    <x v="0"/>
    <x v="2"/>
  </r>
  <r>
    <x v="128"/>
    <s v="Sicherungsschalter"/>
    <x v="129"/>
    <s v="-"/>
    <s v="Pset_ProtectiveDeviceTrippingUnitTimeAdjustment"/>
    <s v="Sicherungsschalter - Zeiteinstellung"/>
    <x v="551"/>
    <s v="Time Adjustment Range Step Value"/>
    <x v="1943"/>
    <x v="1946"/>
    <x v="28"/>
    <s v="Zeitspanne"/>
    <x v="21"/>
    <x v="12"/>
    <s v="IFC4X3_ADD2"/>
    <x v="1"/>
    <x v="0"/>
    <x v="1"/>
    <x v="1"/>
    <x v="0"/>
    <x v="2"/>
  </r>
  <r>
    <x v="128"/>
    <s v="Sicherungsschalter"/>
    <x v="129"/>
    <s v="-"/>
    <s v="Pset_ProtectiveDeviceTrippingUnitTimeAdjustment"/>
    <s v="Sicherungsschalter - Zeiteinstellung"/>
    <x v="551"/>
    <s v="Time Adjustment Values"/>
    <x v="1944"/>
    <x v="1947"/>
    <x v="28"/>
    <s v="Zeitspanne"/>
    <x v="21"/>
    <x v="12"/>
    <s v="IFC4X3_ADD2"/>
    <x v="1"/>
    <x v="0"/>
    <x v="1"/>
    <x v="1"/>
    <x v="0"/>
    <x v="2"/>
  </r>
  <r>
    <x v="128"/>
    <s v="Sicherungsschalter"/>
    <x v="129"/>
    <s v="-"/>
    <s v="Pset_ProtectiveDeviceTrippingUnitTimeAdjustment"/>
    <s v="Sicherungsschalter - Zeiteinstellung"/>
    <x v="551"/>
    <s v="AdjustmentDesignation"/>
    <x v="1945"/>
    <x v="1944"/>
    <x v="0"/>
    <s v="Text"/>
    <x v="0"/>
    <x v="0"/>
    <s v="IFC4X3_ADD2"/>
    <x v="1"/>
    <x v="0"/>
    <x v="0"/>
    <x v="1"/>
    <x v="0"/>
    <x v="2"/>
  </r>
  <r>
    <x v="128"/>
    <s v="Sicherungsschalter"/>
    <x v="129"/>
    <s v="-"/>
    <s v="Pset_ProtectiveDeviceTrippingUnitTimeAdjustment"/>
    <s v="Sicherungsschalter - Zeiteinstellung"/>
    <x v="551"/>
    <s v="CurrentForTimeDelay"/>
    <x v="1946"/>
    <x v="1948"/>
    <x v="28"/>
    <s v="Zeitspanne"/>
    <x v="21"/>
    <x v="12"/>
    <s v="IFC4X3_ADD2"/>
    <x v="1"/>
    <x v="0"/>
    <x v="0"/>
    <x v="1"/>
    <x v="0"/>
    <x v="2"/>
  </r>
  <r>
    <x v="128"/>
    <s v="Sicherungsschalter"/>
    <x v="129"/>
    <s v="-"/>
    <s v="Pset_ProtectiveDeviceTrippingUnitTimeAdjustment"/>
    <s v="Sicherungsschalter - Zeiteinstellung"/>
    <x v="551"/>
    <s v="I2TApplicability"/>
    <x v="1947"/>
    <x v="1949"/>
    <x v="331"/>
    <s v="Text"/>
    <x v="3"/>
    <x v="0"/>
    <s v="IFC4X3_ADD2"/>
    <x v="1"/>
    <x v="0"/>
    <x v="0"/>
    <x v="1"/>
    <x v="0"/>
    <x v="2"/>
  </r>
  <r>
    <x v="128"/>
    <s v="Sicherungsschalter"/>
    <x v="129"/>
    <s v="-"/>
    <s v="Pset_ProtectiveDeviceTrippingUnitTypeCommon"/>
    <s v="Sicherungsschaltertyp - allgemeiner Eigenschaftssatz"/>
    <x v="552"/>
    <s v="Reference"/>
    <x v="37"/>
    <x v="37"/>
    <x v="7"/>
    <s v="Text"/>
    <x v="6"/>
    <x v="0"/>
    <s v="IFC4X3_ADD2"/>
    <x v="1"/>
    <x v="0"/>
    <x v="0"/>
    <x v="1"/>
    <x v="0"/>
    <x v="2"/>
  </r>
  <r>
    <x v="128"/>
    <s v="Sicherungsschalter"/>
    <x v="129"/>
    <s v="-"/>
    <s v="Pset_ProtectiveDeviceTrippingUnitTypeCommon"/>
    <s v="Sicherungsschaltertyp - allgemeiner Eigenschaftssatz"/>
    <x v="552"/>
    <s v="Status"/>
    <x v="103"/>
    <x v="102"/>
    <x v="8"/>
    <s v="Text"/>
    <x v="3"/>
    <x v="0"/>
    <s v="IFC4X3_ADD2"/>
    <x v="1"/>
    <x v="0"/>
    <x v="0"/>
    <x v="1"/>
    <x v="1"/>
    <x v="2"/>
  </r>
  <r>
    <x v="128"/>
    <s v="Sicherungsschalter"/>
    <x v="129"/>
    <s v="-"/>
    <s v="Pset_ProtectiveDeviceTrippingUnitTypeCommon"/>
    <s v="Sicherungsschaltertyp - allgemeiner Eigenschaftssatz"/>
    <x v="552"/>
    <s v="Standard"/>
    <x v="549"/>
    <x v="548"/>
    <x v="0"/>
    <s v="Text"/>
    <x v="0"/>
    <x v="0"/>
    <s v="IFC4X3_ADD2"/>
    <x v="1"/>
    <x v="0"/>
    <x v="0"/>
    <x v="1"/>
    <x v="1"/>
    <x v="2"/>
  </r>
  <r>
    <x v="128"/>
    <s v="Sicherungsschalter"/>
    <x v="129"/>
    <s v="-"/>
    <s v="Pset_ProtectiveDeviceTrippingUnitTypeCommon"/>
    <s v="Sicherungsschaltertyp - allgemeiner Eigenschaftssatz"/>
    <x v="552"/>
    <s v="UseInDiscrimination"/>
    <x v="1948"/>
    <x v="1950"/>
    <x v="10"/>
    <s v="Boolean"/>
    <x v="7"/>
    <x v="0"/>
    <s v="IFC4X3_ADD2"/>
    <x v="1"/>
    <x v="0"/>
    <x v="0"/>
    <x v="1"/>
    <x v="1"/>
    <x v="2"/>
  </r>
  <r>
    <x v="128"/>
    <s v="Sicherungsschalter"/>
    <x v="129"/>
    <s v="-"/>
    <s v="Pset_ProtectiveDeviceTrippingUnitTypeCommon"/>
    <s v="Sicherungsschaltertyp - allgemeiner Eigenschaftssatz"/>
    <x v="552"/>
    <s v="AtexVerified"/>
    <x v="1949"/>
    <x v="1951"/>
    <x v="10"/>
    <s v="Boolean"/>
    <x v="7"/>
    <x v="0"/>
    <s v="IFC4X3_ADD2"/>
    <x v="1"/>
    <x v="0"/>
    <x v="0"/>
    <x v="1"/>
    <x v="1"/>
    <x v="2"/>
  </r>
  <r>
    <x v="128"/>
    <s v="Sicherungsschalter"/>
    <x v="129"/>
    <s v="-"/>
    <s v="Pset_ProtectiveDeviceTrippingUnitTypeCommon"/>
    <s v="Sicherungsschaltertyp - allgemeiner Eigenschaftssatz"/>
    <x v="552"/>
    <s v="OldDevice"/>
    <x v="1950"/>
    <x v="1952"/>
    <x v="10"/>
    <s v="Boolean"/>
    <x v="7"/>
    <x v="0"/>
    <s v="IFC4X3_ADD2"/>
    <x v="1"/>
    <x v="0"/>
    <x v="0"/>
    <x v="1"/>
    <x v="1"/>
    <x v="2"/>
  </r>
  <r>
    <x v="128"/>
    <s v="Sicherungsschalter"/>
    <x v="129"/>
    <s v="-"/>
    <s v="Pset_ProtectiveDeviceTrippingUnitTypeCommon"/>
    <s v="Sicherungsschaltertyp - allgemeiner Eigenschaftssatz"/>
    <x v="552"/>
    <s v="LimitingTerminalSize"/>
    <x v="1951"/>
    <x v="1953"/>
    <x v="32"/>
    <s v="Gleitkommazahl"/>
    <x v="13"/>
    <x v="15"/>
    <s v="IFC4X3_ADD2"/>
    <x v="1"/>
    <x v="0"/>
    <x v="0"/>
    <x v="1"/>
    <x v="1"/>
    <x v="2"/>
  </r>
  <r>
    <x v="128"/>
    <s v="Sicherungsschalter"/>
    <x v="129"/>
    <s v="ELECTROMAGNETIC"/>
    <s v="Pset_ProtectiveDeviceTrippingUnitTypeElectroMagnetic"/>
    <s v="Sicherungsschaltertyp - elektromagnetisch"/>
    <x v="553"/>
    <s v="ElectroMagneticTrippingUnitType"/>
    <x v="1952"/>
    <x v="1954"/>
    <x v="332"/>
    <s v="Text"/>
    <x v="3"/>
    <x v="0"/>
    <s v="IFC4X3_ADD2"/>
    <x v="1"/>
    <x v="0"/>
    <x v="0"/>
    <x v="1"/>
    <x v="0"/>
    <x v="2"/>
  </r>
  <r>
    <x v="128"/>
    <s v="Sicherungsschalter"/>
    <x v="129"/>
    <s v="ELECTROMAGNETIC"/>
    <s v="Pset_ProtectiveDeviceTrippingUnitTypeElectroMagnetic"/>
    <s v="Sicherungsschaltertyp - elektromagnetisch"/>
    <x v="553"/>
    <s v="I1"/>
    <x v="1953"/>
    <x v="1955"/>
    <x v="21"/>
    <s v="Gleitkommazahl"/>
    <x v="26"/>
    <x v="0"/>
    <s v="IFC4X3_ADD2"/>
    <x v="1"/>
    <x v="0"/>
    <x v="0"/>
    <x v="1"/>
    <x v="0"/>
    <x v="2"/>
  </r>
  <r>
    <x v="128"/>
    <s v="Sicherungsschalter"/>
    <x v="129"/>
    <s v="ELECTROMAGNETIC"/>
    <s v="Pset_ProtectiveDeviceTrippingUnitTypeElectroMagnetic"/>
    <s v="Sicherungsschaltertyp - elektromagnetisch"/>
    <x v="553"/>
    <s v="I2"/>
    <x v="1954"/>
    <x v="1956"/>
    <x v="21"/>
    <s v="Gleitkommazahl"/>
    <x v="26"/>
    <x v="0"/>
    <s v="IFC4X3_ADD2"/>
    <x v="1"/>
    <x v="0"/>
    <x v="0"/>
    <x v="1"/>
    <x v="0"/>
    <x v="2"/>
  </r>
  <r>
    <x v="128"/>
    <s v="Sicherungsschalter"/>
    <x v="129"/>
    <s v="ELECTROMAGNETIC"/>
    <s v="Pset_ProtectiveDeviceTrippingUnitTypeElectroMagnetic"/>
    <s v="Sicherungsschaltertyp - elektromagnetisch"/>
    <x v="553"/>
    <s v="T2"/>
    <x v="1955"/>
    <x v="1957"/>
    <x v="28"/>
    <s v="Zeitspanne"/>
    <x v="21"/>
    <x v="12"/>
    <s v="IFC4X3_ADD2"/>
    <x v="1"/>
    <x v="0"/>
    <x v="0"/>
    <x v="1"/>
    <x v="0"/>
    <x v="2"/>
  </r>
  <r>
    <x v="128"/>
    <s v="Sicherungsschalter"/>
    <x v="129"/>
    <s v="ELECTROMAGNETIC"/>
    <s v="Pset_ProtectiveDeviceTrippingUnitTypeElectroMagnetic"/>
    <s v="Sicherungsschaltertyp - elektromagnetisch"/>
    <x v="553"/>
    <s v="DefinedTemperature"/>
    <x v="1956"/>
    <x v="1958"/>
    <x v="39"/>
    <s v="Gleitkommazahl"/>
    <x v="25"/>
    <x v="18"/>
    <s v="IFC4X3_ADD2"/>
    <x v="1"/>
    <x v="0"/>
    <x v="0"/>
    <x v="1"/>
    <x v="0"/>
    <x v="2"/>
  </r>
  <r>
    <x v="128"/>
    <s v="Sicherungsschalter"/>
    <x v="129"/>
    <s v="ELECTROMAGNETIC"/>
    <s v="Pset_ProtectiveDeviceTrippingUnitTypeElectroMagnetic"/>
    <s v="Sicherungsschaltertyp - elektromagnetisch"/>
    <x v="553"/>
    <s v="TemperatureFactor"/>
    <x v="1957"/>
    <x v="1959"/>
    <x v="59"/>
    <s v="Gleitkommazahl"/>
    <x v="9"/>
    <x v="0"/>
    <s v="IFC4X3_ADD2"/>
    <x v="1"/>
    <x v="0"/>
    <x v="0"/>
    <x v="1"/>
    <x v="0"/>
    <x v="2"/>
  </r>
  <r>
    <x v="128"/>
    <s v="Sicherungsschalter"/>
    <x v="129"/>
    <s v="ELECTROMAGNETIC"/>
    <s v="Pset_ProtectiveDeviceTrippingUnitTypeElectroMagnetic"/>
    <s v="Sicherungsschaltertyp - elektromagnetisch"/>
    <x v="553"/>
    <s v="I4"/>
    <x v="1958"/>
    <x v="1960"/>
    <x v="21"/>
    <s v="Gleitkommazahl"/>
    <x v="26"/>
    <x v="0"/>
    <s v="IFC4X3_ADD2"/>
    <x v="1"/>
    <x v="0"/>
    <x v="0"/>
    <x v="1"/>
    <x v="0"/>
    <x v="2"/>
  </r>
  <r>
    <x v="128"/>
    <s v="Sicherungsschalter"/>
    <x v="129"/>
    <s v="ELECTROMAGNETIC"/>
    <s v="Pset_ProtectiveDeviceTrippingUnitTypeElectroMagnetic"/>
    <s v="Sicherungsschaltertyp - elektromagnetisch"/>
    <x v="553"/>
    <s v="I5"/>
    <x v="1959"/>
    <x v="1961"/>
    <x v="21"/>
    <s v="Gleitkommazahl"/>
    <x v="26"/>
    <x v="0"/>
    <s v="IFC4X3_ADD2"/>
    <x v="1"/>
    <x v="0"/>
    <x v="0"/>
    <x v="1"/>
    <x v="0"/>
    <x v="2"/>
  </r>
  <r>
    <x v="128"/>
    <s v="Sicherungsschalter"/>
    <x v="129"/>
    <s v="ELECTROMAGNETIC"/>
    <s v="Pset_ProtectiveDeviceTrippingUnitTypeElectroMagnetic"/>
    <s v="Sicherungsschaltertyp - elektromagnetisch"/>
    <x v="553"/>
    <s v="T5"/>
    <x v="1960"/>
    <x v="1962"/>
    <x v="28"/>
    <s v="Zeitspanne"/>
    <x v="21"/>
    <x v="12"/>
    <s v="IFC4X3_ADD2"/>
    <x v="1"/>
    <x v="0"/>
    <x v="0"/>
    <x v="1"/>
    <x v="0"/>
    <x v="2"/>
  </r>
  <r>
    <x v="128"/>
    <s v="Sicherungsschalter"/>
    <x v="129"/>
    <s v="ELECTROMAGNETIC"/>
    <s v="Pset_ProtectiveDeviceTrippingUnitTypeElectroMagnetic"/>
    <s v="Sicherungsschaltertyp - elektromagnetisch"/>
    <x v="553"/>
    <s v="CurveDesignation"/>
    <x v="1961"/>
    <x v="1963"/>
    <x v="0"/>
    <s v="Text"/>
    <x v="0"/>
    <x v="0"/>
    <s v="IFC4X3_ADD2"/>
    <x v="1"/>
    <x v="0"/>
    <x v="0"/>
    <x v="1"/>
    <x v="0"/>
    <x v="2"/>
  </r>
  <r>
    <x v="128"/>
    <s v="Sicherungsschalter"/>
    <x v="129"/>
    <s v="ELECTRONIC"/>
    <s v="Pset_ProtectiveDeviceTrippingUnitTypeElectronic"/>
    <s v="Sicherungsschaltertyp - elektronisch"/>
    <x v="554"/>
    <s v="ElectronicTrippingUnitType"/>
    <x v="1962"/>
    <x v="1964"/>
    <x v="333"/>
    <s v="Text"/>
    <x v="3"/>
    <x v="0"/>
    <s v="IFC4X3_ADD2"/>
    <x v="1"/>
    <x v="0"/>
    <x v="0"/>
    <x v="1"/>
    <x v="0"/>
    <x v="2"/>
  </r>
  <r>
    <x v="128"/>
    <s v="Sicherungsschalter"/>
    <x v="129"/>
    <s v="ELECTRONIC"/>
    <s v="Pset_ProtectiveDeviceTrippingUnitTypeElectronic"/>
    <s v="Sicherungsschaltertyp - elektronisch"/>
    <x v="554"/>
    <s v="NominalCurrents"/>
    <x v="1868"/>
    <x v="1874"/>
    <x v="14"/>
    <s v="Gleitkommazahl"/>
    <x v="9"/>
    <x v="3"/>
    <s v="IFC4X3_ADD2"/>
    <x v="1"/>
    <x v="0"/>
    <x v="0"/>
    <x v="1"/>
    <x v="0"/>
    <x v="2"/>
  </r>
  <r>
    <x v="128"/>
    <s v="Sicherungsschalter"/>
    <x v="129"/>
    <s v="ELECTRONIC"/>
    <s v="Pset_ProtectiveDeviceTrippingUnitTypeElectronic"/>
    <s v="Sicherungsschaltertyp - elektronisch"/>
    <x v="554"/>
    <s v="N_Protection"/>
    <x v="1963"/>
    <x v="1965"/>
    <x v="10"/>
    <s v="Boolean"/>
    <x v="7"/>
    <x v="0"/>
    <s v="IFC4X3_ADD2"/>
    <x v="1"/>
    <x v="0"/>
    <x v="0"/>
    <x v="1"/>
    <x v="0"/>
    <x v="2"/>
  </r>
  <r>
    <x v="128"/>
    <s v="Sicherungsschalter"/>
    <x v="129"/>
    <s v="ELECTRONIC"/>
    <s v="Pset_ProtectiveDeviceTrippingUnitTypeElectronic"/>
    <s v="Sicherungsschaltertyp - elektronisch"/>
    <x v="554"/>
    <s v="N_Protection_50"/>
    <x v="1964"/>
    <x v="1966"/>
    <x v="10"/>
    <s v="Boolean"/>
    <x v="7"/>
    <x v="0"/>
    <s v="IFC4X3_ADD2"/>
    <x v="1"/>
    <x v="0"/>
    <x v="0"/>
    <x v="1"/>
    <x v="0"/>
    <x v="2"/>
  </r>
  <r>
    <x v="128"/>
    <s v="Sicherungsschalter"/>
    <x v="129"/>
    <s v="ELECTRONIC"/>
    <s v="Pset_ProtectiveDeviceTrippingUnitTypeElectronic"/>
    <s v="Sicherungsschaltertyp - elektronisch"/>
    <x v="554"/>
    <s v="N_Protection_100"/>
    <x v="1965"/>
    <x v="1967"/>
    <x v="10"/>
    <s v="Boolean"/>
    <x v="7"/>
    <x v="0"/>
    <s v="IFC4X3_ADD2"/>
    <x v="1"/>
    <x v="0"/>
    <x v="0"/>
    <x v="1"/>
    <x v="0"/>
    <x v="2"/>
  </r>
  <r>
    <x v="128"/>
    <s v="Sicherungsschalter"/>
    <x v="129"/>
    <s v="ELECTRONIC"/>
    <s v="Pset_ProtectiveDeviceTrippingUnitTypeElectronic"/>
    <s v="Sicherungsschaltertyp - elektronisch"/>
    <x v="554"/>
    <s v="N_Protection_Select"/>
    <x v="1966"/>
    <x v="1968"/>
    <x v="10"/>
    <s v="Boolean"/>
    <x v="7"/>
    <x v="0"/>
    <s v="IFC4X3_ADD2"/>
    <x v="1"/>
    <x v="0"/>
    <x v="0"/>
    <x v="1"/>
    <x v="0"/>
    <x v="2"/>
  </r>
  <r>
    <x v="128"/>
    <s v="Sicherungsschalter"/>
    <x v="129"/>
    <s v="RESIDUALCURRENT"/>
    <s v="Pset_ProtectiveDeviceTrippingUnitTypeResidualCurrent"/>
    <s v="Sicherungsschaltertyp - Fehlerstrom"/>
    <x v="555"/>
    <s v="TrippingUnitReleaseCurrent"/>
    <x v="1967"/>
    <x v="1969"/>
    <x v="334"/>
    <s v="Text"/>
    <x v="3"/>
    <x v="0"/>
    <s v="IFC4X3_ADD2"/>
    <x v="1"/>
    <x v="0"/>
    <x v="0"/>
    <x v="1"/>
    <x v="0"/>
    <x v="2"/>
  </r>
  <r>
    <x v="128"/>
    <s v="Sicherungsschalter"/>
    <x v="129"/>
    <s v="THERMAL"/>
    <s v="Pset_ProtectiveDeviceTrippingUnitTypeThermal"/>
    <s v="Sicherungsschaltertyp - thermisch"/>
    <x v="556"/>
    <s v="ThermalTrippingUnitType"/>
    <x v="1968"/>
    <x v="1970"/>
    <x v="335"/>
    <s v="Text"/>
    <x v="3"/>
    <x v="0"/>
    <s v="IFC4X3_ADD2"/>
    <x v="1"/>
    <x v="0"/>
    <x v="0"/>
    <x v="1"/>
    <x v="0"/>
    <x v="2"/>
  </r>
  <r>
    <x v="128"/>
    <s v="Sicherungsschalter"/>
    <x v="129"/>
    <s v="THERMAL"/>
    <s v="Pset_ProtectiveDeviceTrippingUnitTypeThermal"/>
    <s v="Sicherungsschaltertyp - thermisch"/>
    <x v="556"/>
    <s v="I1"/>
    <x v="1953"/>
    <x v="1955"/>
    <x v="21"/>
    <s v="Gleitkommazahl"/>
    <x v="26"/>
    <x v="0"/>
    <s v="IFC4X3_ADD2"/>
    <x v="1"/>
    <x v="0"/>
    <x v="0"/>
    <x v="1"/>
    <x v="0"/>
    <x v="2"/>
  </r>
  <r>
    <x v="128"/>
    <s v="Sicherungsschalter"/>
    <x v="129"/>
    <s v="THERMAL"/>
    <s v="Pset_ProtectiveDeviceTrippingUnitTypeThermal"/>
    <s v="Sicherungsschaltertyp - thermisch"/>
    <x v="556"/>
    <s v="I2"/>
    <x v="1954"/>
    <x v="1956"/>
    <x v="21"/>
    <s v="Gleitkommazahl"/>
    <x v="26"/>
    <x v="0"/>
    <s v="IFC4X3_ADD2"/>
    <x v="1"/>
    <x v="0"/>
    <x v="0"/>
    <x v="1"/>
    <x v="0"/>
    <x v="2"/>
  </r>
  <r>
    <x v="128"/>
    <s v="Sicherungsschalter"/>
    <x v="129"/>
    <s v="THERMAL"/>
    <s v="Pset_ProtectiveDeviceTrippingUnitTypeThermal"/>
    <s v="Sicherungsschaltertyp - thermisch"/>
    <x v="556"/>
    <s v="T2"/>
    <x v="1955"/>
    <x v="1957"/>
    <x v="28"/>
    <s v="Zeitspanne"/>
    <x v="21"/>
    <x v="12"/>
    <s v="IFC4X3_ADD2"/>
    <x v="1"/>
    <x v="0"/>
    <x v="0"/>
    <x v="1"/>
    <x v="0"/>
    <x v="2"/>
  </r>
  <r>
    <x v="128"/>
    <s v="Sicherungsschalter"/>
    <x v="129"/>
    <s v="THERMAL"/>
    <s v="Pset_ProtectiveDeviceTrippingUnitTypeThermal"/>
    <s v="Sicherungsschaltertyp - thermisch"/>
    <x v="556"/>
    <s v="DefinedTemperature"/>
    <x v="1956"/>
    <x v="1958"/>
    <x v="39"/>
    <s v="Gleitkommazahl"/>
    <x v="25"/>
    <x v="18"/>
    <s v="IFC4X3_ADD2"/>
    <x v="1"/>
    <x v="0"/>
    <x v="0"/>
    <x v="1"/>
    <x v="0"/>
    <x v="2"/>
  </r>
  <r>
    <x v="128"/>
    <s v="Sicherungsschalter"/>
    <x v="129"/>
    <s v="THERMAL"/>
    <s v="Pset_ProtectiveDeviceTrippingUnitTypeThermal"/>
    <s v="Sicherungsschaltertyp - thermisch"/>
    <x v="556"/>
    <s v="TemperatureFactor"/>
    <x v="1957"/>
    <x v="1959"/>
    <x v="59"/>
    <s v="Gleitkommazahl"/>
    <x v="9"/>
    <x v="0"/>
    <s v="IFC4X3_ADD2"/>
    <x v="1"/>
    <x v="0"/>
    <x v="0"/>
    <x v="1"/>
    <x v="0"/>
    <x v="2"/>
  </r>
  <r>
    <x v="128"/>
    <s v="Sicherungsschalter"/>
    <x v="129"/>
    <s v="THERMAL"/>
    <s v="Pset_ProtectiveDeviceTrippingUnitTypeThermal"/>
    <s v="Sicherungsschaltertyp - thermisch"/>
    <x v="556"/>
    <s v="CurveDesignation"/>
    <x v="1961"/>
    <x v="1963"/>
    <x v="0"/>
    <s v="Text"/>
    <x v="0"/>
    <x v="0"/>
    <s v="IFC4X3_ADD2"/>
    <x v="1"/>
    <x v="0"/>
    <x v="0"/>
    <x v="1"/>
    <x v="0"/>
    <x v="2"/>
  </r>
  <r>
    <x v="128"/>
    <s v="Sicherungsschalter"/>
    <x v="129"/>
    <s v="THERMAL"/>
    <s v="Pset_ElectricalDeviceCommon"/>
    <s v="elektrisches Gerät - allgemeiner Eigenschaftssatz"/>
    <x v="10"/>
    <s v="RatedCurrent"/>
    <x v="51"/>
    <x v="51"/>
    <x v="21"/>
    <s v="Gleitkommazahl"/>
    <x v="15"/>
    <x v="3"/>
    <s v="IFC4X3_ADD2"/>
    <x v="1"/>
    <x v="0"/>
    <x v="0"/>
    <x v="1"/>
    <x v="1"/>
    <x v="2"/>
  </r>
  <r>
    <x v="128"/>
    <s v="Sicherungsschalter"/>
    <x v="129"/>
    <s v="THERMAL"/>
    <s v="Pset_ElectricalDeviceCommon"/>
    <s v="elektrisches Gerät - allgemeiner Eigenschaftssatz"/>
    <x v="10"/>
    <s v="RatedVoltage"/>
    <x v="52"/>
    <x v="52"/>
    <x v="22"/>
    <s v="Gleitkommazahl"/>
    <x v="16"/>
    <x v="9"/>
    <s v="IFC4X3_ADD2"/>
    <x v="1"/>
    <x v="0"/>
    <x v="0"/>
    <x v="1"/>
    <x v="1"/>
    <x v="2"/>
  </r>
  <r>
    <x v="128"/>
    <s v="Sicherungsschalter"/>
    <x v="129"/>
    <s v="THERMAL"/>
    <s v="Pset_ElectricalDeviceCommon"/>
    <s v="elektrisches Gerät - allgemeiner Eigenschaftssatz"/>
    <x v="10"/>
    <s v="NominalFrequencyRange"/>
    <x v="53"/>
    <x v="53"/>
    <x v="23"/>
    <s v="Gleitkommazahl"/>
    <x v="17"/>
    <x v="10"/>
    <s v="IFC4X3_ADD2"/>
    <x v="1"/>
    <x v="0"/>
    <x v="0"/>
    <x v="1"/>
    <x v="1"/>
    <x v="2"/>
  </r>
  <r>
    <x v="128"/>
    <s v="Sicherungsschalter"/>
    <x v="129"/>
    <s v="THERMAL"/>
    <s v="Pset_ElectricalDeviceCommon"/>
    <s v="elektrisches Gerät - allgemeiner Eigenschaftssatz"/>
    <x v="10"/>
    <s v="PowerFactor"/>
    <x v="54"/>
    <x v="54"/>
    <x v="24"/>
    <s v="Gleitkommazahl"/>
    <x v="18"/>
    <x v="0"/>
    <s v="IFC4X3_ADD2"/>
    <x v="1"/>
    <x v="0"/>
    <x v="0"/>
    <x v="1"/>
    <x v="1"/>
    <x v="2"/>
  </r>
  <r>
    <x v="128"/>
    <s v="Sicherungsschalter"/>
    <x v="129"/>
    <s v="THERMAL"/>
    <s v="Pset_ElectricalDeviceCommon"/>
    <s v="elektrisches Gerät - allgemeiner Eigenschaftssatz"/>
    <x v="10"/>
    <s v="ConductorFunction"/>
    <x v="55"/>
    <x v="55"/>
    <x v="25"/>
    <s v="Text"/>
    <x v="3"/>
    <x v="0"/>
    <s v="IFC4X3_ADD2"/>
    <x v="1"/>
    <x v="0"/>
    <x v="0"/>
    <x v="1"/>
    <x v="1"/>
    <x v="2"/>
  </r>
  <r>
    <x v="128"/>
    <s v="Sicherungsschalter"/>
    <x v="129"/>
    <s v="THERMAL"/>
    <s v="Pset_ElectricalDeviceCommon"/>
    <s v="elektrisches Gerät - allgemeiner Eigenschaftssatz"/>
    <x v="10"/>
    <s v="NumberOfPoles"/>
    <x v="56"/>
    <x v="56"/>
    <x v="3"/>
    <s v="Gleitkommazahl"/>
    <x v="2"/>
    <x v="1"/>
    <s v="IFC4X3_ADD2"/>
    <x v="1"/>
    <x v="0"/>
    <x v="0"/>
    <x v="1"/>
    <x v="1"/>
    <x v="2"/>
  </r>
  <r>
    <x v="128"/>
    <s v="Sicherungsschalter"/>
    <x v="129"/>
    <s v="THERMAL"/>
    <s v="Pset_ElectricalDeviceCommon"/>
    <s v="elektrisches Gerät - allgemeiner Eigenschaftssatz"/>
    <x v="10"/>
    <s v="HasProtectiveEarth"/>
    <x v="57"/>
    <x v="57"/>
    <x v="10"/>
    <s v="Boolean"/>
    <x v="7"/>
    <x v="0"/>
    <s v="IFC4X3_ADD2"/>
    <x v="1"/>
    <x v="0"/>
    <x v="0"/>
    <x v="1"/>
    <x v="1"/>
    <x v="2"/>
  </r>
  <r>
    <x v="128"/>
    <s v="Sicherungsschalter"/>
    <x v="129"/>
    <s v="THERMAL"/>
    <s v="Pset_ElectricalDeviceCommon"/>
    <s v="elektrisches Gerät - allgemeiner Eigenschaftssatz"/>
    <x v="10"/>
    <s v="InsulationStandardClass"/>
    <x v="58"/>
    <x v="58"/>
    <x v="26"/>
    <s v="Text"/>
    <x v="3"/>
    <x v="0"/>
    <s v="IFC4X3_ADD2"/>
    <x v="1"/>
    <x v="0"/>
    <x v="0"/>
    <x v="1"/>
    <x v="1"/>
    <x v="2"/>
  </r>
  <r>
    <x v="128"/>
    <s v="Sicherungsschalter"/>
    <x v="129"/>
    <s v="THERMAL"/>
    <s v="Pset_ElectricalDeviceCommon"/>
    <s v="elektrisches Gerät - allgemeiner Eigenschaftssatz"/>
    <x v="10"/>
    <s v="IP_Code"/>
    <x v="59"/>
    <x v="59"/>
    <x v="0"/>
    <s v="Text"/>
    <x v="0"/>
    <x v="0"/>
    <s v="IFC4X3_ADD2"/>
    <x v="1"/>
    <x v="0"/>
    <x v="0"/>
    <x v="1"/>
    <x v="1"/>
    <x v="2"/>
  </r>
  <r>
    <x v="128"/>
    <s v="Sicherungsschalter"/>
    <x v="129"/>
    <s v="THERMAL"/>
    <s v="Pset_ElectricalDeviceCommon"/>
    <s v="elektrisches Gerät - allgemeiner Eigenschaftssatz"/>
    <x v="10"/>
    <s v="IK_Code"/>
    <x v="60"/>
    <x v="60"/>
    <x v="0"/>
    <s v="Text"/>
    <x v="0"/>
    <x v="0"/>
    <s v="IFC4X3_ADD2"/>
    <x v="1"/>
    <x v="0"/>
    <x v="0"/>
    <x v="1"/>
    <x v="1"/>
    <x v="2"/>
  </r>
  <r>
    <x v="128"/>
    <s v="Sicherungsschalter"/>
    <x v="129"/>
    <s v="THERMAL"/>
    <s v="Pset_ElectricalDeviceCommon"/>
    <s v="elektrisches Gerät - allgemeiner Eigenschaftssatz"/>
    <x v="10"/>
    <s v="EarthingStyle"/>
    <x v="61"/>
    <x v="61"/>
    <x v="0"/>
    <s v="Text"/>
    <x v="0"/>
    <x v="0"/>
    <s v="IFC4X3_ADD2"/>
    <x v="1"/>
    <x v="0"/>
    <x v="1"/>
    <x v="1"/>
    <x v="1"/>
    <x v="2"/>
  </r>
  <r>
    <x v="128"/>
    <s v="Sicherungsschalter"/>
    <x v="129"/>
    <s v="THERMAL"/>
    <s v="Pset_ElectricalDeviceCommon"/>
    <s v="elektrisches Gerät - allgemeiner Eigenschaftssatz"/>
    <x v="10"/>
    <s v="HeatDissipation"/>
    <x v="62"/>
    <x v="62"/>
    <x v="12"/>
    <s v="Gleitkommazahl"/>
    <x v="8"/>
    <x v="2"/>
    <s v="IFC4X3_ADD2"/>
    <x v="1"/>
    <x v="0"/>
    <x v="1"/>
    <x v="1"/>
    <x v="1"/>
    <x v="2"/>
  </r>
  <r>
    <x v="128"/>
    <s v="Sicherungsschalter"/>
    <x v="129"/>
    <s v="THERMAL"/>
    <s v="Pset_ElectricalDeviceCommon"/>
    <s v="elektrisches Gerät - allgemeiner Eigenschaftssatz"/>
    <x v="10"/>
    <s v="Power"/>
    <x v="63"/>
    <x v="63"/>
    <x v="12"/>
    <s v="Gleitkommazahl"/>
    <x v="8"/>
    <x v="2"/>
    <s v="IFC4X3_ADD2"/>
    <x v="1"/>
    <x v="0"/>
    <x v="1"/>
    <x v="1"/>
    <x v="1"/>
    <x v="2"/>
  </r>
  <r>
    <x v="128"/>
    <s v="Sicherungsschalter"/>
    <x v="129"/>
    <s v="THERMAL"/>
    <s v="Pset_ElectricalDeviceCommon"/>
    <s v="elektrisches Gerät - allgemeiner Eigenschaftssatz"/>
    <x v="10"/>
    <s v="NominalPowerConsumption"/>
    <x v="64"/>
    <x v="64"/>
    <x v="12"/>
    <s v="Gleitkommazahl"/>
    <x v="8"/>
    <x v="2"/>
    <s v="IFC4X3_ADD2"/>
    <x v="1"/>
    <x v="0"/>
    <x v="1"/>
    <x v="1"/>
    <x v="1"/>
    <x v="2"/>
  </r>
  <r>
    <x v="128"/>
    <s v="Sicherungsschalter"/>
    <x v="129"/>
    <s v="THERMAL"/>
    <s v="Pset_ElectricalDeviceCommon"/>
    <s v="elektrisches Gerät - allgemeiner Eigenschaftssatz"/>
    <x v="10"/>
    <s v="NumberOfPowerSupplyPorts"/>
    <x v="65"/>
    <x v="65"/>
    <x v="0"/>
    <s v="IfcLabel"/>
    <x v="19"/>
    <x v="11"/>
    <s v="IFC4X3_ADD2"/>
    <x v="1"/>
    <x v="0"/>
    <x v="1"/>
    <x v="1"/>
    <x v="1"/>
    <x v="2"/>
  </r>
  <r>
    <x v="128"/>
    <s v="Sicherungsschalter"/>
    <x v="129"/>
    <s v="-"/>
    <s v="Qto_ProtectiveDeviceTrippingUnitBaseQuantities"/>
    <s v="Sicherungsschalter - Grundmengen"/>
    <x v="557"/>
    <s v="GrossWeight"/>
    <x v="75"/>
    <x v="75"/>
    <x v="30"/>
    <s v="Gleitkommazahl"/>
    <x v="13"/>
    <x v="14"/>
    <s v="IFC4X3_ADD2"/>
    <x v="1"/>
    <x v="0"/>
    <x v="0"/>
    <x v="1"/>
    <x v="1"/>
    <x v="2"/>
  </r>
  <r>
    <x v="129"/>
    <s v="Pumpe"/>
    <x v="130"/>
    <s v="-"/>
    <s v="-"/>
    <s v="DOset_LIA_Pumpe"/>
    <x v="558"/>
    <s v="-"/>
    <x v="30"/>
    <x v="30"/>
    <x v="0"/>
    <s v="Text"/>
    <x v="0"/>
    <x v="0"/>
    <s v="LIA"/>
    <x v="1"/>
    <x v="0"/>
    <x v="2"/>
    <x v="16"/>
    <x v="1"/>
    <x v="2"/>
  </r>
  <r>
    <x v="129"/>
    <s v="Pumpe"/>
    <x v="130"/>
    <s v="-"/>
    <s v="-"/>
    <s v="DOset_LIA_Pumpe"/>
    <x v="558"/>
    <s v="-"/>
    <x v="886"/>
    <x v="971"/>
    <x v="0"/>
    <s v="Text"/>
    <x v="0"/>
    <x v="0"/>
    <s v="LIA"/>
    <x v="1"/>
    <x v="0"/>
    <x v="2"/>
    <x v="16"/>
    <x v="1"/>
    <x v="2"/>
  </r>
  <r>
    <x v="129"/>
    <s v="Pumpe"/>
    <x v="130"/>
    <s v="-"/>
    <s v="-"/>
    <s v="DOset_LIA_Pumpe"/>
    <x v="558"/>
    <s v="-"/>
    <x v="887"/>
    <x v="885"/>
    <x v="0"/>
    <s v="Text"/>
    <x v="0"/>
    <x v="0"/>
    <s v="LIA"/>
    <x v="1"/>
    <x v="0"/>
    <x v="2"/>
    <x v="16"/>
    <x v="1"/>
    <x v="2"/>
  </r>
  <r>
    <x v="129"/>
    <s v="Pumpe"/>
    <x v="130"/>
    <s v="-"/>
    <s v="-"/>
    <s v="DOset_LIA_Pumpe"/>
    <x v="558"/>
    <s v="-"/>
    <x v="31"/>
    <x v="1109"/>
    <x v="0"/>
    <s v="Text"/>
    <x v="0"/>
    <x v="0"/>
    <s v="LIA"/>
    <x v="1"/>
    <x v="0"/>
    <x v="2"/>
    <x v="16"/>
    <x v="0"/>
    <x v="2"/>
  </r>
  <r>
    <x v="129"/>
    <s v="Pumpe"/>
    <x v="130"/>
    <s v="-"/>
    <s v="-"/>
    <s v="DOset_LIA_Pumpe"/>
    <x v="558"/>
    <s v="-"/>
    <x v="381"/>
    <x v="1367"/>
    <x v="0"/>
    <s v="Text"/>
    <x v="0"/>
    <x v="0"/>
    <s v="LIA"/>
    <x v="1"/>
    <x v="0"/>
    <x v="2"/>
    <x v="16"/>
    <x v="1"/>
    <x v="2"/>
  </r>
  <r>
    <x v="129"/>
    <s v="Pumpe"/>
    <x v="130"/>
    <s v="-"/>
    <s v="-"/>
    <s v="DOset_LIA_Pumpe"/>
    <x v="558"/>
    <s v="-"/>
    <x v="100"/>
    <x v="100"/>
    <x v="12"/>
    <s v="Gleitkommazahl"/>
    <x v="4"/>
    <x v="2"/>
    <s v="LIA"/>
    <x v="1"/>
    <x v="0"/>
    <x v="2"/>
    <x v="16"/>
    <x v="1"/>
    <x v="2"/>
  </r>
  <r>
    <x v="129"/>
    <s v="Pumpe"/>
    <x v="130"/>
    <s v="-"/>
    <s v="-"/>
    <s v="DOset_LIA_Pumpe"/>
    <x v="558"/>
    <s v="-"/>
    <x v="984"/>
    <x v="980"/>
    <x v="0"/>
    <s v="Text"/>
    <x v="0"/>
    <x v="0"/>
    <s v="LIA"/>
    <x v="1"/>
    <x v="0"/>
    <x v="2"/>
    <x v="16"/>
    <x v="1"/>
    <x v="2"/>
  </r>
  <r>
    <x v="129"/>
    <s v="Pumpe"/>
    <x v="130"/>
    <s v="-"/>
    <s v="-"/>
    <s v="DOset_LIA_Pumpe"/>
    <x v="558"/>
    <s v="-"/>
    <x v="32"/>
    <x v="32"/>
    <x v="6"/>
    <s v="Datum"/>
    <x v="5"/>
    <x v="0"/>
    <s v="LIA"/>
    <x v="0"/>
    <x v="0"/>
    <x v="2"/>
    <x v="16"/>
    <x v="1"/>
    <x v="2"/>
  </r>
  <r>
    <x v="129"/>
    <s v="Pumpe"/>
    <x v="130"/>
    <s v="-"/>
    <s v="-"/>
    <s v="DOset_LIA_Pumpe"/>
    <x v="558"/>
    <s v="-"/>
    <x v="33"/>
    <x v="33"/>
    <x v="6"/>
    <s v="Datum"/>
    <x v="5"/>
    <x v="0"/>
    <s v="LIA"/>
    <x v="0"/>
    <x v="0"/>
    <x v="2"/>
    <x v="16"/>
    <x v="1"/>
    <x v="2"/>
  </r>
  <r>
    <x v="129"/>
    <s v="Pumpe"/>
    <x v="130"/>
    <s v="-"/>
    <s v="-"/>
    <s v="DOset_LIA_Pumpe"/>
    <x v="558"/>
    <s v="-"/>
    <x v="34"/>
    <x v="34"/>
    <x v="0"/>
    <s v="Text"/>
    <x v="0"/>
    <x v="0"/>
    <s v="LIA"/>
    <x v="0"/>
    <x v="0"/>
    <x v="2"/>
    <x v="16"/>
    <x v="0"/>
    <x v="2"/>
  </r>
  <r>
    <x v="129"/>
    <s v="Pumpe"/>
    <x v="130"/>
    <s v="-"/>
    <s v="-"/>
    <s v="DOset_LIA_Pumpe"/>
    <x v="558"/>
    <s v="-"/>
    <x v="35"/>
    <x v="35"/>
    <x v="6"/>
    <s v="Datum"/>
    <x v="5"/>
    <x v="0"/>
    <s v="LIA"/>
    <x v="0"/>
    <x v="0"/>
    <x v="2"/>
    <x v="16"/>
    <x v="1"/>
    <x v="2"/>
  </r>
  <r>
    <x v="129"/>
    <s v="Pumpe"/>
    <x v="130"/>
    <s v="-"/>
    <s v="-"/>
    <s v="DOset_LIA_Pumpe"/>
    <x v="558"/>
    <s v="-"/>
    <x v="36"/>
    <x v="36"/>
    <x v="0"/>
    <s v="Text"/>
    <x v="0"/>
    <x v="0"/>
    <s v="LIA"/>
    <x v="0"/>
    <x v="0"/>
    <x v="2"/>
    <x v="16"/>
    <x v="1"/>
    <x v="2"/>
  </r>
  <r>
    <x v="129"/>
    <s v="Pumpe"/>
    <x v="130"/>
    <s v="-"/>
    <s v="-"/>
    <s v="DOset_LIA_Spezifisch_Rechenzentrum"/>
    <x v="14"/>
    <s v="-"/>
    <x v="80"/>
    <x v="80"/>
    <x v="0"/>
    <s v="Text"/>
    <x v="0"/>
    <x v="0"/>
    <s v="LIA"/>
    <x v="0"/>
    <x v="0"/>
    <x v="2"/>
    <x v="16"/>
    <x v="0"/>
    <x v="2"/>
  </r>
  <r>
    <x v="129"/>
    <s v="Pumpe"/>
    <x v="130"/>
    <s v="-"/>
    <s v="-"/>
    <s v="DOset_LIA_Spezifisch_Rechenzentrum"/>
    <x v="14"/>
    <s v="-"/>
    <x v="81"/>
    <x v="81"/>
    <x v="0"/>
    <s v="Text"/>
    <x v="0"/>
    <x v="0"/>
    <s v="LIA"/>
    <x v="0"/>
    <x v="0"/>
    <x v="2"/>
    <x v="16"/>
    <x v="0"/>
    <x v="2"/>
  </r>
  <r>
    <x v="129"/>
    <s v="Pumpe"/>
    <x v="130"/>
    <s v="-"/>
    <s v="-"/>
    <s v="DOset_LIA_Spezifisch_Rechenzentrum"/>
    <x v="14"/>
    <s v="-"/>
    <x v="82"/>
    <x v="82"/>
    <x v="0"/>
    <s v="Text"/>
    <x v="0"/>
    <x v="0"/>
    <s v="LIA"/>
    <x v="0"/>
    <x v="0"/>
    <x v="2"/>
    <x v="16"/>
    <x v="0"/>
    <x v="2"/>
  </r>
  <r>
    <x v="129"/>
    <s v="Pumpe"/>
    <x v="130"/>
    <s v="-"/>
    <s v="-"/>
    <s v="DOset_LIA_Spezifisch_Rechenzentrum"/>
    <x v="14"/>
    <s v="-"/>
    <x v="83"/>
    <x v="83"/>
    <x v="6"/>
    <s v="Datum"/>
    <x v="5"/>
    <x v="0"/>
    <s v="LIA"/>
    <x v="0"/>
    <x v="0"/>
    <x v="2"/>
    <x v="16"/>
    <x v="0"/>
    <x v="2"/>
  </r>
  <r>
    <x v="129"/>
    <s v="Pumpe"/>
    <x v="130"/>
    <s v="-"/>
    <s v="-"/>
    <s v="DOset_LIA_Spezifisch_Rechenzentrum"/>
    <x v="14"/>
    <s v="-"/>
    <x v="84"/>
    <x v="84"/>
    <x v="0"/>
    <s v="Text"/>
    <x v="0"/>
    <x v="0"/>
    <s v="LIA"/>
    <x v="0"/>
    <x v="0"/>
    <x v="2"/>
    <x v="16"/>
    <x v="0"/>
    <x v="2"/>
  </r>
  <r>
    <x v="129"/>
    <s v="Pumpe"/>
    <x v="130"/>
    <s v="-"/>
    <s v="-"/>
    <s v="DOset_LIA_Spezifisch_Rechenzentrum"/>
    <x v="14"/>
    <s v="-"/>
    <x v="135"/>
    <x v="134"/>
    <x v="0"/>
    <s v="Text"/>
    <x v="0"/>
    <x v="0"/>
    <s v="LIA"/>
    <x v="0"/>
    <x v="0"/>
    <x v="2"/>
    <x v="16"/>
    <x v="0"/>
    <x v="2"/>
  </r>
  <r>
    <x v="129"/>
    <s v="Pumpe"/>
    <x v="130"/>
    <s v="-"/>
    <s v="-"/>
    <s v="DOset_LIA_Spezifisch_Rechenzentrum"/>
    <x v="14"/>
    <s v="-"/>
    <x v="85"/>
    <x v="85"/>
    <x v="0"/>
    <s v="Text"/>
    <x v="0"/>
    <x v="0"/>
    <s v="LIA"/>
    <x v="0"/>
    <x v="0"/>
    <x v="2"/>
    <x v="16"/>
    <x v="0"/>
    <x v="2"/>
  </r>
  <r>
    <x v="129"/>
    <s v="Pumpe"/>
    <x v="130"/>
    <s v="-"/>
    <s v="-"/>
    <s v="DOset_LIA_Spezifisch_Rechenzentrum"/>
    <x v="14"/>
    <s v="-"/>
    <x v="88"/>
    <x v="88"/>
    <x v="0"/>
    <s v="Text"/>
    <x v="0"/>
    <x v="0"/>
    <s v="LIA"/>
    <x v="0"/>
    <x v="0"/>
    <x v="2"/>
    <x v="16"/>
    <x v="0"/>
    <x v="2"/>
  </r>
  <r>
    <x v="129"/>
    <s v="Pumpe"/>
    <x v="130"/>
    <s v="-"/>
    <s v="-"/>
    <s v="DOset_LIA_Spezifisch_Rechenzentrum"/>
    <x v="14"/>
    <s v="-"/>
    <x v="89"/>
    <x v="89"/>
    <x v="0"/>
    <s v="Text"/>
    <x v="0"/>
    <x v="0"/>
    <s v="LIA"/>
    <x v="0"/>
    <x v="0"/>
    <x v="2"/>
    <x v="16"/>
    <x v="0"/>
    <x v="2"/>
  </r>
  <r>
    <x v="129"/>
    <s v="Pumpe"/>
    <x v="130"/>
    <s v="-"/>
    <s v="-"/>
    <s v="DOset_LIA_Spezifisch_Rechenzentrum"/>
    <x v="14"/>
    <s v="-"/>
    <x v="90"/>
    <x v="90"/>
    <x v="0"/>
    <s v="Text"/>
    <x v="0"/>
    <x v="0"/>
    <s v="LIA"/>
    <x v="0"/>
    <x v="0"/>
    <x v="2"/>
    <x v="16"/>
    <x v="0"/>
    <x v="2"/>
  </r>
  <r>
    <x v="129"/>
    <s v="Pumpe"/>
    <x v="130"/>
    <s v="-"/>
    <s v="-"/>
    <s v="DOset_LIA_Spezifisch_Rechenzentrum"/>
    <x v="14"/>
    <s v="-"/>
    <x v="91"/>
    <x v="91"/>
    <x v="6"/>
    <s v="Datum"/>
    <x v="5"/>
    <x v="0"/>
    <s v="LIA"/>
    <x v="0"/>
    <x v="0"/>
    <x v="2"/>
    <x v="16"/>
    <x v="0"/>
    <x v="2"/>
  </r>
  <r>
    <x v="129"/>
    <s v="Pumpe"/>
    <x v="130"/>
    <s v="-"/>
    <s v="-"/>
    <s v="DOset_LIA_Spezifisch_Rechenzentrum"/>
    <x v="14"/>
    <s v="-"/>
    <x v="92"/>
    <x v="92"/>
    <x v="0"/>
    <s v="Text"/>
    <x v="0"/>
    <x v="0"/>
    <s v="LIA"/>
    <x v="0"/>
    <x v="0"/>
    <x v="2"/>
    <x v="16"/>
    <x v="0"/>
    <x v="2"/>
  </r>
  <r>
    <x v="129"/>
    <s v="Pumpe"/>
    <x v="130"/>
    <s v="-"/>
    <s v="-"/>
    <s v="DOset_LIA_Spezifisch_Rechenzentrum"/>
    <x v="14"/>
    <s v="-"/>
    <x v="93"/>
    <x v="93"/>
    <x v="34"/>
    <s v="Text"/>
    <x v="24"/>
    <x v="0"/>
    <s v="LIA"/>
    <x v="0"/>
    <x v="0"/>
    <x v="2"/>
    <x v="16"/>
    <x v="0"/>
    <x v="2"/>
  </r>
  <r>
    <x v="129"/>
    <s v="Pumpe"/>
    <x v="130"/>
    <s v="-"/>
    <s v="Pset_PumpOccurrence"/>
    <s v="Pumpe - Ereignisattribut"/>
    <x v="559"/>
    <s v="ImpellerDiameter"/>
    <x v="692"/>
    <x v="688"/>
    <x v="27"/>
    <s v="Gleitkommazahl"/>
    <x v="20"/>
    <x v="7"/>
    <s v="IFC4X3_ADD2"/>
    <x v="1"/>
    <x v="0"/>
    <x v="0"/>
    <x v="16"/>
    <x v="0"/>
    <x v="2"/>
  </r>
  <r>
    <x v="129"/>
    <s v="Pumpe"/>
    <x v="130"/>
    <s v="-"/>
    <s v="Pset_PumpOccurrence"/>
    <s v="Pumpe - Ereignisattribut"/>
    <x v="559"/>
    <s v="BaseType"/>
    <x v="1969"/>
    <x v="1971"/>
    <x v="336"/>
    <s v="Text"/>
    <x v="3"/>
    <x v="0"/>
    <s v="IFC4X3_ADD2"/>
    <x v="1"/>
    <x v="0"/>
    <x v="0"/>
    <x v="16"/>
    <x v="0"/>
    <x v="2"/>
  </r>
  <r>
    <x v="129"/>
    <s v="Pumpe"/>
    <x v="130"/>
    <s v="-"/>
    <s v="Pset_PumpOccurrence"/>
    <s v="Pumpe - Ereignisattribut"/>
    <x v="559"/>
    <s v="DriveConnectionType"/>
    <x v="1970"/>
    <x v="1972"/>
    <x v="337"/>
    <s v="Text"/>
    <x v="3"/>
    <x v="0"/>
    <s v="IFC4X3_ADD2"/>
    <x v="1"/>
    <x v="0"/>
    <x v="0"/>
    <x v="16"/>
    <x v="0"/>
    <x v="2"/>
  </r>
  <r>
    <x v="129"/>
    <s v="Pumpe"/>
    <x v="130"/>
    <s v="-"/>
    <s v="Pset_PumpTypeCommon"/>
    <s v="Pumpentyp - allgemeiner Eigenschaftssatz"/>
    <x v="560"/>
    <s v="Reference"/>
    <x v="37"/>
    <x v="37"/>
    <x v="7"/>
    <s v="Text"/>
    <x v="6"/>
    <x v="0"/>
    <s v="IFC4X3_ADD2"/>
    <x v="1"/>
    <x v="0"/>
    <x v="0"/>
    <x v="16"/>
    <x v="0"/>
    <x v="2"/>
  </r>
  <r>
    <x v="129"/>
    <s v="Pumpe"/>
    <x v="130"/>
    <s v="-"/>
    <s v="Pset_PumpTypeCommon"/>
    <s v="Pumpentyp - allgemeiner Eigenschaftssatz"/>
    <x v="560"/>
    <s v="Status"/>
    <x v="103"/>
    <x v="102"/>
    <x v="8"/>
    <s v="Text"/>
    <x v="3"/>
    <x v="0"/>
    <s v="IFC4X3_ADD2"/>
    <x v="1"/>
    <x v="0"/>
    <x v="0"/>
    <x v="16"/>
    <x v="1"/>
    <x v="2"/>
  </r>
  <r>
    <x v="129"/>
    <s v="Pumpe"/>
    <x v="130"/>
    <s v="-"/>
    <s v="Pset_PumpTypeCommon"/>
    <s v="Pumpentyp - allgemeiner Eigenschaftssatz"/>
    <x v="560"/>
    <s v="FlowRateRange"/>
    <x v="1343"/>
    <x v="1348"/>
    <x v="16"/>
    <s v="Gleitkommazahl"/>
    <x v="2"/>
    <x v="5"/>
    <s v="IFC4X3_ADD2"/>
    <x v="1"/>
    <x v="0"/>
    <x v="0"/>
    <x v="16"/>
    <x v="1"/>
    <x v="2"/>
  </r>
  <r>
    <x v="129"/>
    <s v="Pumpe"/>
    <x v="130"/>
    <s v="-"/>
    <s v="Pset_PumpTypeCommon"/>
    <s v="Pumpentyp - allgemeiner Eigenschaftssatz"/>
    <x v="560"/>
    <s v="FlowResistanceRange"/>
    <x v="1971"/>
    <x v="1973"/>
    <x v="15"/>
    <s v="Gleitkommazahl"/>
    <x v="10"/>
    <x v="4"/>
    <s v="IFC4X3_ADD2"/>
    <x v="1"/>
    <x v="0"/>
    <x v="0"/>
    <x v="16"/>
    <x v="1"/>
    <x v="2"/>
  </r>
  <r>
    <x v="129"/>
    <s v="Pumpe"/>
    <x v="130"/>
    <s v="-"/>
    <s v="Pset_PumpTypeCommon"/>
    <s v="Pumpentyp - allgemeiner Eigenschaftssatz"/>
    <x v="560"/>
    <s v="ConnectionSize"/>
    <x v="737"/>
    <x v="733"/>
    <x v="27"/>
    <s v="Gleitkommazahl"/>
    <x v="20"/>
    <x v="7"/>
    <s v="IFC4X3_ADD2"/>
    <x v="1"/>
    <x v="0"/>
    <x v="0"/>
    <x v="16"/>
    <x v="1"/>
    <x v="2"/>
  </r>
  <r>
    <x v="129"/>
    <s v="Pumpe"/>
    <x v="130"/>
    <s v="-"/>
    <s v="Pset_PumpTypeCommon"/>
    <s v="Pumpentyp - allgemeiner Eigenschaftssatz"/>
    <x v="560"/>
    <s v="TemperatureRange"/>
    <x v="111"/>
    <x v="110"/>
    <x v="39"/>
    <s v="Gleitkommazahl"/>
    <x v="25"/>
    <x v="18"/>
    <s v="IFC4X3_ADD2"/>
    <x v="1"/>
    <x v="0"/>
    <x v="0"/>
    <x v="16"/>
    <x v="1"/>
    <x v="2"/>
  </r>
  <r>
    <x v="129"/>
    <s v="Pumpe"/>
    <x v="130"/>
    <s v="-"/>
    <s v="Pset_PumpTypeCommon"/>
    <s v="Pumpentyp - allgemeiner Eigenschaftssatz"/>
    <x v="560"/>
    <s v="NetPositiveSuctionHead"/>
    <x v="1972"/>
    <x v="1974"/>
    <x v="15"/>
    <s v="Gleitkommazahl"/>
    <x v="10"/>
    <x v="4"/>
    <s v="IFC4X3_ADD2"/>
    <x v="1"/>
    <x v="0"/>
    <x v="0"/>
    <x v="16"/>
    <x v="1"/>
    <x v="2"/>
  </r>
  <r>
    <x v="129"/>
    <s v="Pumpe"/>
    <x v="130"/>
    <s v="-"/>
    <s v="Pset_PumpTypeCommon"/>
    <s v="Pumpentyp - allgemeiner Eigenschaftssatz"/>
    <x v="560"/>
    <s v="NominalRotationSpeed"/>
    <x v="1306"/>
    <x v="1311"/>
    <x v="149"/>
    <s v="Gleitkommazahl"/>
    <x v="44"/>
    <x v="35"/>
    <s v="IFC4X3_ADD2"/>
    <x v="1"/>
    <x v="0"/>
    <x v="0"/>
    <x v="16"/>
    <x v="1"/>
    <x v="2"/>
  </r>
  <r>
    <x v="129"/>
    <s v="Pumpe"/>
    <x v="130"/>
    <s v="-"/>
    <s v="Pset_ElementSize"/>
    <s v="Elementgröße"/>
    <x v="17"/>
    <s v="NominalLength"/>
    <x v="128"/>
    <x v="127"/>
    <x v="27"/>
    <s v="Gleitkommazahl"/>
    <x v="20"/>
    <x v="7"/>
    <s v="IFC4X3_ADD2"/>
    <x v="1"/>
    <x v="0"/>
    <x v="1"/>
    <x v="16"/>
    <x v="1"/>
    <x v="2"/>
  </r>
  <r>
    <x v="129"/>
    <s v="Pumpe"/>
    <x v="130"/>
    <s v="-"/>
    <s v="Pset_ElementSize"/>
    <s v="Elementgröße"/>
    <x v="17"/>
    <s v="NominalWidth"/>
    <x v="129"/>
    <x v="128"/>
    <x v="27"/>
    <s v="Gleitkommazahl"/>
    <x v="20"/>
    <x v="7"/>
    <s v="IFC4X3_ADD2"/>
    <x v="1"/>
    <x v="0"/>
    <x v="1"/>
    <x v="16"/>
    <x v="1"/>
    <x v="2"/>
  </r>
  <r>
    <x v="129"/>
    <s v="Pumpe"/>
    <x v="130"/>
    <s v="-"/>
    <s v="Pset_ElementSize"/>
    <s v="Elementgröße"/>
    <x v="17"/>
    <s v="NominalHeight"/>
    <x v="130"/>
    <x v="129"/>
    <x v="27"/>
    <s v="Gleitkommazahl"/>
    <x v="20"/>
    <x v="7"/>
    <s v="IFC4X3_ADD2"/>
    <x v="1"/>
    <x v="0"/>
    <x v="1"/>
    <x v="16"/>
    <x v="1"/>
    <x v="2"/>
  </r>
  <r>
    <x v="129"/>
    <s v="Pumpe"/>
    <x v="130"/>
    <s v="-"/>
    <s v="Qto_PumpBaseQuantities"/>
    <s v="Pumpe - Grundmengen"/>
    <x v="561"/>
    <s v="GrossWeight"/>
    <x v="75"/>
    <x v="75"/>
    <x v="30"/>
    <s v="Gleitkommazahl"/>
    <x v="13"/>
    <x v="14"/>
    <s v="IFC4X3_ADD2"/>
    <x v="1"/>
    <x v="0"/>
    <x v="0"/>
    <x v="16"/>
    <x v="1"/>
    <x v="2"/>
  </r>
  <r>
    <x v="130"/>
    <s v="Schiene"/>
    <x v="131"/>
    <s v="BLADE"/>
    <s v="Pset_RailTypeBlade"/>
    <s v="Schiene - Klinge"/>
    <x v="562"/>
    <s v="Is Articulated Blade"/>
    <x v="1973"/>
    <x v="1975"/>
    <x v="10"/>
    <s v="Boolean"/>
    <x v="7"/>
    <x v="0"/>
    <s v="IFC4X3_ADD2"/>
    <x v="1"/>
    <x v="0"/>
    <x v="1"/>
    <x v="0"/>
    <x v="0"/>
    <x v="2"/>
  </r>
  <r>
    <x v="130"/>
    <s v="Schiene"/>
    <x v="131"/>
    <s v="BLADE"/>
    <s v="Pset_RailTypeBlade"/>
    <s v="Schiene - Klinge"/>
    <x v="562"/>
    <s v="Is Fallback Blade"/>
    <x v="1974"/>
    <x v="1976"/>
    <x v="10"/>
    <s v="Boolean"/>
    <x v="7"/>
    <x v="0"/>
    <s v="IFC4X3_ADD2"/>
    <x v="1"/>
    <x v="0"/>
    <x v="1"/>
    <x v="0"/>
    <x v="0"/>
    <x v="2"/>
  </r>
  <r>
    <x v="130"/>
    <s v="Schiene"/>
    <x v="131"/>
    <s v="BLADE"/>
    <s v="Pset_RailTypeBlade"/>
    <s v="Schiene - Klinge"/>
    <x v="562"/>
    <s v="Nominal Length"/>
    <x v="128"/>
    <x v="127"/>
    <x v="61"/>
    <s v="Gleitkommazahl"/>
    <x v="27"/>
    <x v="7"/>
    <s v="IFC4X3_ADD2"/>
    <x v="1"/>
    <x v="0"/>
    <x v="1"/>
    <x v="0"/>
    <x v="0"/>
    <x v="2"/>
  </r>
  <r>
    <x v="130"/>
    <s v="Schiene"/>
    <x v="131"/>
    <s v="BLADE"/>
    <s v="Pset_RailTypeBlade"/>
    <s v="Schiene - Klinge"/>
    <x v="562"/>
    <s v="Blade Radius"/>
    <x v="1975"/>
    <x v="1977"/>
    <x v="27"/>
    <s v="Gleitkommazahl"/>
    <x v="20"/>
    <x v="7"/>
    <s v="IFC4X3_ADD2"/>
    <x v="1"/>
    <x v="0"/>
    <x v="1"/>
    <x v="0"/>
    <x v="0"/>
    <x v="2"/>
  </r>
  <r>
    <x v="130"/>
    <s v="Schiene"/>
    <x v="131"/>
    <s v="CHECKRAIL"/>
    <s v="Pset_RailTypeCheckRail"/>
    <s v="Schiene - Leitschiene"/>
    <x v="563"/>
    <s v="Check Rail Type"/>
    <x v="1976"/>
    <x v="1978"/>
    <x v="338"/>
    <s v="Text"/>
    <x v="3"/>
    <x v="0"/>
    <s v="IFC4X3_ADD2"/>
    <x v="1"/>
    <x v="0"/>
    <x v="1"/>
    <x v="0"/>
    <x v="0"/>
    <x v="2"/>
  </r>
  <r>
    <x v="130"/>
    <s v="Schiene"/>
    <x v="131"/>
    <s v="CHECKRAIL"/>
    <s v="Pset_RailTypeCheckRail"/>
    <s v="Schiene - Leitschiene"/>
    <x v="563"/>
    <s v="Installation Plan"/>
    <x v="861"/>
    <x v="859"/>
    <x v="0"/>
    <s v="Text"/>
    <x v="0"/>
    <x v="0"/>
    <s v="IFC4X3_ADD2"/>
    <x v="1"/>
    <x v="0"/>
    <x v="1"/>
    <x v="0"/>
    <x v="0"/>
    <x v="2"/>
  </r>
  <r>
    <x v="130"/>
    <s v="Schiene"/>
    <x v="131"/>
    <s v="GUARDRAIL"/>
    <s v="Pset_RailTypeGuardRail"/>
    <s v="Schiene - Leitplanke"/>
    <x v="564"/>
    <s v="Guard Rail Connection"/>
    <x v="1977"/>
    <x v="1979"/>
    <x v="339"/>
    <s v="Text"/>
    <x v="3"/>
    <x v="0"/>
    <s v="IFC4X3_ADD2"/>
    <x v="1"/>
    <x v="0"/>
    <x v="1"/>
    <x v="0"/>
    <x v="0"/>
    <x v="2"/>
  </r>
  <r>
    <x v="130"/>
    <s v="Schiene"/>
    <x v="131"/>
    <s v="GUARDRAIL"/>
    <s v="Pset_RailTypeGuardRail"/>
    <s v="Schiene - Leitplanke"/>
    <x v="564"/>
    <s v="Position In Track"/>
    <x v="864"/>
    <x v="862"/>
    <x v="180"/>
    <s v="Text"/>
    <x v="3"/>
    <x v="0"/>
    <s v="IFC4X3_ADD2"/>
    <x v="1"/>
    <x v="0"/>
    <x v="1"/>
    <x v="0"/>
    <x v="0"/>
    <x v="2"/>
  </r>
  <r>
    <x v="130"/>
    <s v="Schiene"/>
    <x v="131"/>
    <s v="GUARDRAIL"/>
    <s v="Pset_RailTypeGuardRail"/>
    <s v="Schiene - Leitplanke"/>
    <x v="564"/>
    <s v="Guard Rail Type"/>
    <x v="1978"/>
    <x v="1980"/>
    <x v="340"/>
    <s v="Text"/>
    <x v="3"/>
    <x v="0"/>
    <s v="IFC4X3_ADD2"/>
    <x v="1"/>
    <x v="0"/>
    <x v="1"/>
    <x v="0"/>
    <x v="0"/>
    <x v="2"/>
  </r>
  <r>
    <x v="130"/>
    <s v="Schiene"/>
    <x v="131"/>
    <s v="RAIL"/>
    <s v="Pset_RailTypeRail"/>
    <s v="Schiene - Schiene"/>
    <x v="565"/>
    <s v="PositionInTrack"/>
    <x v="864"/>
    <x v="862"/>
    <x v="180"/>
    <s v="Text"/>
    <x v="3"/>
    <x v="0"/>
    <s v="IFC4X3_ADD2"/>
    <x v="1"/>
    <x v="0"/>
    <x v="1"/>
    <x v="0"/>
    <x v="0"/>
    <x v="2"/>
  </r>
  <r>
    <x v="130"/>
    <s v="Schiene"/>
    <x v="131"/>
    <s v="RAIL"/>
    <s v="Pset_RailTypeRail"/>
    <s v="Schiene - Schiene"/>
    <x v="565"/>
    <s v="Technical Standard"/>
    <x v="1247"/>
    <x v="1250"/>
    <x v="0"/>
    <s v="Text"/>
    <x v="0"/>
    <x v="0"/>
    <s v="IFC4X3_ADD2"/>
    <x v="1"/>
    <x v="0"/>
    <x v="1"/>
    <x v="0"/>
    <x v="0"/>
    <x v="2"/>
  </r>
  <r>
    <x v="130"/>
    <s v="Schiene"/>
    <x v="131"/>
    <s v="RAIL"/>
    <s v="Pset_RailTypeRail"/>
    <s v="Schiene - Schiene"/>
    <x v="565"/>
    <s v="Rail Delivery State"/>
    <x v="1979"/>
    <x v="1981"/>
    <x v="341"/>
    <s v="Text"/>
    <x v="3"/>
    <x v="0"/>
    <s v="IFC4X3_ADD2"/>
    <x v="1"/>
    <x v="0"/>
    <x v="1"/>
    <x v="0"/>
    <x v="0"/>
    <x v="2"/>
  </r>
  <r>
    <x v="130"/>
    <s v="Schiene"/>
    <x v="131"/>
    <s v="RAIL"/>
    <s v="Pset_RailTypeRail"/>
    <s v="Schiene - Schiene"/>
    <x v="565"/>
    <s v="Rail Condition"/>
    <x v="1980"/>
    <x v="1982"/>
    <x v="342"/>
    <s v="Text"/>
    <x v="3"/>
    <x v="0"/>
    <s v="IFC4X3_ADD2"/>
    <x v="1"/>
    <x v="0"/>
    <x v="1"/>
    <x v="0"/>
    <x v="0"/>
    <x v="2"/>
  </r>
  <r>
    <x v="130"/>
    <s v="Schiene"/>
    <x v="131"/>
    <s v="RAIL"/>
    <s v="Pset_RailTypeRail"/>
    <s v="Schiene - Schiene"/>
    <x v="565"/>
    <s v="Drill On Rail"/>
    <x v="1981"/>
    <x v="1983"/>
    <x v="343"/>
    <s v="Text"/>
    <x v="3"/>
    <x v="0"/>
    <s v="IFC4X3_ADD2"/>
    <x v="1"/>
    <x v="0"/>
    <x v="1"/>
    <x v="0"/>
    <x v="0"/>
    <x v="2"/>
  </r>
  <r>
    <x v="130"/>
    <s v="Schiene"/>
    <x v="131"/>
    <s v="RAIL"/>
    <s v="Pset_RailTypeRail"/>
    <s v="Schiene - Schiene"/>
    <x v="565"/>
    <s v="Rail Elementary Length"/>
    <x v="1982"/>
    <x v="1984"/>
    <x v="344"/>
    <s v="Text"/>
    <x v="3"/>
    <x v="0"/>
    <s v="IFC4X3_ADD2"/>
    <x v="1"/>
    <x v="0"/>
    <x v="1"/>
    <x v="0"/>
    <x v="0"/>
    <x v="2"/>
  </r>
  <r>
    <x v="130"/>
    <s v="Schiene"/>
    <x v="131"/>
    <s v="RAIL"/>
    <s v="Pset_RailTypeRail"/>
    <s v="Schiene - Schiene"/>
    <x v="565"/>
    <s v="Minimum Tensile Strength"/>
    <x v="1983"/>
    <x v="1985"/>
    <x v="17"/>
    <s v="Gleitkommazahl"/>
    <x v="11"/>
    <x v="6"/>
    <s v="IFC4X3_ADD2"/>
    <x v="1"/>
    <x v="0"/>
    <x v="1"/>
    <x v="0"/>
    <x v="0"/>
    <x v="2"/>
  </r>
  <r>
    <x v="130"/>
    <s v="Schiene"/>
    <x v="131"/>
    <s v="RAIL"/>
    <s v="Pset_RailTypeRail"/>
    <s v="Schiene - Schiene"/>
    <x v="565"/>
    <s v="Is Stainless"/>
    <x v="1984"/>
    <x v="1986"/>
    <x v="10"/>
    <s v="Boolean"/>
    <x v="7"/>
    <x v="0"/>
    <s v="IFC4X3_ADD2"/>
    <x v="1"/>
    <x v="0"/>
    <x v="1"/>
    <x v="0"/>
    <x v="0"/>
    <x v="2"/>
  </r>
  <r>
    <x v="130"/>
    <s v="Schiene"/>
    <x v="131"/>
    <s v="RAIL"/>
    <s v="Pset_RailTypeRail"/>
    <s v="Schiene - Schiene"/>
    <x v="565"/>
    <s v="Installation Plan"/>
    <x v="861"/>
    <x v="859"/>
    <x v="0"/>
    <s v="Text"/>
    <x v="0"/>
    <x v="0"/>
    <s v="IFC4X3_ADD2"/>
    <x v="1"/>
    <x v="0"/>
    <x v="1"/>
    <x v="0"/>
    <x v="0"/>
    <x v="2"/>
  </r>
  <r>
    <x v="130"/>
    <s v="Schiene"/>
    <x v="131"/>
    <s v="STOCKRAIL"/>
    <s v="Pset_RailTypeStockRail"/>
    <s v="Schiene - Stockschiene"/>
    <x v="566"/>
    <s v="Stock Rail Radius"/>
    <x v="1985"/>
    <x v="1987"/>
    <x v="27"/>
    <s v="Gleitkommazahl"/>
    <x v="20"/>
    <x v="7"/>
    <s v="IFC4X3_ADD2"/>
    <x v="1"/>
    <x v="0"/>
    <x v="1"/>
    <x v="0"/>
    <x v="0"/>
    <x v="2"/>
  </r>
  <r>
    <x v="130"/>
    <s v="Schiene"/>
    <x v="131"/>
    <s v="STOCKRAIL"/>
    <s v="Pset_RailTypeStockRail"/>
    <s v="Schiene - Stockschiene"/>
    <x v="566"/>
    <s v="InstallationPlan"/>
    <x v="861"/>
    <x v="859"/>
    <x v="0"/>
    <s v="Text"/>
    <x v="0"/>
    <x v="0"/>
    <s v="IFC4X3_ADD2"/>
    <x v="1"/>
    <x v="0"/>
    <x v="1"/>
    <x v="0"/>
    <x v="0"/>
    <x v="2"/>
  </r>
  <r>
    <x v="130"/>
    <s v="Schiene"/>
    <x v="131"/>
    <s v="STOCKRAIL"/>
    <s v="Pset_RailTypeStockRail"/>
    <s v="Schiene - Stockschiene"/>
    <x v="566"/>
    <s v="NominalLength"/>
    <x v="128"/>
    <x v="127"/>
    <x v="61"/>
    <s v="Gleitkommazahl"/>
    <x v="27"/>
    <x v="7"/>
    <s v="IFC4X3_ADD2"/>
    <x v="1"/>
    <x v="0"/>
    <x v="1"/>
    <x v="0"/>
    <x v="0"/>
    <x v="2"/>
  </r>
  <r>
    <x v="130"/>
    <s v="Schiene"/>
    <x v="131"/>
    <s v="-"/>
    <s v="Qto_RailBaseQuantities"/>
    <s v="Schiene - Grundmengen"/>
    <x v="567"/>
    <s v="Length"/>
    <x v="362"/>
    <x v="359"/>
    <x v="45"/>
    <s v="Gleitkommazahl"/>
    <x v="27"/>
    <x v="7"/>
    <s v="IFC4X3_ADD2"/>
    <x v="1"/>
    <x v="0"/>
    <x v="1"/>
    <x v="0"/>
    <x v="0"/>
    <x v="2"/>
  </r>
  <r>
    <x v="130"/>
    <s v="Schiene"/>
    <x v="131"/>
    <s v="-"/>
    <s v="Qto_RailBaseQuantities"/>
    <s v="Schiene - Grundmengen"/>
    <x v="567"/>
    <s v="Volume"/>
    <x v="771"/>
    <x v="768"/>
    <x v="86"/>
    <s v="Gleitkommazahl"/>
    <x v="27"/>
    <x v="24"/>
    <s v="IFC4X3_ADD2"/>
    <x v="1"/>
    <x v="0"/>
    <x v="1"/>
    <x v="0"/>
    <x v="0"/>
    <x v="2"/>
  </r>
  <r>
    <x v="130"/>
    <s v="Schiene"/>
    <x v="131"/>
    <s v="-"/>
    <s v="Qto_RailBaseQuantities"/>
    <s v="Schiene - Grundmengen"/>
    <x v="567"/>
    <s v="Weight"/>
    <x v="555"/>
    <x v="554"/>
    <x v="30"/>
    <s v="Gleitkommazahl"/>
    <x v="13"/>
    <x v="14"/>
    <s v="IFC4X3_ADD2"/>
    <x v="1"/>
    <x v="0"/>
    <x v="1"/>
    <x v="0"/>
    <x v="0"/>
    <x v="2"/>
  </r>
  <r>
    <x v="131"/>
    <s v="Geländer"/>
    <x v="132"/>
    <s v="-"/>
    <s v="-"/>
    <s v="DOset_Bewehrung"/>
    <x v="139"/>
    <s v="-"/>
    <x v="373"/>
    <x v="370"/>
    <x v="27"/>
    <s v="Gleitkommazahl"/>
    <x v="43"/>
    <x v="26"/>
    <s v="Dortmund"/>
    <x v="1"/>
    <x v="0"/>
    <x v="2"/>
    <x v="0"/>
    <x v="1"/>
    <x v="2"/>
  </r>
  <r>
    <x v="131"/>
    <s v="Geländer"/>
    <x v="132"/>
    <s v="-"/>
    <s v="-"/>
    <s v="DOset_LIA_Geländer"/>
    <x v="568"/>
    <s v="-"/>
    <x v="31"/>
    <x v="31"/>
    <x v="0"/>
    <s v="Text"/>
    <x v="0"/>
    <x v="0"/>
    <s v="LIA"/>
    <x v="1"/>
    <x v="0"/>
    <x v="2"/>
    <x v="0"/>
    <x v="0"/>
    <x v="2"/>
  </r>
  <r>
    <x v="131"/>
    <s v="Geländer"/>
    <x v="132"/>
    <s v="-"/>
    <s v="-"/>
    <s v="DOset_LIA_Geländer"/>
    <x v="568"/>
    <s v="-"/>
    <x v="32"/>
    <x v="32"/>
    <x v="6"/>
    <s v="Datum"/>
    <x v="5"/>
    <x v="0"/>
    <s v="LIA"/>
    <x v="0"/>
    <x v="0"/>
    <x v="2"/>
    <x v="0"/>
    <x v="1"/>
    <x v="2"/>
  </r>
  <r>
    <x v="131"/>
    <s v="Geländer"/>
    <x v="132"/>
    <s v="-"/>
    <s v="-"/>
    <s v="DOset_LIA_Geländer"/>
    <x v="568"/>
    <s v="-"/>
    <x v="33"/>
    <x v="33"/>
    <x v="6"/>
    <s v="Datum"/>
    <x v="5"/>
    <x v="0"/>
    <s v="LIA"/>
    <x v="0"/>
    <x v="0"/>
    <x v="2"/>
    <x v="0"/>
    <x v="1"/>
    <x v="2"/>
  </r>
  <r>
    <x v="131"/>
    <s v="Geländer"/>
    <x v="132"/>
    <s v="-"/>
    <s v="-"/>
    <s v="DOset_LIA_Geländer"/>
    <x v="568"/>
    <s v="-"/>
    <x v="34"/>
    <x v="34"/>
    <x v="0"/>
    <s v="Text"/>
    <x v="0"/>
    <x v="0"/>
    <s v="LIA"/>
    <x v="0"/>
    <x v="0"/>
    <x v="2"/>
    <x v="0"/>
    <x v="1"/>
    <x v="2"/>
  </r>
  <r>
    <x v="131"/>
    <s v="Geländer"/>
    <x v="132"/>
    <s v="-"/>
    <s v="-"/>
    <s v="DOset_LIA_Geländer"/>
    <x v="568"/>
    <s v="-"/>
    <x v="35"/>
    <x v="35"/>
    <x v="6"/>
    <s v="Datum"/>
    <x v="5"/>
    <x v="0"/>
    <s v="LIA"/>
    <x v="0"/>
    <x v="0"/>
    <x v="2"/>
    <x v="0"/>
    <x v="1"/>
    <x v="2"/>
  </r>
  <r>
    <x v="131"/>
    <s v="Geländer"/>
    <x v="132"/>
    <s v="-"/>
    <s v="-"/>
    <s v="DOset_LIA_Geländer"/>
    <x v="568"/>
    <s v="-"/>
    <x v="36"/>
    <x v="36"/>
    <x v="0"/>
    <s v="Text"/>
    <x v="0"/>
    <x v="0"/>
    <s v="LIA"/>
    <x v="0"/>
    <x v="0"/>
    <x v="2"/>
    <x v="0"/>
    <x v="1"/>
    <x v="2"/>
  </r>
  <r>
    <x v="131"/>
    <s v="Geländer"/>
    <x v="132"/>
    <s v="-"/>
    <s v="Pset_ConcreteElementGeneral"/>
    <s v="Beton-Bauteil"/>
    <x v="58"/>
    <s v="AssemblyPlace"/>
    <x v="322"/>
    <x v="319"/>
    <x v="81"/>
    <s v="Text"/>
    <x v="3"/>
    <x v="0"/>
    <s v="IFC4X3_ADD2"/>
    <x v="1"/>
    <x v="0"/>
    <x v="1"/>
    <x v="0"/>
    <x v="0"/>
    <x v="2"/>
  </r>
  <r>
    <x v="131"/>
    <s v="Geländer"/>
    <x v="132"/>
    <s v="-"/>
    <s v="Pset_ConcreteElementGeneral"/>
    <s v="Beton-Bauteil"/>
    <x v="58"/>
    <s v="CastingMethod"/>
    <x v="323"/>
    <x v="320"/>
    <x v="82"/>
    <s v="Text"/>
    <x v="3"/>
    <x v="0"/>
    <s v="IFC4X3_ADD2"/>
    <x v="1"/>
    <x v="0"/>
    <x v="1"/>
    <x v="0"/>
    <x v="0"/>
    <x v="2"/>
  </r>
  <r>
    <x v="131"/>
    <s v="Geländer"/>
    <x v="132"/>
    <s v="-"/>
    <s v="Pset_ConcreteElementGeneral"/>
    <s v="Beton-Bauteil"/>
    <x v="58"/>
    <s v="StructuralClass"/>
    <x v="324"/>
    <x v="321"/>
    <x v="0"/>
    <s v="Text"/>
    <x v="0"/>
    <x v="0"/>
    <s v="IFC4X3_ADD2"/>
    <x v="1"/>
    <x v="0"/>
    <x v="0"/>
    <x v="0"/>
    <x v="0"/>
    <x v="2"/>
  </r>
  <r>
    <x v="131"/>
    <s v="Geländer"/>
    <x v="132"/>
    <s v="-"/>
    <s v="Pset_ConcreteElementGeneral"/>
    <s v="Beton-Bauteil"/>
    <x v="58"/>
    <s v="StrengthClass"/>
    <x v="325"/>
    <x v="322"/>
    <x v="0"/>
    <s v="Text"/>
    <x v="0"/>
    <x v="0"/>
    <s v="IFC4X3_ADD2"/>
    <x v="1"/>
    <x v="0"/>
    <x v="0"/>
    <x v="0"/>
    <x v="0"/>
    <x v="2"/>
  </r>
  <r>
    <x v="131"/>
    <s v="Geländer"/>
    <x v="132"/>
    <s v="-"/>
    <s v="Pset_ConcreteElementGeneral"/>
    <s v="Beton-Bauteil"/>
    <x v="58"/>
    <s v="ExposureClass"/>
    <x v="326"/>
    <x v="323"/>
    <x v="0"/>
    <s v="Text"/>
    <x v="0"/>
    <x v="0"/>
    <s v="IFC4X3_ADD2"/>
    <x v="1"/>
    <x v="0"/>
    <x v="0"/>
    <x v="0"/>
    <x v="0"/>
    <x v="2"/>
  </r>
  <r>
    <x v="131"/>
    <s v="Geländer"/>
    <x v="132"/>
    <s v="-"/>
    <s v="Pset_ConcreteElementGeneral"/>
    <s v="Beton-Bauteil"/>
    <x v="58"/>
    <s v="ReinforcementVolumeRatio"/>
    <x v="327"/>
    <x v="324"/>
    <x v="83"/>
    <s v="Gleitkommazahl"/>
    <x v="35"/>
    <x v="22"/>
    <s v="IFC4X3_ADD2"/>
    <x v="1"/>
    <x v="0"/>
    <x v="0"/>
    <x v="0"/>
    <x v="0"/>
    <x v="2"/>
  </r>
  <r>
    <x v="131"/>
    <s v="Geländer"/>
    <x v="132"/>
    <s v="-"/>
    <s v="Pset_ConcreteElementGeneral"/>
    <s v="Beton-Bauteil"/>
    <x v="58"/>
    <s v="ReinforcementAreaRatio"/>
    <x v="328"/>
    <x v="325"/>
    <x v="84"/>
    <s v="Gleitkommazahl"/>
    <x v="2"/>
    <x v="23"/>
    <s v="IFC4X3_ADD2"/>
    <x v="1"/>
    <x v="0"/>
    <x v="0"/>
    <x v="0"/>
    <x v="0"/>
    <x v="2"/>
  </r>
  <r>
    <x v="131"/>
    <s v="Geländer"/>
    <x v="132"/>
    <s v="-"/>
    <s v="Pset_ConcreteElementGeneral"/>
    <s v="Beton-Bauteil"/>
    <x v="58"/>
    <s v="DimensionalAccuracyClass"/>
    <x v="329"/>
    <x v="326"/>
    <x v="0"/>
    <s v="Text"/>
    <x v="0"/>
    <x v="0"/>
    <s v="IFC4X3_ADD2"/>
    <x v="1"/>
    <x v="0"/>
    <x v="0"/>
    <x v="0"/>
    <x v="0"/>
    <x v="2"/>
  </r>
  <r>
    <x v="131"/>
    <s v="Geländer"/>
    <x v="132"/>
    <s v="-"/>
    <s v="Pset_ConcreteElementGeneral"/>
    <s v="Beton-Bauteil"/>
    <x v="58"/>
    <s v="ConstructionToleranceClass"/>
    <x v="330"/>
    <x v="327"/>
    <x v="0"/>
    <s v="Text"/>
    <x v="0"/>
    <x v="0"/>
    <s v="IFC4X3_ADD2"/>
    <x v="1"/>
    <x v="0"/>
    <x v="0"/>
    <x v="0"/>
    <x v="0"/>
    <x v="2"/>
  </r>
  <r>
    <x v="131"/>
    <s v="Geländer"/>
    <x v="132"/>
    <s v="-"/>
    <s v="Pset_ConcreteElementGeneral"/>
    <s v="Beton-Bauteil"/>
    <x v="58"/>
    <s v="ConcreteCover"/>
    <x v="331"/>
    <x v="328"/>
    <x v="27"/>
    <s v="Gleitkommazahl"/>
    <x v="20"/>
    <x v="7"/>
    <s v="IFC4X3_ADD2"/>
    <x v="1"/>
    <x v="0"/>
    <x v="0"/>
    <x v="0"/>
    <x v="0"/>
    <x v="2"/>
  </r>
  <r>
    <x v="131"/>
    <s v="Geländer"/>
    <x v="132"/>
    <s v="-"/>
    <s v="Pset_ConcreteElementGeneral"/>
    <s v="Beton-Bauteil"/>
    <x v="58"/>
    <s v="ConcreteCoverAtMainBars"/>
    <x v="332"/>
    <x v="329"/>
    <x v="27"/>
    <s v="Gleitkommazahl"/>
    <x v="20"/>
    <x v="7"/>
    <s v="IFC4X3_ADD2"/>
    <x v="1"/>
    <x v="0"/>
    <x v="0"/>
    <x v="0"/>
    <x v="0"/>
    <x v="2"/>
  </r>
  <r>
    <x v="131"/>
    <s v="Geländer"/>
    <x v="132"/>
    <s v="-"/>
    <s v="Pset_ConcreteElementGeneral"/>
    <s v="Beton-Bauteil"/>
    <x v="58"/>
    <s v="ConcreteCoverAtLinks"/>
    <x v="333"/>
    <x v="330"/>
    <x v="27"/>
    <s v="Gleitkommazahl"/>
    <x v="20"/>
    <x v="7"/>
    <s v="IFC4X3_ADD2"/>
    <x v="1"/>
    <x v="0"/>
    <x v="0"/>
    <x v="0"/>
    <x v="0"/>
    <x v="2"/>
  </r>
  <r>
    <x v="131"/>
    <s v="Geländer"/>
    <x v="132"/>
    <s v="-"/>
    <s v="Pset_ConcreteElementGeneral"/>
    <s v="Beton-Bauteil"/>
    <x v="58"/>
    <s v="ReinforcementStrengthClass"/>
    <x v="334"/>
    <x v="331"/>
    <x v="0"/>
    <s v="Text"/>
    <x v="0"/>
    <x v="0"/>
    <s v="IFC4X3_ADD2"/>
    <x v="1"/>
    <x v="0"/>
    <x v="0"/>
    <x v="0"/>
    <x v="0"/>
    <x v="2"/>
  </r>
  <r>
    <x v="131"/>
    <s v="Geländer"/>
    <x v="132"/>
    <s v="-"/>
    <s v="Pset_RailingCommon"/>
    <s v="Handlauf - allgemeiner Eigenschaftssatz"/>
    <x v="569"/>
    <s v="Reference"/>
    <x v="37"/>
    <x v="37"/>
    <x v="7"/>
    <s v="Text"/>
    <x v="6"/>
    <x v="0"/>
    <s v="IFC4X3_ADD2"/>
    <x v="1"/>
    <x v="0"/>
    <x v="0"/>
    <x v="0"/>
    <x v="0"/>
    <x v="2"/>
  </r>
  <r>
    <x v="131"/>
    <s v="Geländer"/>
    <x v="132"/>
    <s v="-"/>
    <s v="Pset_RailingCommon"/>
    <s v="Handlauf - allgemeiner Eigenschaftssatz"/>
    <x v="569"/>
    <s v="Status"/>
    <x v="103"/>
    <x v="102"/>
    <x v="8"/>
    <s v="Text"/>
    <x v="3"/>
    <x v="0"/>
    <s v="IFC4X3_ADD2"/>
    <x v="1"/>
    <x v="0"/>
    <x v="0"/>
    <x v="0"/>
    <x v="1"/>
    <x v="2"/>
  </r>
  <r>
    <x v="131"/>
    <s v="Geländer"/>
    <x v="132"/>
    <s v="-"/>
    <s v="Pset_RailingCommon"/>
    <s v="Handlauf - allgemeiner Eigenschaftssatz"/>
    <x v="569"/>
    <s v="Height"/>
    <x v="444"/>
    <x v="443"/>
    <x v="27"/>
    <s v="Gleitkommazahl"/>
    <x v="20"/>
    <x v="7"/>
    <s v="IFC4X3_ADD2"/>
    <x v="1"/>
    <x v="0"/>
    <x v="0"/>
    <x v="0"/>
    <x v="1"/>
    <x v="2"/>
  </r>
  <r>
    <x v="131"/>
    <s v="Geländer"/>
    <x v="132"/>
    <s v="-"/>
    <s v="Pset_RailingCommon"/>
    <s v="Handlauf - allgemeiner Eigenschaftssatz"/>
    <x v="569"/>
    <s v="Diameter"/>
    <x v="455"/>
    <x v="454"/>
    <x v="27"/>
    <s v="Gleitkommazahl"/>
    <x v="20"/>
    <x v="7"/>
    <s v="IFC4X3_ADD2"/>
    <x v="1"/>
    <x v="0"/>
    <x v="0"/>
    <x v="0"/>
    <x v="1"/>
    <x v="2"/>
  </r>
  <r>
    <x v="131"/>
    <s v="Geländer"/>
    <x v="132"/>
    <s v="-"/>
    <s v="Pset_RailingCommon"/>
    <s v="Handlauf - allgemeiner Eigenschaftssatz"/>
    <x v="569"/>
    <s v="IsExternal"/>
    <x v="318"/>
    <x v="315"/>
    <x v="10"/>
    <s v="Boolean"/>
    <x v="7"/>
    <x v="0"/>
    <s v="IFC4X3_ADD2"/>
    <x v="1"/>
    <x v="0"/>
    <x v="0"/>
    <x v="0"/>
    <x v="1"/>
    <x v="2"/>
  </r>
  <r>
    <x v="131"/>
    <s v="Geländer"/>
    <x v="132"/>
    <s v="GUARDRAIL"/>
    <s v="Pset_RoadGuardElement"/>
    <s v="Straßenwächterelement"/>
    <x v="570"/>
    <s v="Is Moveable"/>
    <x v="1986"/>
    <x v="1988"/>
    <x v="10"/>
    <s v="Boolean"/>
    <x v="7"/>
    <x v="0"/>
    <s v="IFC4X3_ADD2"/>
    <x v="1"/>
    <x v="0"/>
    <x v="1"/>
    <x v="0"/>
    <x v="0"/>
    <x v="2"/>
  </r>
  <r>
    <x v="131"/>
    <s v="Geländer"/>
    <x v="132"/>
    <s v="GUARDRAIL"/>
    <s v="Pset_RoadGuardElement"/>
    <s v="Straßenwächterelement"/>
    <x v="570"/>
    <s v="Is Terminal"/>
    <x v="1987"/>
    <x v="1989"/>
    <x v="10"/>
    <s v="Boolean"/>
    <x v="7"/>
    <x v="0"/>
    <s v="IFC4X3_ADD2"/>
    <x v="1"/>
    <x v="0"/>
    <x v="1"/>
    <x v="0"/>
    <x v="0"/>
    <x v="2"/>
  </r>
  <r>
    <x v="131"/>
    <s v="Geländer"/>
    <x v="132"/>
    <s v="GUARDRAIL"/>
    <s v="Pset_RoadGuardElement"/>
    <s v="Straßenwächterelement"/>
    <x v="570"/>
    <s v="Is Transition"/>
    <x v="1988"/>
    <x v="1990"/>
    <x v="10"/>
    <s v="Boolean"/>
    <x v="7"/>
    <x v="0"/>
    <s v="IFC4X3_ADD2"/>
    <x v="1"/>
    <x v="0"/>
    <x v="1"/>
    <x v="0"/>
    <x v="0"/>
    <x v="2"/>
  </r>
  <r>
    <x v="131"/>
    <s v="Geländer"/>
    <x v="132"/>
    <s v="GUARDRAIL"/>
    <s v="Pset_RoadGuardElement"/>
    <s v="Straßenwächterelement"/>
    <x v="570"/>
    <s v="Terminal Type"/>
    <x v="1989"/>
    <x v="1991"/>
    <x v="0"/>
    <s v="Text"/>
    <x v="0"/>
    <x v="0"/>
    <s v="IFC4X3_ADD2"/>
    <x v="1"/>
    <x v="0"/>
    <x v="1"/>
    <x v="0"/>
    <x v="0"/>
    <x v="2"/>
  </r>
  <r>
    <x v="131"/>
    <s v="Geländer"/>
    <x v="132"/>
    <s v="-"/>
    <s v="Qto_RailingBaseQuantities"/>
    <s v="Geländer - Grundmengen"/>
    <x v="571"/>
    <s v="Length"/>
    <x v="362"/>
    <x v="359"/>
    <x v="45"/>
    <s v="Gleitkommazahl"/>
    <x v="27"/>
    <x v="7"/>
    <s v="IFC4X3_ADD2"/>
    <x v="1"/>
    <x v="0"/>
    <x v="0"/>
    <x v="0"/>
    <x v="1"/>
    <x v="2"/>
  </r>
  <r>
    <x v="132"/>
    <s v="Eisenbahnteil"/>
    <x v="133"/>
    <s v="DILATIONTRACK"/>
    <s v="Pset_RailwayTrackStructurePart"/>
    <s v="Teil der Eisenbahnschienenstruktur"/>
    <x v="572"/>
    <s v="Has Ballast Track"/>
    <x v="1990"/>
    <x v="1992"/>
    <x v="10"/>
    <s v="Boolean"/>
    <x v="7"/>
    <x v="0"/>
    <s v="IFC4X3_ADD2"/>
    <x v="1"/>
    <x v="0"/>
    <x v="1"/>
    <x v="0"/>
    <x v="0"/>
    <x v="2"/>
  </r>
  <r>
    <x v="132"/>
    <s v="Eisenbahnteil"/>
    <x v="133"/>
    <s v="DILATIONTRACK"/>
    <s v="Pset_RailwayTrackStructurePart"/>
    <s v="Teil der Eisenbahnschienenstruktur"/>
    <x v="572"/>
    <s v="Has CWR"/>
    <x v="1991"/>
    <x v="1993"/>
    <x v="10"/>
    <s v="Boolean"/>
    <x v="7"/>
    <x v="0"/>
    <s v="IFC4X3_ADD2"/>
    <x v="1"/>
    <x v="0"/>
    <x v="1"/>
    <x v="0"/>
    <x v="0"/>
    <x v="2"/>
  </r>
  <r>
    <x v="132"/>
    <s v="Eisenbahnteil"/>
    <x v="133"/>
    <s v="DILATIONTRACK"/>
    <s v="Pset_RailwayTrackStructurePart"/>
    <s v="Teil der Eisenbahnschienenstruktur"/>
    <x v="572"/>
    <s v="Is Sun Exposed"/>
    <x v="1992"/>
    <x v="1994"/>
    <x v="10"/>
    <s v="Boolean"/>
    <x v="7"/>
    <x v="0"/>
    <s v="IFC4X3_ADD2"/>
    <x v="1"/>
    <x v="0"/>
    <x v="1"/>
    <x v="0"/>
    <x v="0"/>
    <x v="2"/>
  </r>
  <r>
    <x v="132"/>
    <s v="Eisenbahnteil"/>
    <x v="133"/>
    <s v="DILATIONTRACK"/>
    <s v="Pset_RailwayTrackStructurePart"/>
    <s v="Teil der Eisenbahnschienenstruktur"/>
    <x v="572"/>
    <s v="Track Supporting Structure"/>
    <x v="1993"/>
    <x v="1995"/>
    <x v="345"/>
    <s v="Text"/>
    <x v="3"/>
    <x v="0"/>
    <s v="IFC4X3_ADD2"/>
    <x v="1"/>
    <x v="0"/>
    <x v="1"/>
    <x v="0"/>
    <x v="0"/>
    <x v="2"/>
  </r>
  <r>
    <x v="132"/>
    <s v="Eisenbahnteil"/>
    <x v="133"/>
    <s v="PLAINTRACK"/>
    <s v="Pset_RailwayTrackStructurePart"/>
    <s v="Teil der Eisenbahnschienenstruktur"/>
    <x v="572"/>
    <s v="Has Ballast Track"/>
    <x v="1990"/>
    <x v="1992"/>
    <x v="10"/>
    <s v="Boolean"/>
    <x v="7"/>
    <x v="0"/>
    <s v="IFC4X3_ADD2"/>
    <x v="1"/>
    <x v="0"/>
    <x v="1"/>
    <x v="0"/>
    <x v="0"/>
    <x v="2"/>
  </r>
  <r>
    <x v="132"/>
    <s v="Eisenbahnteil"/>
    <x v="133"/>
    <s v="PLAINTRACK"/>
    <s v="Pset_RailwayTrackStructurePart"/>
    <s v="Teil der Eisenbahnschienenstruktur"/>
    <x v="572"/>
    <s v="Has CWR"/>
    <x v="1991"/>
    <x v="1993"/>
    <x v="10"/>
    <s v="Boolean"/>
    <x v="7"/>
    <x v="0"/>
    <s v="IFC4X3_ADD2"/>
    <x v="1"/>
    <x v="0"/>
    <x v="1"/>
    <x v="0"/>
    <x v="0"/>
    <x v="2"/>
  </r>
  <r>
    <x v="132"/>
    <s v="Eisenbahnteil"/>
    <x v="133"/>
    <s v="PLAINTRACK"/>
    <s v="Pset_RailwayTrackStructurePart"/>
    <s v="Teil der Eisenbahnschienenstruktur"/>
    <x v="572"/>
    <s v="Is Sun Exposed"/>
    <x v="1992"/>
    <x v="1994"/>
    <x v="10"/>
    <s v="Boolean"/>
    <x v="7"/>
    <x v="0"/>
    <s v="IFC4X3_ADD2"/>
    <x v="1"/>
    <x v="0"/>
    <x v="1"/>
    <x v="0"/>
    <x v="0"/>
    <x v="2"/>
  </r>
  <r>
    <x v="132"/>
    <s v="Eisenbahnteil"/>
    <x v="133"/>
    <s v="PLAINTRACK"/>
    <s v="Pset_RailwayTrackStructurePart"/>
    <s v="Teil der Eisenbahnschienenstruktur"/>
    <x v="572"/>
    <s v="Track Supporting Structure"/>
    <x v="1993"/>
    <x v="1995"/>
    <x v="345"/>
    <s v="Text"/>
    <x v="3"/>
    <x v="0"/>
    <s v="IFC4X3_ADD2"/>
    <x v="1"/>
    <x v="0"/>
    <x v="1"/>
    <x v="0"/>
    <x v="0"/>
    <x v="2"/>
  </r>
  <r>
    <x v="132"/>
    <s v="Eisenbahnteil"/>
    <x v="133"/>
    <s v="TRACK"/>
    <s v="Pset_RailwayTrackStructurePart"/>
    <s v="Teil der Eisenbahnschienenstruktur"/>
    <x v="572"/>
    <s v="Has Ballast Track"/>
    <x v="1990"/>
    <x v="1992"/>
    <x v="10"/>
    <s v="Boolean"/>
    <x v="7"/>
    <x v="0"/>
    <s v="IFC4X3_ADD2"/>
    <x v="1"/>
    <x v="0"/>
    <x v="1"/>
    <x v="0"/>
    <x v="0"/>
    <x v="2"/>
  </r>
  <r>
    <x v="132"/>
    <s v="Eisenbahnteil"/>
    <x v="133"/>
    <s v="TRACK"/>
    <s v="Pset_RailwayTrackStructurePart"/>
    <s v="Teil der Eisenbahnschienenstruktur"/>
    <x v="572"/>
    <s v="Has CWR"/>
    <x v="1991"/>
    <x v="1993"/>
    <x v="10"/>
    <s v="Boolean"/>
    <x v="7"/>
    <x v="0"/>
    <s v="IFC4X3_ADD2"/>
    <x v="1"/>
    <x v="0"/>
    <x v="1"/>
    <x v="0"/>
    <x v="0"/>
    <x v="2"/>
  </r>
  <r>
    <x v="132"/>
    <s v="Eisenbahnteil"/>
    <x v="133"/>
    <s v="TRACK"/>
    <s v="Pset_RailwayTrackStructurePart"/>
    <s v="Teil der Eisenbahnschienenstruktur"/>
    <x v="572"/>
    <s v="Is Sun Exposed"/>
    <x v="1992"/>
    <x v="1994"/>
    <x v="10"/>
    <s v="Boolean"/>
    <x v="7"/>
    <x v="0"/>
    <s v="IFC4X3_ADD2"/>
    <x v="1"/>
    <x v="0"/>
    <x v="1"/>
    <x v="0"/>
    <x v="0"/>
    <x v="2"/>
  </r>
  <r>
    <x v="132"/>
    <s v="Eisenbahnteil"/>
    <x v="133"/>
    <s v="TRACK"/>
    <s v="Pset_RailwayTrackStructurePart"/>
    <s v="Teil der Eisenbahnschienenstruktur"/>
    <x v="572"/>
    <s v="Track Supporting Structure"/>
    <x v="1993"/>
    <x v="1995"/>
    <x v="345"/>
    <s v="Text"/>
    <x v="3"/>
    <x v="0"/>
    <s v="IFC4X3_ADD2"/>
    <x v="1"/>
    <x v="0"/>
    <x v="1"/>
    <x v="0"/>
    <x v="0"/>
    <x v="2"/>
  </r>
  <r>
    <x v="132"/>
    <s v="Eisenbahnteil"/>
    <x v="133"/>
    <s v="TURNOUTTRACK"/>
    <s v="Pset_RailwayTrackStructurePart"/>
    <s v="Teil der Eisenbahnschienenstruktur"/>
    <x v="572"/>
    <s v="Has Ballast Track"/>
    <x v="1990"/>
    <x v="1992"/>
    <x v="10"/>
    <s v="Boolean"/>
    <x v="7"/>
    <x v="0"/>
    <s v="IFC4X3_ADD2"/>
    <x v="1"/>
    <x v="0"/>
    <x v="1"/>
    <x v="0"/>
    <x v="0"/>
    <x v="2"/>
  </r>
  <r>
    <x v="132"/>
    <s v="Eisenbahnteil"/>
    <x v="133"/>
    <s v="TURNOUTTRACK"/>
    <s v="Pset_RailwayTrackStructurePart"/>
    <s v="Teil der Eisenbahnschienenstruktur"/>
    <x v="572"/>
    <s v="Has CWR"/>
    <x v="1991"/>
    <x v="1993"/>
    <x v="10"/>
    <s v="Boolean"/>
    <x v="7"/>
    <x v="0"/>
    <s v="IFC4X3_ADD2"/>
    <x v="1"/>
    <x v="0"/>
    <x v="1"/>
    <x v="0"/>
    <x v="0"/>
    <x v="2"/>
  </r>
  <r>
    <x v="132"/>
    <s v="Eisenbahnteil"/>
    <x v="133"/>
    <s v="TURNOUTTRACK"/>
    <s v="Pset_RailwayTrackStructurePart"/>
    <s v="Teil der Eisenbahnschienenstruktur"/>
    <x v="572"/>
    <s v="Is Sun Exposed"/>
    <x v="1992"/>
    <x v="1994"/>
    <x v="10"/>
    <s v="Boolean"/>
    <x v="7"/>
    <x v="0"/>
    <s v="IFC4X3_ADD2"/>
    <x v="1"/>
    <x v="0"/>
    <x v="1"/>
    <x v="0"/>
    <x v="0"/>
    <x v="2"/>
  </r>
  <r>
    <x v="132"/>
    <s v="Eisenbahnteil"/>
    <x v="133"/>
    <s v="TURNOUTTRACK"/>
    <s v="Pset_RailwayTrackStructurePart"/>
    <s v="Teil der Eisenbahnschienenstruktur"/>
    <x v="572"/>
    <s v="Track Supporting Structure"/>
    <x v="1993"/>
    <x v="1995"/>
    <x v="345"/>
    <s v="Text"/>
    <x v="3"/>
    <x v="0"/>
    <s v="IFC4X3_ADD2"/>
    <x v="1"/>
    <x v="0"/>
    <x v="1"/>
    <x v="0"/>
    <x v="0"/>
    <x v="2"/>
  </r>
  <r>
    <x v="132"/>
    <s v="Eisenbahnteil"/>
    <x v="133"/>
    <s v="TRACKPART"/>
    <s v="Pset_RailwayTrackStructurePart"/>
    <s v="Teil der Eisenbahnschienenstruktur"/>
    <x v="572"/>
    <s v="Has Ballast Track"/>
    <x v="1990"/>
    <x v="1992"/>
    <x v="10"/>
    <s v="Boolean"/>
    <x v="7"/>
    <x v="0"/>
    <s v="IFC4X3_ADD2"/>
    <x v="1"/>
    <x v="0"/>
    <x v="1"/>
    <x v="0"/>
    <x v="0"/>
    <x v="2"/>
  </r>
  <r>
    <x v="132"/>
    <s v="Eisenbahnteil"/>
    <x v="133"/>
    <s v="TRACKPART"/>
    <s v="Pset_RailwayTrackStructurePart"/>
    <s v="Teil der Eisenbahnschienenstruktur"/>
    <x v="572"/>
    <s v="Has CWR"/>
    <x v="1991"/>
    <x v="1993"/>
    <x v="10"/>
    <s v="Boolean"/>
    <x v="7"/>
    <x v="0"/>
    <s v="IFC4X3_ADD2"/>
    <x v="1"/>
    <x v="0"/>
    <x v="1"/>
    <x v="0"/>
    <x v="0"/>
    <x v="2"/>
  </r>
  <r>
    <x v="132"/>
    <s v="Eisenbahnteil"/>
    <x v="133"/>
    <s v="TRACKPART"/>
    <s v="Pset_RailwayTrackStructurePart"/>
    <s v="Teil der Eisenbahnschienenstruktur"/>
    <x v="572"/>
    <s v="Is Sun Exposed"/>
    <x v="1992"/>
    <x v="1994"/>
    <x v="10"/>
    <s v="Boolean"/>
    <x v="7"/>
    <x v="0"/>
    <s v="IFC4X3_ADD2"/>
    <x v="1"/>
    <x v="0"/>
    <x v="1"/>
    <x v="0"/>
    <x v="0"/>
    <x v="2"/>
  </r>
  <r>
    <x v="132"/>
    <s v="Eisenbahnteil"/>
    <x v="133"/>
    <s v="TRACKPART"/>
    <s v="Pset_RailwayTrackStructurePart"/>
    <s v="Teil der Eisenbahnschienenstruktur"/>
    <x v="572"/>
    <s v="Track Supporting Structure"/>
    <x v="1993"/>
    <x v="1995"/>
    <x v="345"/>
    <s v="Text"/>
    <x v="3"/>
    <x v="0"/>
    <s v="IFC4X3_ADD2"/>
    <x v="1"/>
    <x v="0"/>
    <x v="1"/>
    <x v="0"/>
    <x v="0"/>
    <x v="2"/>
  </r>
  <r>
    <x v="133"/>
    <s v="Rampe"/>
    <x v="134"/>
    <s v="-"/>
    <s v="Pset_ConcreteElementGeneral"/>
    <s v="Beton-Bauteil"/>
    <x v="58"/>
    <s v="AssemblyPlace"/>
    <x v="322"/>
    <x v="319"/>
    <x v="81"/>
    <s v="Text"/>
    <x v="3"/>
    <x v="0"/>
    <s v="IFC4X3_ADD2"/>
    <x v="1"/>
    <x v="0"/>
    <x v="1"/>
    <x v="0"/>
    <x v="0"/>
    <x v="2"/>
  </r>
  <r>
    <x v="133"/>
    <s v="Rampe"/>
    <x v="134"/>
    <s v="-"/>
    <s v="Pset_ConcreteElementGeneral"/>
    <s v="Beton-Bauteil"/>
    <x v="58"/>
    <s v="CastingMethod"/>
    <x v="323"/>
    <x v="320"/>
    <x v="82"/>
    <s v="Text"/>
    <x v="3"/>
    <x v="0"/>
    <s v="IFC4X3_ADD2"/>
    <x v="1"/>
    <x v="0"/>
    <x v="1"/>
    <x v="0"/>
    <x v="0"/>
    <x v="2"/>
  </r>
  <r>
    <x v="133"/>
    <s v="Rampe"/>
    <x v="134"/>
    <s v="-"/>
    <s v="Pset_ConcreteElementGeneral"/>
    <s v="Beton-Bauteil"/>
    <x v="58"/>
    <s v="StructuralClass"/>
    <x v="324"/>
    <x v="321"/>
    <x v="0"/>
    <s v="Text"/>
    <x v="0"/>
    <x v="0"/>
    <s v="IFC4X3_ADD2"/>
    <x v="1"/>
    <x v="0"/>
    <x v="0"/>
    <x v="0"/>
    <x v="0"/>
    <x v="2"/>
  </r>
  <r>
    <x v="133"/>
    <s v="Rampe"/>
    <x v="134"/>
    <s v="-"/>
    <s v="Pset_ConcreteElementGeneral"/>
    <s v="Beton-Bauteil"/>
    <x v="58"/>
    <s v="StrengthClass"/>
    <x v="325"/>
    <x v="322"/>
    <x v="0"/>
    <s v="Text"/>
    <x v="0"/>
    <x v="0"/>
    <s v="IFC4X3_ADD2"/>
    <x v="1"/>
    <x v="0"/>
    <x v="0"/>
    <x v="0"/>
    <x v="0"/>
    <x v="2"/>
  </r>
  <r>
    <x v="133"/>
    <s v="Rampe"/>
    <x v="134"/>
    <s v="-"/>
    <s v="Pset_ConcreteElementGeneral"/>
    <s v="Beton-Bauteil"/>
    <x v="58"/>
    <s v="ExposureClass"/>
    <x v="326"/>
    <x v="323"/>
    <x v="0"/>
    <s v="Text"/>
    <x v="0"/>
    <x v="0"/>
    <s v="IFC4X3_ADD2"/>
    <x v="1"/>
    <x v="0"/>
    <x v="0"/>
    <x v="0"/>
    <x v="0"/>
    <x v="2"/>
  </r>
  <r>
    <x v="133"/>
    <s v="Rampe"/>
    <x v="134"/>
    <s v="-"/>
    <s v="Pset_ConcreteElementGeneral"/>
    <s v="Beton-Bauteil"/>
    <x v="58"/>
    <s v="ReinforcementVolumeRatio"/>
    <x v="327"/>
    <x v="324"/>
    <x v="83"/>
    <s v="Gleitkommazahl"/>
    <x v="35"/>
    <x v="22"/>
    <s v="IFC4X3_ADD2"/>
    <x v="1"/>
    <x v="0"/>
    <x v="0"/>
    <x v="0"/>
    <x v="0"/>
    <x v="2"/>
  </r>
  <r>
    <x v="133"/>
    <s v="Rampe"/>
    <x v="134"/>
    <s v="-"/>
    <s v="Pset_ConcreteElementGeneral"/>
    <s v="Beton-Bauteil"/>
    <x v="58"/>
    <s v="ReinforcementAreaRatio"/>
    <x v="328"/>
    <x v="325"/>
    <x v="84"/>
    <s v="Gleitkommazahl"/>
    <x v="2"/>
    <x v="23"/>
    <s v="IFC4X3_ADD2"/>
    <x v="1"/>
    <x v="0"/>
    <x v="0"/>
    <x v="0"/>
    <x v="0"/>
    <x v="2"/>
  </r>
  <r>
    <x v="133"/>
    <s v="Rampe"/>
    <x v="134"/>
    <s v="-"/>
    <s v="Pset_ConcreteElementGeneral"/>
    <s v="Beton-Bauteil"/>
    <x v="58"/>
    <s v="DimensionalAccuracyClass"/>
    <x v="329"/>
    <x v="326"/>
    <x v="0"/>
    <s v="Text"/>
    <x v="0"/>
    <x v="0"/>
    <s v="IFC4X3_ADD2"/>
    <x v="1"/>
    <x v="0"/>
    <x v="0"/>
    <x v="0"/>
    <x v="0"/>
    <x v="2"/>
  </r>
  <r>
    <x v="133"/>
    <s v="Rampe"/>
    <x v="134"/>
    <s v="-"/>
    <s v="Pset_ConcreteElementGeneral"/>
    <s v="Beton-Bauteil"/>
    <x v="58"/>
    <s v="ConstructionToleranceClass"/>
    <x v="330"/>
    <x v="327"/>
    <x v="0"/>
    <s v="Text"/>
    <x v="0"/>
    <x v="0"/>
    <s v="IFC4X3_ADD2"/>
    <x v="1"/>
    <x v="0"/>
    <x v="0"/>
    <x v="0"/>
    <x v="0"/>
    <x v="2"/>
  </r>
  <r>
    <x v="133"/>
    <s v="Rampe"/>
    <x v="134"/>
    <s v="-"/>
    <s v="Pset_ConcreteElementGeneral"/>
    <s v="Beton-Bauteil"/>
    <x v="58"/>
    <s v="ConcreteCover"/>
    <x v="331"/>
    <x v="328"/>
    <x v="27"/>
    <s v="Gleitkommazahl"/>
    <x v="20"/>
    <x v="7"/>
    <s v="IFC4X3_ADD2"/>
    <x v="1"/>
    <x v="0"/>
    <x v="0"/>
    <x v="0"/>
    <x v="0"/>
    <x v="2"/>
  </r>
  <r>
    <x v="133"/>
    <s v="Rampe"/>
    <x v="134"/>
    <s v="-"/>
    <s v="Pset_ConcreteElementGeneral"/>
    <s v="Beton-Bauteil"/>
    <x v="58"/>
    <s v="ConcreteCoverAtMainBars"/>
    <x v="332"/>
    <x v="329"/>
    <x v="27"/>
    <s v="Gleitkommazahl"/>
    <x v="20"/>
    <x v="7"/>
    <s v="IFC4X3_ADD2"/>
    <x v="1"/>
    <x v="0"/>
    <x v="0"/>
    <x v="0"/>
    <x v="0"/>
    <x v="2"/>
  </r>
  <r>
    <x v="133"/>
    <s v="Rampe"/>
    <x v="134"/>
    <s v="-"/>
    <s v="Pset_ConcreteElementGeneral"/>
    <s v="Beton-Bauteil"/>
    <x v="58"/>
    <s v="ConcreteCoverAtLinks"/>
    <x v="333"/>
    <x v="330"/>
    <x v="27"/>
    <s v="Gleitkommazahl"/>
    <x v="20"/>
    <x v="7"/>
    <s v="IFC4X3_ADD2"/>
    <x v="1"/>
    <x v="0"/>
    <x v="0"/>
    <x v="0"/>
    <x v="0"/>
    <x v="2"/>
  </r>
  <r>
    <x v="133"/>
    <s v="Rampe"/>
    <x v="134"/>
    <s v="-"/>
    <s v="Pset_ConcreteElementGeneral"/>
    <s v="Beton-Bauteil"/>
    <x v="58"/>
    <s v="ReinforcementStrengthClass"/>
    <x v="334"/>
    <x v="331"/>
    <x v="0"/>
    <s v="Text"/>
    <x v="0"/>
    <x v="0"/>
    <s v="IFC4X3_ADD2"/>
    <x v="1"/>
    <x v="0"/>
    <x v="0"/>
    <x v="0"/>
    <x v="0"/>
    <x v="2"/>
  </r>
  <r>
    <x v="133"/>
    <s v="Rampe"/>
    <x v="134"/>
    <s v="-"/>
    <s v="Pset_PrecastConcreteElementFabrication"/>
    <s v="Betonfertigteil - Herstellung"/>
    <x v="59"/>
    <s v="TypeDesignation"/>
    <x v="335"/>
    <x v="332"/>
    <x v="0"/>
    <s v="Text"/>
    <x v="0"/>
    <x v="0"/>
    <s v="IFC4X3_ADD2"/>
    <x v="0"/>
    <x v="0"/>
    <x v="1"/>
    <x v="0"/>
    <x v="0"/>
    <x v="2"/>
  </r>
  <r>
    <x v="133"/>
    <s v="Rampe"/>
    <x v="134"/>
    <s v="-"/>
    <s v="Pset_PrecastConcreteElementFabrication"/>
    <s v="Betonfertigteil - Herstellung"/>
    <x v="59"/>
    <s v="ProductionLotId"/>
    <x v="336"/>
    <x v="333"/>
    <x v="7"/>
    <s v="Text"/>
    <x v="6"/>
    <x v="0"/>
    <s v="IFC4X3_ADD2"/>
    <x v="0"/>
    <x v="0"/>
    <x v="0"/>
    <x v="0"/>
    <x v="0"/>
    <x v="2"/>
  </r>
  <r>
    <x v="133"/>
    <s v="Rampe"/>
    <x v="134"/>
    <s v="-"/>
    <s v="Pset_PrecastConcreteElementFabrication"/>
    <s v="Betonfertigteil - Herstellung"/>
    <x v="59"/>
    <s v="SerialNumber"/>
    <x v="337"/>
    <x v="334"/>
    <x v="7"/>
    <s v="Text"/>
    <x v="6"/>
    <x v="0"/>
    <s v="IFC4X3_ADD2"/>
    <x v="0"/>
    <x v="0"/>
    <x v="0"/>
    <x v="0"/>
    <x v="0"/>
    <x v="2"/>
  </r>
  <r>
    <x v="133"/>
    <s v="Rampe"/>
    <x v="134"/>
    <s v="-"/>
    <s v="Pset_PrecastConcreteElementFabrication"/>
    <s v="Betonfertigteil - Herstellung"/>
    <x v="59"/>
    <s v="PieceMark"/>
    <x v="338"/>
    <x v="335"/>
    <x v="0"/>
    <s v="Text"/>
    <x v="0"/>
    <x v="0"/>
    <s v="IFC4X3_ADD2"/>
    <x v="0"/>
    <x v="0"/>
    <x v="0"/>
    <x v="0"/>
    <x v="0"/>
    <x v="2"/>
  </r>
  <r>
    <x v="133"/>
    <s v="Rampe"/>
    <x v="134"/>
    <s v="-"/>
    <s v="Pset_PrecastConcreteElementFabrication"/>
    <s v="Betonfertigteil - Herstellung"/>
    <x v="59"/>
    <s v="AsBuiltLocationNumber"/>
    <x v="339"/>
    <x v="336"/>
    <x v="0"/>
    <s v="Text"/>
    <x v="0"/>
    <x v="0"/>
    <s v="IFC4X3_ADD2"/>
    <x v="0"/>
    <x v="0"/>
    <x v="0"/>
    <x v="0"/>
    <x v="0"/>
    <x v="2"/>
  </r>
  <r>
    <x v="133"/>
    <s v="Rampe"/>
    <x v="134"/>
    <s v="-"/>
    <s v="Pset_PrecastConcreteElementFabrication"/>
    <s v="Betonfertigteil - Herstellung"/>
    <x v="59"/>
    <s v="ActualProductionDate"/>
    <x v="340"/>
    <x v="337"/>
    <x v="85"/>
    <s v="Datum/Uhrzeit"/>
    <x v="36"/>
    <x v="0"/>
    <s v="IFC4X3_ADD2"/>
    <x v="0"/>
    <x v="0"/>
    <x v="0"/>
    <x v="0"/>
    <x v="0"/>
    <x v="2"/>
  </r>
  <r>
    <x v="133"/>
    <s v="Rampe"/>
    <x v="134"/>
    <s v="-"/>
    <s v="Pset_PrecastConcreteElementFabrication"/>
    <s v="Betonfertigteil - Herstellung"/>
    <x v="59"/>
    <s v="ActualErectionDate"/>
    <x v="341"/>
    <x v="338"/>
    <x v="85"/>
    <s v="Datum/Uhrzeit"/>
    <x v="36"/>
    <x v="0"/>
    <s v="IFC4X3_ADD2"/>
    <x v="0"/>
    <x v="0"/>
    <x v="0"/>
    <x v="0"/>
    <x v="0"/>
    <x v="2"/>
  </r>
  <r>
    <x v="133"/>
    <s v="Rampe"/>
    <x v="134"/>
    <s v="-"/>
    <s v="Pset_PrecastConcreteElementGeneral"/>
    <s v="Betonfertigteil - allgemeiner Eigenschaftssatz"/>
    <x v="60"/>
    <s v="TypeDesignation"/>
    <x v="335"/>
    <x v="332"/>
    <x v="0"/>
    <s v="Text"/>
    <x v="0"/>
    <x v="0"/>
    <s v="IFC4X3_ADD2"/>
    <x v="0"/>
    <x v="0"/>
    <x v="1"/>
    <x v="0"/>
    <x v="0"/>
    <x v="2"/>
  </r>
  <r>
    <x v="133"/>
    <s v="Rampe"/>
    <x v="134"/>
    <s v="-"/>
    <s v="Pset_PrecastConcreteElementGeneral"/>
    <s v="Betonfertigteil - allgemeiner Eigenschaftssatz"/>
    <x v="60"/>
    <s v="CornerChamfer"/>
    <x v="342"/>
    <x v="339"/>
    <x v="27"/>
    <s v="Gleitkommazahl"/>
    <x v="20"/>
    <x v="7"/>
    <s v="IFC4X3_ADD2"/>
    <x v="1"/>
    <x v="0"/>
    <x v="0"/>
    <x v="0"/>
    <x v="0"/>
    <x v="2"/>
  </r>
  <r>
    <x v="133"/>
    <s v="Rampe"/>
    <x v="134"/>
    <s v="-"/>
    <s v="Pset_PrecastConcreteElementGeneral"/>
    <s v="Betonfertigteil - allgemeiner Eigenschaftssatz"/>
    <x v="60"/>
    <s v="ManufacturingToleranceClass"/>
    <x v="343"/>
    <x v="340"/>
    <x v="0"/>
    <s v="Text"/>
    <x v="0"/>
    <x v="0"/>
    <s v="IFC4X3_ADD2"/>
    <x v="1"/>
    <x v="0"/>
    <x v="0"/>
    <x v="0"/>
    <x v="0"/>
    <x v="2"/>
  </r>
  <r>
    <x v="133"/>
    <s v="Rampe"/>
    <x v="134"/>
    <s v="-"/>
    <s v="Pset_PrecastConcreteElementGeneral"/>
    <s v="Betonfertigteil - allgemeiner Eigenschaftssatz"/>
    <x v="60"/>
    <s v="FormStrippingStrength"/>
    <x v="344"/>
    <x v="341"/>
    <x v="15"/>
    <s v="Gleitkommazahl"/>
    <x v="10"/>
    <x v="4"/>
    <s v="IFC4X3_ADD2"/>
    <x v="1"/>
    <x v="0"/>
    <x v="0"/>
    <x v="0"/>
    <x v="0"/>
    <x v="2"/>
  </r>
  <r>
    <x v="133"/>
    <s v="Rampe"/>
    <x v="134"/>
    <s v="-"/>
    <s v="Pset_PrecastConcreteElementGeneral"/>
    <s v="Betonfertigteil - allgemeiner Eigenschaftssatz"/>
    <x v="60"/>
    <s v="LiftingStrength"/>
    <x v="345"/>
    <x v="342"/>
    <x v="15"/>
    <s v="Gleitkommazahl"/>
    <x v="10"/>
    <x v="4"/>
    <s v="IFC4X3_ADD2"/>
    <x v="1"/>
    <x v="0"/>
    <x v="0"/>
    <x v="0"/>
    <x v="0"/>
    <x v="2"/>
  </r>
  <r>
    <x v="133"/>
    <s v="Rampe"/>
    <x v="134"/>
    <s v="-"/>
    <s v="Pset_PrecastConcreteElementGeneral"/>
    <s v="Betonfertigteil - allgemeiner Eigenschaftssatz"/>
    <x v="60"/>
    <s v="ReleaseStrength"/>
    <x v="346"/>
    <x v="343"/>
    <x v="15"/>
    <s v="Gleitkommazahl"/>
    <x v="10"/>
    <x v="4"/>
    <s v="IFC4X3_ADD2"/>
    <x v="1"/>
    <x v="0"/>
    <x v="0"/>
    <x v="0"/>
    <x v="0"/>
    <x v="2"/>
  </r>
  <r>
    <x v="133"/>
    <s v="Rampe"/>
    <x v="134"/>
    <s v="-"/>
    <s v="Pset_PrecastConcreteElementGeneral"/>
    <s v="Betonfertigteil - allgemeiner Eigenschaftssatz"/>
    <x v="60"/>
    <s v="MinimumAllowableSupportLength"/>
    <x v="347"/>
    <x v="344"/>
    <x v="27"/>
    <s v="Gleitkommazahl"/>
    <x v="20"/>
    <x v="7"/>
    <s v="IFC4X3_ADD2"/>
    <x v="1"/>
    <x v="0"/>
    <x v="0"/>
    <x v="0"/>
    <x v="0"/>
    <x v="2"/>
  </r>
  <r>
    <x v="133"/>
    <s v="Rampe"/>
    <x v="134"/>
    <s v="-"/>
    <s v="Pset_PrecastConcreteElementGeneral"/>
    <s v="Betonfertigteil - allgemeiner Eigenschaftssatz"/>
    <x v="60"/>
    <s v="InitialTension"/>
    <x v="348"/>
    <x v="345"/>
    <x v="15"/>
    <s v="Gleitkommazahl"/>
    <x v="10"/>
    <x v="4"/>
    <s v="IFC4X3_ADD2"/>
    <x v="1"/>
    <x v="0"/>
    <x v="0"/>
    <x v="0"/>
    <x v="0"/>
    <x v="2"/>
  </r>
  <r>
    <x v="133"/>
    <s v="Rampe"/>
    <x v="134"/>
    <s v="-"/>
    <s v="Pset_PrecastConcreteElementGeneral"/>
    <s v="Betonfertigteil - allgemeiner Eigenschaftssatz"/>
    <x v="60"/>
    <s v="TendonRelaxation"/>
    <x v="349"/>
    <x v="346"/>
    <x v="50"/>
    <s v="Gleitkommazahl"/>
    <x v="30"/>
    <x v="0"/>
    <s v="IFC4X3_ADD2"/>
    <x v="1"/>
    <x v="0"/>
    <x v="0"/>
    <x v="0"/>
    <x v="0"/>
    <x v="2"/>
  </r>
  <r>
    <x v="133"/>
    <s v="Rampe"/>
    <x v="134"/>
    <s v="-"/>
    <s v="Pset_PrecastConcreteElementGeneral"/>
    <s v="Betonfertigteil - allgemeiner Eigenschaftssatz"/>
    <x v="60"/>
    <s v="TransportationStrength"/>
    <x v="350"/>
    <x v="347"/>
    <x v="15"/>
    <s v="Gleitkommazahl"/>
    <x v="10"/>
    <x v="4"/>
    <s v="IFC4X3_ADD2"/>
    <x v="1"/>
    <x v="0"/>
    <x v="0"/>
    <x v="0"/>
    <x v="0"/>
    <x v="2"/>
  </r>
  <r>
    <x v="133"/>
    <s v="Rampe"/>
    <x v="134"/>
    <s v="-"/>
    <s v="Pset_PrecastConcreteElementGeneral"/>
    <s v="Betonfertigteil - allgemeiner Eigenschaftssatz"/>
    <x v="60"/>
    <s v="SupportDuringTransportDescription"/>
    <x v="351"/>
    <x v="348"/>
    <x v="2"/>
    <s v="Text"/>
    <x v="1"/>
    <x v="0"/>
    <s v="IFC4X3_ADD2"/>
    <x v="1"/>
    <x v="0"/>
    <x v="0"/>
    <x v="0"/>
    <x v="0"/>
    <x v="2"/>
  </r>
  <r>
    <x v="133"/>
    <s v="Rampe"/>
    <x v="134"/>
    <s v="-"/>
    <s v="Pset_PrecastConcreteElementGeneral"/>
    <s v="Betonfertigteil - allgemeiner Eigenschaftssatz"/>
    <x v="60"/>
    <s v="SupportDuringTransportDocReference"/>
    <x v="352"/>
    <x v="349"/>
    <x v="2"/>
    <s v="Text"/>
    <x v="1"/>
    <x v="0"/>
    <s v="IFC4X3_ADD2"/>
    <x v="1"/>
    <x v="0"/>
    <x v="0"/>
    <x v="0"/>
    <x v="0"/>
    <x v="2"/>
  </r>
  <r>
    <x v="133"/>
    <s v="Rampe"/>
    <x v="134"/>
    <s v="-"/>
    <s v="Pset_PrecastConcreteElementGeneral"/>
    <s v="Betonfertigteil - allgemeiner Eigenschaftssatz"/>
    <x v="60"/>
    <s v="HollowCorePlugging"/>
    <x v="353"/>
    <x v="350"/>
    <x v="0"/>
    <s v="Text"/>
    <x v="0"/>
    <x v="0"/>
    <s v="IFC4X3_ADD2"/>
    <x v="1"/>
    <x v="0"/>
    <x v="0"/>
    <x v="0"/>
    <x v="0"/>
    <x v="2"/>
  </r>
  <r>
    <x v="133"/>
    <s v="Rampe"/>
    <x v="134"/>
    <s v="-"/>
    <s v="Pset_PrecastConcreteElementGeneral"/>
    <s v="Betonfertigteil - allgemeiner Eigenschaftssatz"/>
    <x v="60"/>
    <s v="CamberAtMidspan"/>
    <x v="354"/>
    <x v="351"/>
    <x v="59"/>
    <s v="Gleitkommazahl"/>
    <x v="9"/>
    <x v="0"/>
    <s v="IFC4X3_ADD2"/>
    <x v="1"/>
    <x v="0"/>
    <x v="0"/>
    <x v="0"/>
    <x v="0"/>
    <x v="2"/>
  </r>
  <r>
    <x v="133"/>
    <s v="Rampe"/>
    <x v="134"/>
    <s v="-"/>
    <s v="Pset_PrecastConcreteElementGeneral"/>
    <s v="Betonfertigteil - allgemeiner Eigenschaftssatz"/>
    <x v="60"/>
    <s v="BatterAtStart"/>
    <x v="355"/>
    <x v="352"/>
    <x v="20"/>
    <s v="Gleitkommazahl"/>
    <x v="14"/>
    <x v="0"/>
    <s v="IFC4X3_ADD2"/>
    <x v="1"/>
    <x v="0"/>
    <x v="0"/>
    <x v="0"/>
    <x v="0"/>
    <x v="2"/>
  </r>
  <r>
    <x v="133"/>
    <s v="Rampe"/>
    <x v="134"/>
    <s v="-"/>
    <s v="Pset_PrecastConcreteElementGeneral"/>
    <s v="Betonfertigteil - allgemeiner Eigenschaftssatz"/>
    <x v="60"/>
    <s v="BatterAtEnd"/>
    <x v="356"/>
    <x v="353"/>
    <x v="20"/>
    <s v="Gleitkommazahl"/>
    <x v="14"/>
    <x v="0"/>
    <s v="IFC4X3_ADD2"/>
    <x v="1"/>
    <x v="0"/>
    <x v="0"/>
    <x v="0"/>
    <x v="0"/>
    <x v="2"/>
  </r>
  <r>
    <x v="133"/>
    <s v="Rampe"/>
    <x v="134"/>
    <s v="-"/>
    <s v="Pset_PrecastConcreteElementGeneral"/>
    <s v="Betonfertigteil - allgemeiner Eigenschaftssatz"/>
    <x v="60"/>
    <s v="Twisting"/>
    <x v="357"/>
    <x v="354"/>
    <x v="20"/>
    <s v="Gleitkommazahl"/>
    <x v="14"/>
    <x v="0"/>
    <s v="IFC4X3_ADD2"/>
    <x v="1"/>
    <x v="0"/>
    <x v="0"/>
    <x v="0"/>
    <x v="0"/>
    <x v="2"/>
  </r>
  <r>
    <x v="133"/>
    <s v="Rampe"/>
    <x v="134"/>
    <s v="-"/>
    <s v="Pset_PrecastConcreteElementGeneral"/>
    <s v="Betonfertigteil - allgemeiner Eigenschaftssatz"/>
    <x v="60"/>
    <s v="Shortening"/>
    <x v="358"/>
    <x v="355"/>
    <x v="59"/>
    <s v="Gleitkommazahl"/>
    <x v="9"/>
    <x v="0"/>
    <s v="IFC4X3_ADD2"/>
    <x v="1"/>
    <x v="0"/>
    <x v="0"/>
    <x v="0"/>
    <x v="0"/>
    <x v="2"/>
  </r>
  <r>
    <x v="133"/>
    <s v="Rampe"/>
    <x v="134"/>
    <s v="-"/>
    <s v="Pset_PrecastConcreteElementGeneral"/>
    <s v="Betonfertigteil - allgemeiner Eigenschaftssatz"/>
    <x v="60"/>
    <s v="PieceMark"/>
    <x v="338"/>
    <x v="335"/>
    <x v="0"/>
    <s v="Text"/>
    <x v="0"/>
    <x v="0"/>
    <s v="IFC4X3_ADD2"/>
    <x v="0"/>
    <x v="0"/>
    <x v="0"/>
    <x v="0"/>
    <x v="0"/>
    <x v="2"/>
  </r>
  <r>
    <x v="133"/>
    <s v="Rampe"/>
    <x v="134"/>
    <s v="-"/>
    <s v="Pset_PrecastConcreteElementGeneral"/>
    <s v="Betonfertigteil - allgemeiner Eigenschaftssatz"/>
    <x v="60"/>
    <s v="DesignLocationNumber"/>
    <x v="359"/>
    <x v="356"/>
    <x v="0"/>
    <s v="Text"/>
    <x v="0"/>
    <x v="0"/>
    <s v="IFC4X3_ADD2"/>
    <x v="1"/>
    <x v="0"/>
    <x v="0"/>
    <x v="0"/>
    <x v="0"/>
    <x v="2"/>
  </r>
  <r>
    <x v="133"/>
    <s v="Rampe"/>
    <x v="134"/>
    <s v="-"/>
    <s v="Pset_RampCommon"/>
    <s v="Rampe - allgemeiner Eigenschaftssatz"/>
    <x v="573"/>
    <s v="Reference"/>
    <x v="37"/>
    <x v="37"/>
    <x v="7"/>
    <s v="Text"/>
    <x v="6"/>
    <x v="0"/>
    <s v="IFC4X3_ADD2"/>
    <x v="1"/>
    <x v="0"/>
    <x v="0"/>
    <x v="0"/>
    <x v="0"/>
    <x v="2"/>
  </r>
  <r>
    <x v="133"/>
    <s v="Rampe"/>
    <x v="134"/>
    <s v="-"/>
    <s v="Pset_RampCommon"/>
    <s v="Rampe - allgemeiner Eigenschaftssatz"/>
    <x v="573"/>
    <s v="Status"/>
    <x v="103"/>
    <x v="102"/>
    <x v="8"/>
    <s v="Text"/>
    <x v="3"/>
    <x v="0"/>
    <s v="IFC4X3_ADD2"/>
    <x v="1"/>
    <x v="0"/>
    <x v="0"/>
    <x v="0"/>
    <x v="1"/>
    <x v="2"/>
  </r>
  <r>
    <x v="133"/>
    <s v="Rampe"/>
    <x v="134"/>
    <s v="-"/>
    <s v="Pset_RampCommon"/>
    <s v="Rampe - allgemeiner Eigenschaftssatz"/>
    <x v="573"/>
    <s v="RequiredHeadroom"/>
    <x v="1994"/>
    <x v="1996"/>
    <x v="27"/>
    <s v="Gleitkommazahl"/>
    <x v="20"/>
    <x v="7"/>
    <s v="IFC4X3_ADD2"/>
    <x v="1"/>
    <x v="0"/>
    <x v="0"/>
    <x v="0"/>
    <x v="1"/>
    <x v="2"/>
  </r>
  <r>
    <x v="133"/>
    <s v="Rampe"/>
    <x v="134"/>
    <s v="-"/>
    <s v="Pset_RampCommon"/>
    <s v="Rampe - allgemeiner Eigenschaftssatz"/>
    <x v="573"/>
    <s v="RequiredSlope"/>
    <x v="1995"/>
    <x v="1997"/>
    <x v="20"/>
    <s v="Gleitkommazahl"/>
    <x v="14"/>
    <x v="0"/>
    <s v="IFC4X3_ADD2"/>
    <x v="1"/>
    <x v="0"/>
    <x v="0"/>
    <x v="0"/>
    <x v="1"/>
    <x v="2"/>
  </r>
  <r>
    <x v="133"/>
    <s v="Rampe"/>
    <x v="134"/>
    <s v="-"/>
    <s v="Pset_RampCommon"/>
    <s v="Rampe - allgemeiner Eigenschaftssatz"/>
    <x v="573"/>
    <s v="HandicapAccessible"/>
    <x v="1035"/>
    <x v="1033"/>
    <x v="10"/>
    <s v="Boolean"/>
    <x v="7"/>
    <x v="0"/>
    <s v="IFC4X3_ADD2"/>
    <x v="1"/>
    <x v="0"/>
    <x v="0"/>
    <x v="0"/>
    <x v="1"/>
    <x v="2"/>
  </r>
  <r>
    <x v="133"/>
    <s v="Rampe"/>
    <x v="134"/>
    <s v="-"/>
    <s v="Pset_RampCommon"/>
    <s v="Rampe - allgemeiner Eigenschaftssatz"/>
    <x v="573"/>
    <s v="HasNonSkidSurface"/>
    <x v="778"/>
    <x v="775"/>
    <x v="10"/>
    <s v="Boolean"/>
    <x v="7"/>
    <x v="0"/>
    <s v="IFC4X3_ADD2"/>
    <x v="1"/>
    <x v="0"/>
    <x v="0"/>
    <x v="0"/>
    <x v="1"/>
    <x v="2"/>
  </r>
  <r>
    <x v="133"/>
    <s v="Rampe"/>
    <x v="134"/>
    <s v="-"/>
    <s v="Pset_RampCommon"/>
    <s v="Rampe - allgemeiner Eigenschaftssatz"/>
    <x v="573"/>
    <s v="FireExit"/>
    <x v="1036"/>
    <x v="1034"/>
    <x v="10"/>
    <s v="Boolean"/>
    <x v="7"/>
    <x v="0"/>
    <s v="IFC4X3_ADD2"/>
    <x v="1"/>
    <x v="0"/>
    <x v="0"/>
    <x v="0"/>
    <x v="1"/>
    <x v="2"/>
  </r>
  <r>
    <x v="133"/>
    <s v="Rampe"/>
    <x v="134"/>
    <s v="-"/>
    <s v="Pset_RampCommon"/>
    <s v="Rampe - allgemeiner Eigenschaftssatz"/>
    <x v="573"/>
    <s v="IsExternal"/>
    <x v="318"/>
    <x v="315"/>
    <x v="10"/>
    <s v="Boolean"/>
    <x v="7"/>
    <x v="0"/>
    <s v="IFC4X3_ADD2"/>
    <x v="1"/>
    <x v="0"/>
    <x v="0"/>
    <x v="0"/>
    <x v="1"/>
    <x v="2"/>
  </r>
  <r>
    <x v="133"/>
    <s v="Rampe"/>
    <x v="134"/>
    <s v="-"/>
    <s v="Pset_RampCommon"/>
    <s v="Rampe - allgemeiner Eigenschaftssatz"/>
    <x v="573"/>
    <s v="ThermalTransmittance"/>
    <x v="319"/>
    <x v="316"/>
    <x v="80"/>
    <s v="Gleitkommazahl"/>
    <x v="12"/>
    <x v="21"/>
    <s v="IFC4X3_ADD2"/>
    <x v="1"/>
    <x v="0"/>
    <x v="0"/>
    <x v="0"/>
    <x v="1"/>
    <x v="2"/>
  </r>
  <r>
    <x v="133"/>
    <s v="Rampe"/>
    <x v="134"/>
    <s v="-"/>
    <s v="Pset_RampCommon"/>
    <s v="Rampe - allgemeiner Eigenschaftssatz"/>
    <x v="573"/>
    <s v="LoadBearing"/>
    <x v="320"/>
    <x v="317"/>
    <x v="10"/>
    <s v="Boolean"/>
    <x v="7"/>
    <x v="0"/>
    <s v="IFC4X3_ADD2"/>
    <x v="1"/>
    <x v="0"/>
    <x v="0"/>
    <x v="0"/>
    <x v="1"/>
    <x v="2"/>
  </r>
  <r>
    <x v="133"/>
    <s v="Rampe"/>
    <x v="134"/>
    <s v="-"/>
    <s v="Pset_RampCommon"/>
    <s v="Rampe - allgemeiner Eigenschaftssatz"/>
    <x v="573"/>
    <s v="FireRating"/>
    <x v="321"/>
    <x v="318"/>
    <x v="0"/>
    <s v="Text"/>
    <x v="0"/>
    <x v="0"/>
    <s v="IFC4X3_ADD2"/>
    <x v="1"/>
    <x v="0"/>
    <x v="0"/>
    <x v="0"/>
    <x v="1"/>
    <x v="2"/>
  </r>
  <r>
    <x v="134"/>
    <s v="Rampenlauf"/>
    <x v="135"/>
    <s v="-"/>
    <s v="-"/>
    <s v="DOset_Bewehrung"/>
    <x v="139"/>
    <s v="-"/>
    <x v="373"/>
    <x v="370"/>
    <x v="27"/>
    <s v="Gleitkommazahl"/>
    <x v="43"/>
    <x v="26"/>
    <s v="Dortmund"/>
    <x v="1"/>
    <x v="0"/>
    <x v="2"/>
    <x v="0"/>
    <x v="1"/>
    <x v="2"/>
  </r>
  <r>
    <x v="134"/>
    <s v="Rampenlauf"/>
    <x v="135"/>
    <s v="-"/>
    <s v="Pset_ConcreteElementGeneral"/>
    <s v="Beton-Bauteil"/>
    <x v="58"/>
    <s v="AssemblyPlace"/>
    <x v="322"/>
    <x v="319"/>
    <x v="81"/>
    <s v="Text"/>
    <x v="3"/>
    <x v="0"/>
    <s v="IFC4X3_ADD2"/>
    <x v="1"/>
    <x v="0"/>
    <x v="1"/>
    <x v="0"/>
    <x v="0"/>
    <x v="2"/>
  </r>
  <r>
    <x v="134"/>
    <s v="Rampenlauf"/>
    <x v="135"/>
    <s v="-"/>
    <s v="Pset_ConcreteElementGeneral"/>
    <s v="Beton-Bauteil"/>
    <x v="58"/>
    <s v="CastingMethod"/>
    <x v="323"/>
    <x v="320"/>
    <x v="82"/>
    <s v="Text"/>
    <x v="3"/>
    <x v="0"/>
    <s v="IFC4X3_ADD2"/>
    <x v="1"/>
    <x v="0"/>
    <x v="1"/>
    <x v="0"/>
    <x v="0"/>
    <x v="2"/>
  </r>
  <r>
    <x v="134"/>
    <s v="Rampenlauf"/>
    <x v="135"/>
    <s v="-"/>
    <s v="Pset_ConcreteElementGeneral"/>
    <s v="Beton-Bauteil"/>
    <x v="58"/>
    <s v="StructuralClass"/>
    <x v="324"/>
    <x v="321"/>
    <x v="0"/>
    <s v="Text"/>
    <x v="0"/>
    <x v="0"/>
    <s v="IFC4X3_ADD2"/>
    <x v="1"/>
    <x v="0"/>
    <x v="0"/>
    <x v="0"/>
    <x v="0"/>
    <x v="2"/>
  </r>
  <r>
    <x v="134"/>
    <s v="Rampenlauf"/>
    <x v="135"/>
    <s v="-"/>
    <s v="Pset_ConcreteElementGeneral"/>
    <s v="Beton-Bauteil"/>
    <x v="58"/>
    <s v="StrengthClass"/>
    <x v="325"/>
    <x v="322"/>
    <x v="0"/>
    <s v="Text"/>
    <x v="0"/>
    <x v="0"/>
    <s v="IFC4X3_ADD2"/>
    <x v="1"/>
    <x v="0"/>
    <x v="0"/>
    <x v="0"/>
    <x v="0"/>
    <x v="2"/>
  </r>
  <r>
    <x v="134"/>
    <s v="Rampenlauf"/>
    <x v="135"/>
    <s v="-"/>
    <s v="Pset_ConcreteElementGeneral"/>
    <s v="Beton-Bauteil"/>
    <x v="58"/>
    <s v="ExposureClass"/>
    <x v="326"/>
    <x v="323"/>
    <x v="0"/>
    <s v="Text"/>
    <x v="0"/>
    <x v="0"/>
    <s v="IFC4X3_ADD2"/>
    <x v="1"/>
    <x v="0"/>
    <x v="0"/>
    <x v="0"/>
    <x v="0"/>
    <x v="2"/>
  </r>
  <r>
    <x v="134"/>
    <s v="Rampenlauf"/>
    <x v="135"/>
    <s v="-"/>
    <s v="Pset_ConcreteElementGeneral"/>
    <s v="Beton-Bauteil"/>
    <x v="58"/>
    <s v="ReinforcementVolumeRatio"/>
    <x v="327"/>
    <x v="324"/>
    <x v="83"/>
    <s v="Gleitkommazahl"/>
    <x v="35"/>
    <x v="22"/>
    <s v="IFC4X3_ADD2"/>
    <x v="1"/>
    <x v="0"/>
    <x v="0"/>
    <x v="0"/>
    <x v="0"/>
    <x v="2"/>
  </r>
  <r>
    <x v="134"/>
    <s v="Rampenlauf"/>
    <x v="135"/>
    <s v="-"/>
    <s v="Pset_ConcreteElementGeneral"/>
    <s v="Beton-Bauteil"/>
    <x v="58"/>
    <s v="ReinforcementAreaRatio"/>
    <x v="328"/>
    <x v="325"/>
    <x v="84"/>
    <s v="Gleitkommazahl"/>
    <x v="2"/>
    <x v="23"/>
    <s v="IFC4X3_ADD2"/>
    <x v="1"/>
    <x v="0"/>
    <x v="0"/>
    <x v="0"/>
    <x v="0"/>
    <x v="2"/>
  </r>
  <r>
    <x v="134"/>
    <s v="Rampenlauf"/>
    <x v="135"/>
    <s v="-"/>
    <s v="Pset_ConcreteElementGeneral"/>
    <s v="Beton-Bauteil"/>
    <x v="58"/>
    <s v="DimensionalAccuracyClass"/>
    <x v="329"/>
    <x v="326"/>
    <x v="0"/>
    <s v="Text"/>
    <x v="0"/>
    <x v="0"/>
    <s v="IFC4X3_ADD2"/>
    <x v="1"/>
    <x v="0"/>
    <x v="0"/>
    <x v="0"/>
    <x v="0"/>
    <x v="2"/>
  </r>
  <r>
    <x v="134"/>
    <s v="Rampenlauf"/>
    <x v="135"/>
    <s v="-"/>
    <s v="Pset_ConcreteElementGeneral"/>
    <s v="Beton-Bauteil"/>
    <x v="58"/>
    <s v="ConstructionToleranceClass"/>
    <x v="330"/>
    <x v="327"/>
    <x v="0"/>
    <s v="Text"/>
    <x v="0"/>
    <x v="0"/>
    <s v="IFC4X3_ADD2"/>
    <x v="1"/>
    <x v="0"/>
    <x v="0"/>
    <x v="0"/>
    <x v="0"/>
    <x v="2"/>
  </r>
  <r>
    <x v="134"/>
    <s v="Rampenlauf"/>
    <x v="135"/>
    <s v="-"/>
    <s v="Pset_ConcreteElementGeneral"/>
    <s v="Beton-Bauteil"/>
    <x v="58"/>
    <s v="ConcreteCover"/>
    <x v="331"/>
    <x v="328"/>
    <x v="27"/>
    <s v="Gleitkommazahl"/>
    <x v="20"/>
    <x v="7"/>
    <s v="IFC4X3_ADD2"/>
    <x v="1"/>
    <x v="0"/>
    <x v="0"/>
    <x v="0"/>
    <x v="0"/>
    <x v="2"/>
  </r>
  <r>
    <x v="134"/>
    <s v="Rampenlauf"/>
    <x v="135"/>
    <s v="-"/>
    <s v="Pset_ConcreteElementGeneral"/>
    <s v="Beton-Bauteil"/>
    <x v="58"/>
    <s v="ConcreteCoverAtMainBars"/>
    <x v="332"/>
    <x v="329"/>
    <x v="27"/>
    <s v="Gleitkommazahl"/>
    <x v="20"/>
    <x v="7"/>
    <s v="IFC4X3_ADD2"/>
    <x v="1"/>
    <x v="0"/>
    <x v="0"/>
    <x v="0"/>
    <x v="0"/>
    <x v="2"/>
  </r>
  <r>
    <x v="134"/>
    <s v="Rampenlauf"/>
    <x v="135"/>
    <s v="-"/>
    <s v="Pset_ConcreteElementGeneral"/>
    <s v="Beton-Bauteil"/>
    <x v="58"/>
    <s v="ConcreteCoverAtLinks"/>
    <x v="333"/>
    <x v="330"/>
    <x v="27"/>
    <s v="Gleitkommazahl"/>
    <x v="20"/>
    <x v="7"/>
    <s v="IFC4X3_ADD2"/>
    <x v="1"/>
    <x v="0"/>
    <x v="0"/>
    <x v="0"/>
    <x v="0"/>
    <x v="2"/>
  </r>
  <r>
    <x v="134"/>
    <s v="Rampenlauf"/>
    <x v="135"/>
    <s v="-"/>
    <s v="Pset_ConcreteElementGeneral"/>
    <s v="Beton-Bauteil"/>
    <x v="58"/>
    <s v="ReinforcementStrengthClass"/>
    <x v="334"/>
    <x v="331"/>
    <x v="0"/>
    <s v="Text"/>
    <x v="0"/>
    <x v="0"/>
    <s v="IFC4X3_ADD2"/>
    <x v="1"/>
    <x v="0"/>
    <x v="0"/>
    <x v="0"/>
    <x v="0"/>
    <x v="2"/>
  </r>
  <r>
    <x v="134"/>
    <s v="Rampenlauf"/>
    <x v="135"/>
    <s v="-"/>
    <s v="Pset_PrecastConcreteElementFabrication"/>
    <s v="Betonfertigteil - Herstellung"/>
    <x v="59"/>
    <s v="TypeDesignation"/>
    <x v="335"/>
    <x v="332"/>
    <x v="0"/>
    <s v="Text"/>
    <x v="0"/>
    <x v="0"/>
    <s v="IFC4X3_ADD2"/>
    <x v="0"/>
    <x v="0"/>
    <x v="1"/>
    <x v="0"/>
    <x v="0"/>
    <x v="2"/>
  </r>
  <r>
    <x v="134"/>
    <s v="Rampenlauf"/>
    <x v="135"/>
    <s v="-"/>
    <s v="Pset_PrecastConcreteElementFabrication"/>
    <s v="Betonfertigteil - Herstellung"/>
    <x v="59"/>
    <s v="ProductionLotId"/>
    <x v="336"/>
    <x v="333"/>
    <x v="7"/>
    <s v="Text"/>
    <x v="6"/>
    <x v="0"/>
    <s v="IFC4X3_ADD2"/>
    <x v="0"/>
    <x v="0"/>
    <x v="0"/>
    <x v="0"/>
    <x v="0"/>
    <x v="2"/>
  </r>
  <r>
    <x v="134"/>
    <s v="Rampenlauf"/>
    <x v="135"/>
    <s v="-"/>
    <s v="Pset_PrecastConcreteElementFabrication"/>
    <s v="Betonfertigteil - Herstellung"/>
    <x v="59"/>
    <s v="SerialNumber"/>
    <x v="337"/>
    <x v="334"/>
    <x v="7"/>
    <s v="Text"/>
    <x v="6"/>
    <x v="0"/>
    <s v="IFC4X3_ADD2"/>
    <x v="0"/>
    <x v="0"/>
    <x v="0"/>
    <x v="0"/>
    <x v="0"/>
    <x v="2"/>
  </r>
  <r>
    <x v="134"/>
    <s v="Rampenlauf"/>
    <x v="135"/>
    <s v="-"/>
    <s v="Pset_PrecastConcreteElementFabrication"/>
    <s v="Betonfertigteil - Herstellung"/>
    <x v="59"/>
    <s v="PieceMark"/>
    <x v="338"/>
    <x v="335"/>
    <x v="0"/>
    <s v="Text"/>
    <x v="0"/>
    <x v="0"/>
    <s v="IFC4X3_ADD2"/>
    <x v="0"/>
    <x v="0"/>
    <x v="0"/>
    <x v="0"/>
    <x v="0"/>
    <x v="2"/>
  </r>
  <r>
    <x v="134"/>
    <s v="Rampenlauf"/>
    <x v="135"/>
    <s v="-"/>
    <s v="Pset_PrecastConcreteElementFabrication"/>
    <s v="Betonfertigteil - Herstellung"/>
    <x v="59"/>
    <s v="AsBuiltLocationNumber"/>
    <x v="339"/>
    <x v="336"/>
    <x v="0"/>
    <s v="Text"/>
    <x v="0"/>
    <x v="0"/>
    <s v="IFC4X3_ADD2"/>
    <x v="0"/>
    <x v="0"/>
    <x v="0"/>
    <x v="0"/>
    <x v="0"/>
    <x v="2"/>
  </r>
  <r>
    <x v="134"/>
    <s v="Rampenlauf"/>
    <x v="135"/>
    <s v="-"/>
    <s v="Pset_PrecastConcreteElementFabrication"/>
    <s v="Betonfertigteil - Herstellung"/>
    <x v="59"/>
    <s v="ActualProductionDate"/>
    <x v="340"/>
    <x v="337"/>
    <x v="85"/>
    <s v="Datum/Uhrzeit"/>
    <x v="36"/>
    <x v="0"/>
    <s v="IFC4X3_ADD2"/>
    <x v="0"/>
    <x v="0"/>
    <x v="0"/>
    <x v="0"/>
    <x v="0"/>
    <x v="2"/>
  </r>
  <r>
    <x v="134"/>
    <s v="Rampenlauf"/>
    <x v="135"/>
    <s v="-"/>
    <s v="Pset_PrecastConcreteElementFabrication"/>
    <s v="Betonfertigteil - Herstellung"/>
    <x v="59"/>
    <s v="ActualErectionDate"/>
    <x v="341"/>
    <x v="338"/>
    <x v="85"/>
    <s v="Datum/Uhrzeit"/>
    <x v="36"/>
    <x v="0"/>
    <s v="IFC4X3_ADD2"/>
    <x v="0"/>
    <x v="0"/>
    <x v="0"/>
    <x v="0"/>
    <x v="0"/>
    <x v="2"/>
  </r>
  <r>
    <x v="134"/>
    <s v="Rampenlauf"/>
    <x v="135"/>
    <s v="-"/>
    <s v="Pset_PrecastConcreteElementGeneral"/>
    <s v="Betonfertigteil - allgemeiner Eigenschaftssatz"/>
    <x v="60"/>
    <s v="TypeDesignation"/>
    <x v="335"/>
    <x v="332"/>
    <x v="0"/>
    <s v="Text"/>
    <x v="0"/>
    <x v="0"/>
    <s v="IFC4X3_ADD2"/>
    <x v="0"/>
    <x v="0"/>
    <x v="1"/>
    <x v="0"/>
    <x v="0"/>
    <x v="2"/>
  </r>
  <r>
    <x v="134"/>
    <s v="Rampenlauf"/>
    <x v="135"/>
    <s v="-"/>
    <s v="Pset_PrecastConcreteElementGeneral"/>
    <s v="Betonfertigteil - allgemeiner Eigenschaftssatz"/>
    <x v="60"/>
    <s v="CornerChamfer"/>
    <x v="342"/>
    <x v="339"/>
    <x v="27"/>
    <s v="Gleitkommazahl"/>
    <x v="20"/>
    <x v="7"/>
    <s v="IFC4X3_ADD2"/>
    <x v="1"/>
    <x v="0"/>
    <x v="0"/>
    <x v="0"/>
    <x v="0"/>
    <x v="2"/>
  </r>
  <r>
    <x v="134"/>
    <s v="Rampenlauf"/>
    <x v="135"/>
    <s v="-"/>
    <s v="Pset_PrecastConcreteElementGeneral"/>
    <s v="Betonfertigteil - allgemeiner Eigenschaftssatz"/>
    <x v="60"/>
    <s v="ManufacturingToleranceClass"/>
    <x v="343"/>
    <x v="340"/>
    <x v="0"/>
    <s v="Text"/>
    <x v="0"/>
    <x v="0"/>
    <s v="IFC4X3_ADD2"/>
    <x v="1"/>
    <x v="0"/>
    <x v="0"/>
    <x v="0"/>
    <x v="0"/>
    <x v="2"/>
  </r>
  <r>
    <x v="134"/>
    <s v="Rampenlauf"/>
    <x v="135"/>
    <s v="-"/>
    <s v="Pset_PrecastConcreteElementGeneral"/>
    <s v="Betonfertigteil - allgemeiner Eigenschaftssatz"/>
    <x v="60"/>
    <s v="FormStrippingStrength"/>
    <x v="344"/>
    <x v="341"/>
    <x v="15"/>
    <s v="Gleitkommazahl"/>
    <x v="10"/>
    <x v="4"/>
    <s v="IFC4X3_ADD2"/>
    <x v="1"/>
    <x v="0"/>
    <x v="0"/>
    <x v="0"/>
    <x v="0"/>
    <x v="2"/>
  </r>
  <r>
    <x v="134"/>
    <s v="Rampenlauf"/>
    <x v="135"/>
    <s v="-"/>
    <s v="Pset_PrecastConcreteElementGeneral"/>
    <s v="Betonfertigteil - allgemeiner Eigenschaftssatz"/>
    <x v="60"/>
    <s v="LiftingStrength"/>
    <x v="345"/>
    <x v="342"/>
    <x v="15"/>
    <s v="Gleitkommazahl"/>
    <x v="10"/>
    <x v="4"/>
    <s v="IFC4X3_ADD2"/>
    <x v="1"/>
    <x v="0"/>
    <x v="0"/>
    <x v="0"/>
    <x v="0"/>
    <x v="2"/>
  </r>
  <r>
    <x v="134"/>
    <s v="Rampenlauf"/>
    <x v="135"/>
    <s v="-"/>
    <s v="Pset_PrecastConcreteElementGeneral"/>
    <s v="Betonfertigteil - allgemeiner Eigenschaftssatz"/>
    <x v="60"/>
    <s v="ReleaseStrength"/>
    <x v="346"/>
    <x v="343"/>
    <x v="15"/>
    <s v="Gleitkommazahl"/>
    <x v="10"/>
    <x v="4"/>
    <s v="IFC4X3_ADD2"/>
    <x v="1"/>
    <x v="0"/>
    <x v="0"/>
    <x v="0"/>
    <x v="0"/>
    <x v="2"/>
  </r>
  <r>
    <x v="134"/>
    <s v="Rampenlauf"/>
    <x v="135"/>
    <s v="-"/>
    <s v="Pset_PrecastConcreteElementGeneral"/>
    <s v="Betonfertigteil - allgemeiner Eigenschaftssatz"/>
    <x v="60"/>
    <s v="MinimumAllowableSupportLength"/>
    <x v="347"/>
    <x v="344"/>
    <x v="27"/>
    <s v="Gleitkommazahl"/>
    <x v="20"/>
    <x v="7"/>
    <s v="IFC4X3_ADD2"/>
    <x v="1"/>
    <x v="0"/>
    <x v="0"/>
    <x v="0"/>
    <x v="0"/>
    <x v="2"/>
  </r>
  <r>
    <x v="134"/>
    <s v="Rampenlauf"/>
    <x v="135"/>
    <s v="-"/>
    <s v="Pset_PrecastConcreteElementGeneral"/>
    <s v="Betonfertigteil - allgemeiner Eigenschaftssatz"/>
    <x v="60"/>
    <s v="InitialTension"/>
    <x v="348"/>
    <x v="345"/>
    <x v="15"/>
    <s v="Gleitkommazahl"/>
    <x v="10"/>
    <x v="4"/>
    <s v="IFC4X3_ADD2"/>
    <x v="1"/>
    <x v="0"/>
    <x v="0"/>
    <x v="0"/>
    <x v="0"/>
    <x v="2"/>
  </r>
  <r>
    <x v="134"/>
    <s v="Rampenlauf"/>
    <x v="135"/>
    <s v="-"/>
    <s v="Pset_PrecastConcreteElementGeneral"/>
    <s v="Betonfertigteil - allgemeiner Eigenschaftssatz"/>
    <x v="60"/>
    <s v="TendonRelaxation"/>
    <x v="349"/>
    <x v="346"/>
    <x v="50"/>
    <s v="Gleitkommazahl"/>
    <x v="30"/>
    <x v="0"/>
    <s v="IFC4X3_ADD2"/>
    <x v="1"/>
    <x v="0"/>
    <x v="0"/>
    <x v="0"/>
    <x v="0"/>
    <x v="2"/>
  </r>
  <r>
    <x v="134"/>
    <s v="Rampenlauf"/>
    <x v="135"/>
    <s v="-"/>
    <s v="Pset_PrecastConcreteElementGeneral"/>
    <s v="Betonfertigteil - allgemeiner Eigenschaftssatz"/>
    <x v="60"/>
    <s v="TransportationStrength"/>
    <x v="350"/>
    <x v="347"/>
    <x v="15"/>
    <s v="Gleitkommazahl"/>
    <x v="10"/>
    <x v="4"/>
    <s v="IFC4X3_ADD2"/>
    <x v="1"/>
    <x v="0"/>
    <x v="0"/>
    <x v="0"/>
    <x v="0"/>
    <x v="2"/>
  </r>
  <r>
    <x v="134"/>
    <s v="Rampenlauf"/>
    <x v="135"/>
    <s v="-"/>
    <s v="Pset_PrecastConcreteElementGeneral"/>
    <s v="Betonfertigteil - allgemeiner Eigenschaftssatz"/>
    <x v="60"/>
    <s v="SupportDuringTransportDescription"/>
    <x v="351"/>
    <x v="348"/>
    <x v="2"/>
    <s v="Text"/>
    <x v="1"/>
    <x v="0"/>
    <s v="IFC4X3_ADD2"/>
    <x v="1"/>
    <x v="0"/>
    <x v="0"/>
    <x v="0"/>
    <x v="0"/>
    <x v="2"/>
  </r>
  <r>
    <x v="134"/>
    <s v="Rampenlauf"/>
    <x v="135"/>
    <s v="-"/>
    <s v="Pset_PrecastConcreteElementGeneral"/>
    <s v="Betonfertigteil - allgemeiner Eigenschaftssatz"/>
    <x v="60"/>
    <s v="SupportDuringTransportDocReference"/>
    <x v="352"/>
    <x v="349"/>
    <x v="2"/>
    <s v="Text"/>
    <x v="1"/>
    <x v="0"/>
    <s v="IFC4X3_ADD2"/>
    <x v="1"/>
    <x v="0"/>
    <x v="0"/>
    <x v="0"/>
    <x v="0"/>
    <x v="2"/>
  </r>
  <r>
    <x v="134"/>
    <s v="Rampenlauf"/>
    <x v="135"/>
    <s v="-"/>
    <s v="Pset_PrecastConcreteElementGeneral"/>
    <s v="Betonfertigteil - allgemeiner Eigenschaftssatz"/>
    <x v="60"/>
    <s v="HollowCorePlugging"/>
    <x v="353"/>
    <x v="350"/>
    <x v="0"/>
    <s v="Text"/>
    <x v="0"/>
    <x v="0"/>
    <s v="IFC4X3_ADD2"/>
    <x v="1"/>
    <x v="0"/>
    <x v="0"/>
    <x v="0"/>
    <x v="0"/>
    <x v="2"/>
  </r>
  <r>
    <x v="134"/>
    <s v="Rampenlauf"/>
    <x v="135"/>
    <s v="-"/>
    <s v="Pset_PrecastConcreteElementGeneral"/>
    <s v="Betonfertigteil - allgemeiner Eigenschaftssatz"/>
    <x v="60"/>
    <s v="CamberAtMidspan"/>
    <x v="354"/>
    <x v="351"/>
    <x v="59"/>
    <s v="Gleitkommazahl"/>
    <x v="9"/>
    <x v="0"/>
    <s v="IFC4X3_ADD2"/>
    <x v="1"/>
    <x v="0"/>
    <x v="0"/>
    <x v="0"/>
    <x v="0"/>
    <x v="2"/>
  </r>
  <r>
    <x v="134"/>
    <s v="Rampenlauf"/>
    <x v="135"/>
    <s v="-"/>
    <s v="Pset_PrecastConcreteElementGeneral"/>
    <s v="Betonfertigteil - allgemeiner Eigenschaftssatz"/>
    <x v="60"/>
    <s v="BatterAtStart"/>
    <x v="355"/>
    <x v="352"/>
    <x v="20"/>
    <s v="Gleitkommazahl"/>
    <x v="14"/>
    <x v="0"/>
    <s v="IFC4X3_ADD2"/>
    <x v="1"/>
    <x v="0"/>
    <x v="0"/>
    <x v="0"/>
    <x v="0"/>
    <x v="2"/>
  </r>
  <r>
    <x v="134"/>
    <s v="Rampenlauf"/>
    <x v="135"/>
    <s v="-"/>
    <s v="Pset_PrecastConcreteElementGeneral"/>
    <s v="Betonfertigteil - allgemeiner Eigenschaftssatz"/>
    <x v="60"/>
    <s v="BatterAtEnd"/>
    <x v="356"/>
    <x v="353"/>
    <x v="20"/>
    <s v="Gleitkommazahl"/>
    <x v="14"/>
    <x v="0"/>
    <s v="IFC4X3_ADD2"/>
    <x v="1"/>
    <x v="0"/>
    <x v="0"/>
    <x v="0"/>
    <x v="0"/>
    <x v="2"/>
  </r>
  <r>
    <x v="134"/>
    <s v="Rampenlauf"/>
    <x v="135"/>
    <s v="-"/>
    <s v="Pset_PrecastConcreteElementGeneral"/>
    <s v="Betonfertigteil - allgemeiner Eigenschaftssatz"/>
    <x v="60"/>
    <s v="Twisting"/>
    <x v="357"/>
    <x v="354"/>
    <x v="20"/>
    <s v="Gleitkommazahl"/>
    <x v="14"/>
    <x v="0"/>
    <s v="IFC4X3_ADD2"/>
    <x v="1"/>
    <x v="0"/>
    <x v="0"/>
    <x v="0"/>
    <x v="0"/>
    <x v="2"/>
  </r>
  <r>
    <x v="134"/>
    <s v="Rampenlauf"/>
    <x v="135"/>
    <s v="-"/>
    <s v="Pset_PrecastConcreteElementGeneral"/>
    <s v="Betonfertigteil - allgemeiner Eigenschaftssatz"/>
    <x v="60"/>
    <s v="Shortening"/>
    <x v="358"/>
    <x v="355"/>
    <x v="59"/>
    <s v="Gleitkommazahl"/>
    <x v="9"/>
    <x v="0"/>
    <s v="IFC4X3_ADD2"/>
    <x v="1"/>
    <x v="0"/>
    <x v="0"/>
    <x v="0"/>
    <x v="0"/>
    <x v="2"/>
  </r>
  <r>
    <x v="134"/>
    <s v="Rampenlauf"/>
    <x v="135"/>
    <s v="-"/>
    <s v="Pset_PrecastConcreteElementGeneral"/>
    <s v="Betonfertigteil - allgemeiner Eigenschaftssatz"/>
    <x v="60"/>
    <s v="PieceMark"/>
    <x v="338"/>
    <x v="335"/>
    <x v="0"/>
    <s v="Text"/>
    <x v="0"/>
    <x v="0"/>
    <s v="IFC4X3_ADD2"/>
    <x v="0"/>
    <x v="0"/>
    <x v="0"/>
    <x v="0"/>
    <x v="0"/>
    <x v="2"/>
  </r>
  <r>
    <x v="134"/>
    <s v="Rampenlauf"/>
    <x v="135"/>
    <s v="-"/>
    <s v="Pset_PrecastConcreteElementGeneral"/>
    <s v="Betonfertigteil - allgemeiner Eigenschaftssatz"/>
    <x v="60"/>
    <s v="DesignLocationNumber"/>
    <x v="359"/>
    <x v="356"/>
    <x v="0"/>
    <s v="Text"/>
    <x v="0"/>
    <x v="0"/>
    <s v="IFC4X3_ADD2"/>
    <x v="1"/>
    <x v="0"/>
    <x v="0"/>
    <x v="0"/>
    <x v="0"/>
    <x v="2"/>
  </r>
  <r>
    <x v="134"/>
    <s v="Rampenlauf"/>
    <x v="135"/>
    <s v="-"/>
    <s v="Pset_RampFlightCommon"/>
    <s v="Rampenlauf - allgemeiner Eigenschaftssatz"/>
    <x v="574"/>
    <s v="Reference"/>
    <x v="37"/>
    <x v="37"/>
    <x v="7"/>
    <s v="Text"/>
    <x v="6"/>
    <x v="0"/>
    <s v="IFC4X3_ADD2"/>
    <x v="1"/>
    <x v="0"/>
    <x v="0"/>
    <x v="0"/>
    <x v="0"/>
    <x v="2"/>
  </r>
  <r>
    <x v="134"/>
    <s v="Rampenlauf"/>
    <x v="135"/>
    <s v="-"/>
    <s v="Pset_RampFlightCommon"/>
    <s v="Rampenlauf - allgemeiner Eigenschaftssatz"/>
    <x v="574"/>
    <s v="Status"/>
    <x v="103"/>
    <x v="102"/>
    <x v="8"/>
    <s v="Text"/>
    <x v="3"/>
    <x v="0"/>
    <s v="IFC4X3_ADD2"/>
    <x v="1"/>
    <x v="0"/>
    <x v="0"/>
    <x v="0"/>
    <x v="1"/>
    <x v="2"/>
  </r>
  <r>
    <x v="134"/>
    <s v="Rampenlauf"/>
    <x v="135"/>
    <s v="-"/>
    <s v="Pset_RampFlightCommon"/>
    <s v="Rampenlauf - allgemeiner Eigenschaftssatz"/>
    <x v="574"/>
    <s v="Headroom"/>
    <x v="1996"/>
    <x v="1998"/>
    <x v="27"/>
    <s v="Gleitkommazahl"/>
    <x v="20"/>
    <x v="7"/>
    <s v="IFC4X3_ADD2"/>
    <x v="1"/>
    <x v="0"/>
    <x v="0"/>
    <x v="0"/>
    <x v="1"/>
    <x v="2"/>
  </r>
  <r>
    <x v="134"/>
    <s v="Rampenlauf"/>
    <x v="135"/>
    <s v="-"/>
    <s v="Pset_RampFlightCommon"/>
    <s v="Rampenlauf - allgemeiner Eigenschaftssatz"/>
    <x v="574"/>
    <s v="ClearWidth"/>
    <x v="890"/>
    <x v="888"/>
    <x v="27"/>
    <s v="Gleitkommazahl"/>
    <x v="20"/>
    <x v="7"/>
    <s v="IFC4X3_ADD2"/>
    <x v="1"/>
    <x v="0"/>
    <x v="0"/>
    <x v="0"/>
    <x v="1"/>
    <x v="2"/>
  </r>
  <r>
    <x v="134"/>
    <s v="Rampenlauf"/>
    <x v="135"/>
    <s v="-"/>
    <s v="Pset_RampFlightCommon"/>
    <s v="Rampenlauf - allgemeiner Eigenschaftssatz"/>
    <x v="574"/>
    <s v="Slope"/>
    <x v="316"/>
    <x v="313"/>
    <x v="20"/>
    <s v="Gleitkommazahl"/>
    <x v="14"/>
    <x v="0"/>
    <s v="IFC4X3_ADD2"/>
    <x v="1"/>
    <x v="0"/>
    <x v="0"/>
    <x v="0"/>
    <x v="1"/>
    <x v="2"/>
  </r>
  <r>
    <x v="134"/>
    <s v="Rampenlauf"/>
    <x v="135"/>
    <s v="-"/>
    <s v="Pset_RampFlightCommon"/>
    <s v="Rampenlauf - allgemeiner Eigenschaftssatz"/>
    <x v="574"/>
    <s v="CounterSlope"/>
    <x v="1997"/>
    <x v="1999"/>
    <x v="20"/>
    <s v="Gleitkommazahl"/>
    <x v="14"/>
    <x v="0"/>
    <s v="IFC4X3_ADD2"/>
    <x v="1"/>
    <x v="0"/>
    <x v="0"/>
    <x v="0"/>
    <x v="1"/>
    <x v="2"/>
  </r>
  <r>
    <x v="134"/>
    <s v="Rampenlauf"/>
    <x v="135"/>
    <s v="-"/>
    <s v="Qto_RampFlightBaseQuantities"/>
    <s v="Rampenlauf - Grundmengen"/>
    <x v="575"/>
    <s v="Length"/>
    <x v="362"/>
    <x v="359"/>
    <x v="45"/>
    <s v="Gleitkommazahl"/>
    <x v="27"/>
    <x v="7"/>
    <s v="IFC4X3_ADD2"/>
    <x v="1"/>
    <x v="0"/>
    <x v="0"/>
    <x v="0"/>
    <x v="1"/>
    <x v="2"/>
  </r>
  <r>
    <x v="134"/>
    <s v="Rampenlauf"/>
    <x v="135"/>
    <s v="-"/>
    <s v="Qto_RampFlightBaseQuantities"/>
    <s v="Rampenlauf - Grundmengen"/>
    <x v="575"/>
    <s v="Width"/>
    <x v="454"/>
    <x v="453"/>
    <x v="45"/>
    <s v="Gleitkommazahl"/>
    <x v="27"/>
    <x v="7"/>
    <s v="IFC4X3_ADD2"/>
    <x v="1"/>
    <x v="0"/>
    <x v="0"/>
    <x v="0"/>
    <x v="1"/>
    <x v="2"/>
  </r>
  <r>
    <x v="134"/>
    <s v="Rampenlauf"/>
    <x v="135"/>
    <s v="-"/>
    <s v="Qto_RampFlightBaseQuantities"/>
    <s v="Rampenlauf - Grundmengen"/>
    <x v="575"/>
    <s v="GrossArea"/>
    <x v="785"/>
    <x v="782"/>
    <x v="46"/>
    <s v="Gleitkommazahl"/>
    <x v="28"/>
    <x v="15"/>
    <s v="IFC4X3_ADD2"/>
    <x v="1"/>
    <x v="0"/>
    <x v="0"/>
    <x v="0"/>
    <x v="1"/>
    <x v="2"/>
  </r>
  <r>
    <x v="134"/>
    <s v="Rampenlauf"/>
    <x v="135"/>
    <s v="-"/>
    <s v="Qto_RampFlightBaseQuantities"/>
    <s v="Rampenlauf - Grundmengen"/>
    <x v="575"/>
    <s v="NetArea"/>
    <x v="786"/>
    <x v="783"/>
    <x v="46"/>
    <s v="Gleitkommazahl"/>
    <x v="28"/>
    <x v="15"/>
    <s v="IFC4X3_ADD2"/>
    <x v="1"/>
    <x v="0"/>
    <x v="0"/>
    <x v="0"/>
    <x v="1"/>
    <x v="2"/>
  </r>
  <r>
    <x v="134"/>
    <s v="Rampenlauf"/>
    <x v="135"/>
    <s v="-"/>
    <s v="Qto_RampFlightBaseQuantities"/>
    <s v="Rampenlauf - Grundmengen"/>
    <x v="575"/>
    <s v="GrossVolume"/>
    <x v="367"/>
    <x v="364"/>
    <x v="86"/>
    <s v="Gleitkommazahl"/>
    <x v="27"/>
    <x v="24"/>
    <s v="IFC4X3_ADD2"/>
    <x v="1"/>
    <x v="0"/>
    <x v="0"/>
    <x v="0"/>
    <x v="1"/>
    <x v="2"/>
  </r>
  <r>
    <x v="134"/>
    <s v="Rampenlauf"/>
    <x v="135"/>
    <s v="-"/>
    <s v="Qto_RampFlightBaseQuantities"/>
    <s v="Rampenlauf - Grundmengen"/>
    <x v="575"/>
    <s v="NetVolume"/>
    <x v="368"/>
    <x v="365"/>
    <x v="86"/>
    <s v="Gleitkommazahl"/>
    <x v="27"/>
    <x v="24"/>
    <s v="IFC4X3_ADD2"/>
    <x v="1"/>
    <x v="0"/>
    <x v="0"/>
    <x v="0"/>
    <x v="1"/>
    <x v="2"/>
  </r>
  <r>
    <x v="135"/>
    <s v="Referent"/>
    <x v="136"/>
    <s v="-"/>
    <s v="Pset_LinearReferencingMethod"/>
    <s v="lineare Referenzierungsmethode"/>
    <x v="29"/>
    <s v="LRM Name"/>
    <x v="1998"/>
    <x v="175"/>
    <x v="0"/>
    <s v="Text"/>
    <x v="0"/>
    <x v="0"/>
    <s v="IFC4X3_ADD2"/>
    <x v="1"/>
    <x v="0"/>
    <x v="1"/>
    <x v="0"/>
    <x v="0"/>
    <x v="2"/>
  </r>
  <r>
    <x v="135"/>
    <s v="Referent"/>
    <x v="136"/>
    <s v="-"/>
    <s v="Pset_LinearReferencingMethod"/>
    <s v="lineare Referenzierungsmethode"/>
    <x v="29"/>
    <s v="LRM Type"/>
    <x v="1999"/>
    <x v="176"/>
    <x v="56"/>
    <s v="Text"/>
    <x v="3"/>
    <x v="0"/>
    <s v="IFC4X3_ADD2"/>
    <x v="1"/>
    <x v="0"/>
    <x v="1"/>
    <x v="0"/>
    <x v="0"/>
    <x v="2"/>
  </r>
  <r>
    <x v="135"/>
    <s v="Referent"/>
    <x v="136"/>
    <s v="-"/>
    <s v="Pset_LinearReferencingMethod"/>
    <s v="lineare Referenzierungsmethode"/>
    <x v="29"/>
    <s v="User Defined LRM Type"/>
    <x v="2000"/>
    <x v="177"/>
    <x v="0"/>
    <s v="Text"/>
    <x v="0"/>
    <x v="0"/>
    <s v="IFC4X3_ADD2"/>
    <x v="1"/>
    <x v="0"/>
    <x v="1"/>
    <x v="0"/>
    <x v="0"/>
    <x v="2"/>
  </r>
  <r>
    <x v="135"/>
    <s v="Referent"/>
    <x v="136"/>
    <s v="-"/>
    <s v="Pset_LinearReferencingMethod"/>
    <s v="lineare Referenzierungsmethode"/>
    <x v="29"/>
    <s v="LRM Unit"/>
    <x v="2001"/>
    <x v="178"/>
    <x v="0"/>
    <s v="Text"/>
    <x v="0"/>
    <x v="0"/>
    <s v="IFC4X3_ADD2"/>
    <x v="1"/>
    <x v="0"/>
    <x v="1"/>
    <x v="0"/>
    <x v="0"/>
    <x v="2"/>
  </r>
  <r>
    <x v="135"/>
    <s v="Referent"/>
    <x v="136"/>
    <s v="-"/>
    <s v="Pset_LinearReferencingMethod"/>
    <s v="lineare Referenzierungsmethode"/>
    <x v="29"/>
    <s v="LRM Constraint"/>
    <x v="2002"/>
    <x v="179"/>
    <x v="0"/>
    <s v="Text"/>
    <x v="0"/>
    <x v="0"/>
    <s v="IFC4X3_ADD2"/>
    <x v="1"/>
    <x v="0"/>
    <x v="1"/>
    <x v="0"/>
    <x v="0"/>
    <x v="2"/>
  </r>
  <r>
    <x v="135"/>
    <s v="Referent"/>
    <x v="136"/>
    <s v="-"/>
    <s v="Pset_ReferentCommon"/>
    <s v="Referent - allgemeiner Eigenschaftssatz"/>
    <x v="576"/>
    <s v="Name Format"/>
    <x v="2003"/>
    <x v="2000"/>
    <x v="0"/>
    <s v="Text"/>
    <x v="0"/>
    <x v="0"/>
    <s v="IFC4X3_ADD2"/>
    <x v="1"/>
    <x v="0"/>
    <x v="1"/>
    <x v="0"/>
    <x v="0"/>
    <x v="2"/>
  </r>
  <r>
    <x v="135"/>
    <s v="Referent"/>
    <x v="136"/>
    <s v="-"/>
    <s v="Pset_Stationing"/>
    <s v="Stationierung"/>
    <x v="577"/>
    <s v="Incoming Station"/>
    <x v="2004"/>
    <x v="2001"/>
    <x v="18"/>
    <s v="Gleitkommazahl"/>
    <x v="12"/>
    <x v="7"/>
    <s v="IFC4X3_ADD2"/>
    <x v="1"/>
    <x v="0"/>
    <x v="1"/>
    <x v="0"/>
    <x v="0"/>
    <x v="2"/>
  </r>
  <r>
    <x v="135"/>
    <s v="Referent"/>
    <x v="136"/>
    <s v="-"/>
    <s v="Pset_Stationing"/>
    <s v="Stationierung"/>
    <x v="577"/>
    <s v="Station"/>
    <x v="2005"/>
    <x v="2002"/>
    <x v="18"/>
    <s v="Gleitkommazahl"/>
    <x v="12"/>
    <x v="7"/>
    <s v="IFC4X3_ADD2"/>
    <x v="1"/>
    <x v="0"/>
    <x v="1"/>
    <x v="0"/>
    <x v="0"/>
    <x v="2"/>
  </r>
  <r>
    <x v="135"/>
    <s v="Referent"/>
    <x v="136"/>
    <s v="-"/>
    <s v="Pset_Stationing"/>
    <s v="Stationierung"/>
    <x v="577"/>
    <s v="Has Increasing Station"/>
    <x v="2006"/>
    <x v="2003"/>
    <x v="10"/>
    <s v="Boolean"/>
    <x v="7"/>
    <x v="0"/>
    <s v="IFC4X3_ADD2"/>
    <x v="1"/>
    <x v="0"/>
    <x v="1"/>
    <x v="0"/>
    <x v="0"/>
    <x v="2"/>
  </r>
  <r>
    <x v="135"/>
    <s v="Referent"/>
    <x v="136"/>
    <s v="SUPERELEVATIONEVENT"/>
    <s v="Pset_Superelevation"/>
    <s v="Überhöhung"/>
    <x v="578"/>
    <s v="Side"/>
    <x v="2007"/>
    <x v="2004"/>
    <x v="346"/>
    <s v="Text"/>
    <x v="3"/>
    <x v="0"/>
    <s v="IFC4X3_ADD2"/>
    <x v="1"/>
    <x v="0"/>
    <x v="1"/>
    <x v="0"/>
    <x v="0"/>
    <x v="2"/>
  </r>
  <r>
    <x v="135"/>
    <s v="Referent"/>
    <x v="136"/>
    <s v="SUPERELEVATIONEVENT"/>
    <s v="Pset_Superelevation"/>
    <s v="Überhöhung"/>
    <x v="578"/>
    <s v="Superelevation"/>
    <x v="2008"/>
    <x v="2005"/>
    <x v="59"/>
    <s v="Gleitkommazahl"/>
    <x v="9"/>
    <x v="0"/>
    <s v="IFC4X3_ADD2"/>
    <x v="1"/>
    <x v="0"/>
    <x v="1"/>
    <x v="0"/>
    <x v="0"/>
    <x v="2"/>
  </r>
  <r>
    <x v="135"/>
    <s v="Referent"/>
    <x v="136"/>
    <s v="SUPERELEVATIONEVENT"/>
    <s v="Pset_Superelevation"/>
    <s v="Überhöhung"/>
    <x v="578"/>
    <s v="Transition Superelevation"/>
    <x v="2009"/>
    <x v="2006"/>
    <x v="347"/>
    <s v="Text"/>
    <x v="3"/>
    <x v="0"/>
    <s v="IFC4X3_ADD2"/>
    <x v="1"/>
    <x v="0"/>
    <x v="1"/>
    <x v="0"/>
    <x v="0"/>
    <x v="2"/>
  </r>
  <r>
    <x v="135"/>
    <s v="Referent"/>
    <x v="136"/>
    <s v="WIDTHEVENT"/>
    <s v="Pset_Width"/>
    <s v="Breite"/>
    <x v="579"/>
    <s v="Side"/>
    <x v="2007"/>
    <x v="2004"/>
    <x v="346"/>
    <s v="Text"/>
    <x v="3"/>
    <x v="0"/>
    <s v="IFC4X3_ADD2"/>
    <x v="1"/>
    <x v="0"/>
    <x v="1"/>
    <x v="0"/>
    <x v="0"/>
    <x v="2"/>
  </r>
  <r>
    <x v="135"/>
    <s v="Referent"/>
    <x v="136"/>
    <s v="WIDTHEVENT"/>
    <s v="Pset_Width"/>
    <s v="Breite"/>
    <x v="579"/>
    <s v="Transition Width"/>
    <x v="2010"/>
    <x v="2007"/>
    <x v="348"/>
    <s v="Text"/>
    <x v="3"/>
    <x v="0"/>
    <s v="IFC4X3_ADD2"/>
    <x v="1"/>
    <x v="0"/>
    <x v="1"/>
    <x v="0"/>
    <x v="0"/>
    <x v="2"/>
  </r>
  <r>
    <x v="135"/>
    <s v="Referent"/>
    <x v="136"/>
    <s v="WIDTHEVENT"/>
    <s v="Pset_Width"/>
    <s v="Breite"/>
    <x v="579"/>
    <s v="NominalWidth"/>
    <x v="502"/>
    <x v="128"/>
    <x v="61"/>
    <s v="Gleitkommazahl"/>
    <x v="27"/>
    <x v="7"/>
    <s v="IFC4X3_ADD2"/>
    <x v="1"/>
    <x v="0"/>
    <x v="1"/>
    <x v="0"/>
    <x v="0"/>
    <x v="2"/>
  </r>
  <r>
    <x v="136"/>
    <s v="Bewehrungsstab"/>
    <x v="137"/>
    <s v="-"/>
    <s v="Pset_ElementComponentCommon"/>
    <s v="Bestandteil eines Elements - allgemeiner Eigenschaftssatz"/>
    <x v="78"/>
    <s v="Reference"/>
    <x v="37"/>
    <x v="37"/>
    <x v="7"/>
    <s v="Text"/>
    <x v="6"/>
    <x v="0"/>
    <s v="IFC4X3_ADD2"/>
    <x v="1"/>
    <x v="0"/>
    <x v="0"/>
    <x v="7"/>
    <x v="0"/>
    <x v="2"/>
  </r>
  <r>
    <x v="136"/>
    <s v="Bewehrungsstab"/>
    <x v="137"/>
    <s v="-"/>
    <s v="Pset_ElementComponentCommon"/>
    <s v="Bestandteil eines Elements - allgemeiner Eigenschaftssatz"/>
    <x v="78"/>
    <s v="Status"/>
    <x v="103"/>
    <x v="102"/>
    <x v="8"/>
    <s v="Text"/>
    <x v="3"/>
    <x v="0"/>
    <s v="IFC4X3_ADD2"/>
    <x v="1"/>
    <x v="0"/>
    <x v="0"/>
    <x v="7"/>
    <x v="0"/>
    <x v="2"/>
  </r>
  <r>
    <x v="136"/>
    <s v="Bewehrungsstab"/>
    <x v="137"/>
    <s v="-"/>
    <s v="Pset_ElementComponentCommon"/>
    <s v="Bestandteil eines Elements - allgemeiner Eigenschaftssatz"/>
    <x v="78"/>
    <s v="DeliveryType"/>
    <x v="449"/>
    <x v="448"/>
    <x v="95"/>
    <s v="Text"/>
    <x v="3"/>
    <x v="0"/>
    <s v="IFC4X3_ADD2"/>
    <x v="1"/>
    <x v="0"/>
    <x v="0"/>
    <x v="7"/>
    <x v="0"/>
    <x v="2"/>
  </r>
  <r>
    <x v="136"/>
    <s v="Bewehrungsstab"/>
    <x v="137"/>
    <s v="-"/>
    <s v="Pset_ElementComponentCommon"/>
    <s v="Bestandteil eines Elements - allgemeiner Eigenschaftssatz"/>
    <x v="78"/>
    <s v="CorrosionTreatment"/>
    <x v="450"/>
    <x v="449"/>
    <x v="96"/>
    <s v="Text"/>
    <x v="3"/>
    <x v="0"/>
    <s v="IFC4X3_ADD2"/>
    <x v="1"/>
    <x v="0"/>
    <x v="0"/>
    <x v="7"/>
    <x v="0"/>
    <x v="2"/>
  </r>
  <r>
    <x v="136"/>
    <s v="Bewehrungsstab"/>
    <x v="137"/>
    <s v="-"/>
    <s v="Qto_BodyGeometryValidation"/>
    <s v="Validierung der Körpergeometrie"/>
    <x v="79"/>
    <s v="GrossSurfaceArea"/>
    <x v="365"/>
    <x v="362"/>
    <x v="46"/>
    <s v="Gleitkommazahl"/>
    <x v="28"/>
    <x v="15"/>
    <s v="IFC4X3_ADD2"/>
    <x v="1"/>
    <x v="0"/>
    <x v="1"/>
    <x v="7"/>
    <x v="0"/>
    <x v="2"/>
  </r>
  <r>
    <x v="136"/>
    <s v="Bewehrungsstab"/>
    <x v="137"/>
    <s v="-"/>
    <s v="Qto_BodyGeometryValidation"/>
    <s v="Validierung der Körpergeometrie"/>
    <x v="79"/>
    <s v="NetSurfaceArea"/>
    <x v="366"/>
    <x v="363"/>
    <x v="46"/>
    <s v="Gleitkommazahl"/>
    <x v="28"/>
    <x v="15"/>
    <s v="IFC4X3_ADD2"/>
    <x v="1"/>
    <x v="0"/>
    <x v="1"/>
    <x v="7"/>
    <x v="0"/>
    <x v="2"/>
  </r>
  <r>
    <x v="136"/>
    <s v="Bewehrungsstab"/>
    <x v="137"/>
    <s v="-"/>
    <s v="Qto_BodyGeometryValidation"/>
    <s v="Validierung der Körpergeometrie"/>
    <x v="79"/>
    <s v="GrossVolume"/>
    <x v="367"/>
    <x v="364"/>
    <x v="86"/>
    <s v="Gleitkommazahl"/>
    <x v="27"/>
    <x v="24"/>
    <s v="IFC4X3_ADD2"/>
    <x v="1"/>
    <x v="0"/>
    <x v="1"/>
    <x v="7"/>
    <x v="0"/>
    <x v="2"/>
  </r>
  <r>
    <x v="136"/>
    <s v="Bewehrungsstab"/>
    <x v="137"/>
    <s v="-"/>
    <s v="Qto_BodyGeometryValidation"/>
    <s v="Validierung der Körpergeometrie"/>
    <x v="79"/>
    <s v="NetVolume"/>
    <x v="368"/>
    <x v="365"/>
    <x v="86"/>
    <s v="Gleitkommazahl"/>
    <x v="27"/>
    <x v="24"/>
    <s v="IFC4X3_ADD2"/>
    <x v="1"/>
    <x v="0"/>
    <x v="1"/>
    <x v="7"/>
    <x v="0"/>
    <x v="2"/>
  </r>
  <r>
    <x v="136"/>
    <s v="Bewehrungsstab"/>
    <x v="137"/>
    <s v="-"/>
    <s v="Qto_BodyGeometryValidation"/>
    <s v="Validierung der Körpergeometrie"/>
    <x v="79"/>
    <s v="Surface Genus Before Features"/>
    <x v="451"/>
    <x v="450"/>
    <x v="97"/>
    <s v="Ganzzahl"/>
    <x v="15"/>
    <x v="0"/>
    <s v="IFC4X3_ADD2"/>
    <x v="1"/>
    <x v="0"/>
    <x v="1"/>
    <x v="7"/>
    <x v="0"/>
    <x v="2"/>
  </r>
  <r>
    <x v="136"/>
    <s v="Bewehrungsstab"/>
    <x v="137"/>
    <s v="-"/>
    <s v="Qto_BodyGeometryValidation"/>
    <s v="Validierung der Körpergeometrie"/>
    <x v="79"/>
    <s v="Surface Genus After Features"/>
    <x v="452"/>
    <x v="451"/>
    <x v="97"/>
    <s v="Ganzzahl"/>
    <x v="15"/>
    <x v="0"/>
    <s v="IFC4X3_ADD2"/>
    <x v="1"/>
    <x v="0"/>
    <x v="1"/>
    <x v="7"/>
    <x v="0"/>
    <x v="2"/>
  </r>
  <r>
    <x v="136"/>
    <s v="Bewehrungsstab"/>
    <x v="137"/>
    <s v="-"/>
    <s v="Qto_ReinforcingElementBaseQuantities"/>
    <s v="Bewehrung - Grundmengen"/>
    <x v="580"/>
    <s v="Count"/>
    <x v="2011"/>
    <x v="2008"/>
    <x v="97"/>
    <s v="Ganzzahl"/>
    <x v="15"/>
    <x v="0"/>
    <s v="IFC4X3_ADD2"/>
    <x v="1"/>
    <x v="0"/>
    <x v="0"/>
    <x v="0"/>
    <x v="0"/>
    <x v="2"/>
  </r>
  <r>
    <x v="136"/>
    <s v="Bewehrungsstab"/>
    <x v="137"/>
    <s v="-"/>
    <s v="Qto_ReinforcingElementBaseQuantities"/>
    <s v="Bewehrung - Grundmengen"/>
    <x v="580"/>
    <s v="Length"/>
    <x v="362"/>
    <x v="359"/>
    <x v="45"/>
    <s v="Gleitkommazahl"/>
    <x v="27"/>
    <x v="7"/>
    <s v="IFC4X3_ADD2"/>
    <x v="1"/>
    <x v="0"/>
    <x v="0"/>
    <x v="0"/>
    <x v="0"/>
    <x v="2"/>
  </r>
  <r>
    <x v="136"/>
    <s v="Bewehrungsstab"/>
    <x v="137"/>
    <s v="-"/>
    <s v="Qto_ReinforcingElementBaseQuantities"/>
    <s v="Bewehrung - Grundmengen"/>
    <x v="580"/>
    <s v="Weight"/>
    <x v="555"/>
    <x v="554"/>
    <x v="30"/>
    <s v="Gleitkommazahl"/>
    <x v="13"/>
    <x v="14"/>
    <s v="IFC4X3_ADD2"/>
    <x v="1"/>
    <x v="0"/>
    <x v="0"/>
    <x v="0"/>
    <x v="0"/>
    <x v="2"/>
  </r>
  <r>
    <x v="137"/>
    <s v="Bewehrungsmatte"/>
    <x v="138"/>
    <s v="-"/>
    <s v="Pset_ElementComponentCommon"/>
    <s v="Bestandteil eines Elements - allgemeiner Eigenschaftssatz"/>
    <x v="78"/>
    <s v="Reference"/>
    <x v="37"/>
    <x v="37"/>
    <x v="7"/>
    <s v="Text"/>
    <x v="6"/>
    <x v="0"/>
    <s v="IFC4X3_ADD2"/>
    <x v="1"/>
    <x v="0"/>
    <x v="0"/>
    <x v="7"/>
    <x v="0"/>
    <x v="2"/>
  </r>
  <r>
    <x v="137"/>
    <s v="Bewehrungsmatte"/>
    <x v="138"/>
    <s v="-"/>
    <s v="Pset_ElementComponentCommon"/>
    <s v="Bestandteil eines Elements - allgemeiner Eigenschaftssatz"/>
    <x v="78"/>
    <s v="Status"/>
    <x v="103"/>
    <x v="102"/>
    <x v="8"/>
    <s v="Text"/>
    <x v="3"/>
    <x v="0"/>
    <s v="IFC4X3_ADD2"/>
    <x v="1"/>
    <x v="0"/>
    <x v="0"/>
    <x v="7"/>
    <x v="0"/>
    <x v="2"/>
  </r>
  <r>
    <x v="137"/>
    <s v="Bewehrungsmatte"/>
    <x v="138"/>
    <s v="-"/>
    <s v="Pset_ElementComponentCommon"/>
    <s v="Bestandteil eines Elements - allgemeiner Eigenschaftssatz"/>
    <x v="78"/>
    <s v="DeliveryType"/>
    <x v="449"/>
    <x v="448"/>
    <x v="95"/>
    <s v="Text"/>
    <x v="3"/>
    <x v="0"/>
    <s v="IFC4X3_ADD2"/>
    <x v="1"/>
    <x v="0"/>
    <x v="0"/>
    <x v="7"/>
    <x v="0"/>
    <x v="2"/>
  </r>
  <r>
    <x v="137"/>
    <s v="Bewehrungsmatte"/>
    <x v="138"/>
    <s v="-"/>
    <s v="Pset_ElementComponentCommon"/>
    <s v="Bestandteil eines Elements - allgemeiner Eigenschaftssatz"/>
    <x v="78"/>
    <s v="CorrosionTreatment"/>
    <x v="450"/>
    <x v="449"/>
    <x v="96"/>
    <s v="Text"/>
    <x v="3"/>
    <x v="0"/>
    <s v="IFC4X3_ADD2"/>
    <x v="1"/>
    <x v="0"/>
    <x v="0"/>
    <x v="7"/>
    <x v="0"/>
    <x v="2"/>
  </r>
  <r>
    <x v="137"/>
    <s v="Bewehrungsmatte"/>
    <x v="138"/>
    <s v="-"/>
    <s v="Qto_BodyGeometryValidation"/>
    <s v="Validierung der Körpergeometrie"/>
    <x v="79"/>
    <s v="GrossSurfaceArea"/>
    <x v="365"/>
    <x v="362"/>
    <x v="46"/>
    <s v="Gleitkommazahl"/>
    <x v="28"/>
    <x v="15"/>
    <s v="IFC4X3_ADD2"/>
    <x v="1"/>
    <x v="0"/>
    <x v="1"/>
    <x v="7"/>
    <x v="0"/>
    <x v="2"/>
  </r>
  <r>
    <x v="137"/>
    <s v="Bewehrungsmatte"/>
    <x v="138"/>
    <s v="-"/>
    <s v="Qto_BodyGeometryValidation"/>
    <s v="Validierung der Körpergeometrie"/>
    <x v="79"/>
    <s v="NetSurfaceArea"/>
    <x v="366"/>
    <x v="363"/>
    <x v="46"/>
    <s v="Gleitkommazahl"/>
    <x v="28"/>
    <x v="15"/>
    <s v="IFC4X3_ADD2"/>
    <x v="1"/>
    <x v="0"/>
    <x v="1"/>
    <x v="7"/>
    <x v="0"/>
    <x v="2"/>
  </r>
  <r>
    <x v="137"/>
    <s v="Bewehrungsmatte"/>
    <x v="138"/>
    <s v="-"/>
    <s v="Qto_BodyGeometryValidation"/>
    <s v="Validierung der Körpergeometrie"/>
    <x v="79"/>
    <s v="GrossVolume"/>
    <x v="367"/>
    <x v="364"/>
    <x v="86"/>
    <s v="Gleitkommazahl"/>
    <x v="27"/>
    <x v="24"/>
    <s v="IFC4X3_ADD2"/>
    <x v="1"/>
    <x v="0"/>
    <x v="1"/>
    <x v="7"/>
    <x v="0"/>
    <x v="2"/>
  </r>
  <r>
    <x v="137"/>
    <s v="Bewehrungsmatte"/>
    <x v="138"/>
    <s v="-"/>
    <s v="Qto_BodyGeometryValidation"/>
    <s v="Validierung der Körpergeometrie"/>
    <x v="79"/>
    <s v="NetVolume"/>
    <x v="368"/>
    <x v="365"/>
    <x v="86"/>
    <s v="Gleitkommazahl"/>
    <x v="27"/>
    <x v="24"/>
    <s v="IFC4X3_ADD2"/>
    <x v="1"/>
    <x v="0"/>
    <x v="1"/>
    <x v="7"/>
    <x v="0"/>
    <x v="2"/>
  </r>
  <r>
    <x v="137"/>
    <s v="Bewehrungsmatte"/>
    <x v="138"/>
    <s v="-"/>
    <s v="Qto_BodyGeometryValidation"/>
    <s v="Validierung der Körpergeometrie"/>
    <x v="79"/>
    <s v="Surface Genus Before Features"/>
    <x v="451"/>
    <x v="450"/>
    <x v="97"/>
    <s v="Ganzzahl"/>
    <x v="15"/>
    <x v="0"/>
    <s v="IFC4X3_ADD2"/>
    <x v="1"/>
    <x v="0"/>
    <x v="1"/>
    <x v="7"/>
    <x v="0"/>
    <x v="2"/>
  </r>
  <r>
    <x v="137"/>
    <s v="Bewehrungsmatte"/>
    <x v="138"/>
    <s v="-"/>
    <s v="Qto_BodyGeometryValidation"/>
    <s v="Validierung der Körpergeometrie"/>
    <x v="79"/>
    <s v="Surface Genus After Features"/>
    <x v="452"/>
    <x v="451"/>
    <x v="97"/>
    <s v="Ganzzahl"/>
    <x v="15"/>
    <x v="0"/>
    <s v="IFC4X3_ADD2"/>
    <x v="1"/>
    <x v="0"/>
    <x v="1"/>
    <x v="7"/>
    <x v="0"/>
    <x v="2"/>
  </r>
  <r>
    <x v="137"/>
    <s v="Bewehrungsmatte"/>
    <x v="138"/>
    <s v="-"/>
    <s v="Qto_ReinforcingElementBaseQuantities"/>
    <s v="Bewehrung - Grundmengen"/>
    <x v="580"/>
    <s v="Count"/>
    <x v="2011"/>
    <x v="2008"/>
    <x v="97"/>
    <s v="Ganzzahl"/>
    <x v="15"/>
    <x v="0"/>
    <s v="IFC4X3_ADD2"/>
    <x v="1"/>
    <x v="0"/>
    <x v="0"/>
    <x v="0"/>
    <x v="0"/>
    <x v="2"/>
  </r>
  <r>
    <x v="137"/>
    <s v="Bewehrungsmatte"/>
    <x v="138"/>
    <s v="-"/>
    <s v="Qto_ReinforcingElementBaseQuantities"/>
    <s v="Bewehrung - Grundmengen"/>
    <x v="580"/>
    <s v="Length"/>
    <x v="362"/>
    <x v="359"/>
    <x v="45"/>
    <s v="Gleitkommazahl"/>
    <x v="27"/>
    <x v="7"/>
    <s v="IFC4X3_ADD2"/>
    <x v="1"/>
    <x v="0"/>
    <x v="0"/>
    <x v="0"/>
    <x v="0"/>
    <x v="2"/>
  </r>
  <r>
    <x v="137"/>
    <s v="Bewehrungsmatte"/>
    <x v="138"/>
    <s v="-"/>
    <s v="Qto_ReinforcingElementBaseQuantities"/>
    <s v="Bewehrung - Grundmengen"/>
    <x v="580"/>
    <s v="Weight"/>
    <x v="555"/>
    <x v="554"/>
    <x v="30"/>
    <s v="Gleitkommazahl"/>
    <x v="13"/>
    <x v="14"/>
    <s v="IFC4X3_ADD2"/>
    <x v="1"/>
    <x v="0"/>
    <x v="0"/>
    <x v="0"/>
    <x v="0"/>
    <x v="2"/>
  </r>
  <r>
    <x v="138"/>
    <s v="verstärkter Boden"/>
    <x v="139"/>
    <s v="-"/>
    <s v="Qto_ReinforcedSoilBaseQuantities"/>
    <s v="verstärkter Boden - Grundmengen"/>
    <x v="581"/>
    <s v="Length"/>
    <x v="362"/>
    <x v="359"/>
    <x v="45"/>
    <s v="Gleitkommazahl"/>
    <x v="27"/>
    <x v="7"/>
    <s v="IFC4X3_ADD2"/>
    <x v="1"/>
    <x v="0"/>
    <x v="1"/>
    <x v="0"/>
    <x v="0"/>
    <x v="2"/>
  </r>
  <r>
    <x v="138"/>
    <s v="verstärkter Boden"/>
    <x v="139"/>
    <s v="-"/>
    <s v="Qto_ReinforcedSoilBaseQuantities"/>
    <s v="verstärkter Boden - Grundmengen"/>
    <x v="581"/>
    <s v="Width"/>
    <x v="454"/>
    <x v="453"/>
    <x v="45"/>
    <s v="Gleitkommazahl"/>
    <x v="27"/>
    <x v="7"/>
    <s v="IFC4X3_ADD2"/>
    <x v="1"/>
    <x v="0"/>
    <x v="1"/>
    <x v="0"/>
    <x v="0"/>
    <x v="2"/>
  </r>
  <r>
    <x v="138"/>
    <s v="verstärkter Boden"/>
    <x v="139"/>
    <s v="-"/>
    <s v="Qto_ReinforcedSoilBaseQuantities"/>
    <s v="verstärkter Boden - Grundmengen"/>
    <x v="581"/>
    <s v="Depth"/>
    <x v="456"/>
    <x v="455"/>
    <x v="45"/>
    <s v="Gleitkommazahl"/>
    <x v="27"/>
    <x v="7"/>
    <s v="IFC4X3_ADD2"/>
    <x v="1"/>
    <x v="0"/>
    <x v="1"/>
    <x v="0"/>
    <x v="0"/>
    <x v="2"/>
  </r>
  <r>
    <x v="138"/>
    <s v="verstärkter Boden"/>
    <x v="139"/>
    <s v="-"/>
    <s v="Qto_ReinforcedSoilBaseQuantities"/>
    <s v="verstärkter Boden - Grundmengen"/>
    <x v="581"/>
    <s v="Area"/>
    <x v="1082"/>
    <x v="1079"/>
    <x v="46"/>
    <s v="Gleitkommazahl"/>
    <x v="28"/>
    <x v="15"/>
    <s v="IFC4X3_ADD2"/>
    <x v="1"/>
    <x v="0"/>
    <x v="1"/>
    <x v="0"/>
    <x v="0"/>
    <x v="2"/>
  </r>
  <r>
    <x v="138"/>
    <s v="verstärkter Boden"/>
    <x v="139"/>
    <s v="-"/>
    <s v="Qto_ReinforcedSoilBaseQuantities"/>
    <s v="verstärkter Boden - Grundmengen"/>
    <x v="581"/>
    <s v="Volume"/>
    <x v="771"/>
    <x v="768"/>
    <x v="86"/>
    <s v="Gleitkommazahl"/>
    <x v="27"/>
    <x v="24"/>
    <s v="IFC4X3_ADD2"/>
    <x v="1"/>
    <x v="0"/>
    <x v="1"/>
    <x v="0"/>
    <x v="0"/>
    <x v="2"/>
  </r>
  <r>
    <x v="139"/>
    <s v="Bewehrung"/>
    <x v="140"/>
    <s v="-"/>
    <s v="Qto_ReinforcingElementBaseQuantities"/>
    <s v="Bewehrung - Grundmengen"/>
    <x v="580"/>
    <s v="Count"/>
    <x v="2011"/>
    <x v="2008"/>
    <x v="97"/>
    <s v="Ganzzahl"/>
    <x v="15"/>
    <x v="0"/>
    <s v="IFC4X3_ADD2"/>
    <x v="1"/>
    <x v="0"/>
    <x v="0"/>
    <x v="0"/>
    <x v="0"/>
    <x v="2"/>
  </r>
  <r>
    <x v="139"/>
    <s v="Bewehrung"/>
    <x v="140"/>
    <s v="-"/>
    <s v="Qto_ReinforcingElementBaseQuantities"/>
    <s v="Bewehrung - Grundmengen"/>
    <x v="580"/>
    <s v="Length"/>
    <x v="362"/>
    <x v="359"/>
    <x v="45"/>
    <s v="Gleitkommazahl"/>
    <x v="27"/>
    <x v="7"/>
    <s v="IFC4X3_ADD2"/>
    <x v="1"/>
    <x v="0"/>
    <x v="0"/>
    <x v="0"/>
    <x v="0"/>
    <x v="2"/>
  </r>
  <r>
    <x v="139"/>
    <s v="Bewehrung"/>
    <x v="140"/>
    <s v="-"/>
    <s v="Qto_ReinforcingElementBaseQuantities"/>
    <s v="Bewehrung - Grundmengen"/>
    <x v="580"/>
    <s v="Weight"/>
    <x v="555"/>
    <x v="554"/>
    <x v="30"/>
    <s v="Gleitkommazahl"/>
    <x v="13"/>
    <x v="14"/>
    <s v="IFC4X3_ADD2"/>
    <x v="1"/>
    <x v="0"/>
    <x v="0"/>
    <x v="0"/>
    <x v="0"/>
    <x v="2"/>
  </r>
  <r>
    <x v="140"/>
    <s v="Straße"/>
    <x v="141"/>
    <s v="-"/>
    <s v="Pset_RoadDesignCriteriaCommon"/>
    <s v="Kriterien für die Straßengestaltung - Grundmengen"/>
    <x v="582"/>
    <s v="Crossfall"/>
    <x v="1286"/>
    <x v="1291"/>
    <x v="59"/>
    <s v="Gleitkommazahl"/>
    <x v="9"/>
    <x v="0"/>
    <s v="IFC4X3_ADD2"/>
    <x v="1"/>
    <x v="0"/>
    <x v="1"/>
    <x v="0"/>
    <x v="1"/>
    <x v="2"/>
  </r>
  <r>
    <x v="140"/>
    <s v="Straße"/>
    <x v="141"/>
    <s v="-"/>
    <s v="Pset_RoadDesignCriteriaCommon"/>
    <s v="Kriterien für die Straßengestaltung - Grundmengen"/>
    <x v="582"/>
    <s v="Design Speed"/>
    <x v="1287"/>
    <x v="1292"/>
    <x v="94"/>
    <s v="Gleitkommazahl"/>
    <x v="27"/>
    <x v="28"/>
    <s v="IFC4X3_ADD2"/>
    <x v="1"/>
    <x v="0"/>
    <x v="1"/>
    <x v="0"/>
    <x v="1"/>
    <x v="2"/>
  </r>
  <r>
    <x v="140"/>
    <s v="Straße"/>
    <x v="141"/>
    <s v="-"/>
    <s v="Pset_RoadDesignCriteriaCommon"/>
    <s v="Kriterien für die Straßengestaltung - Grundmengen"/>
    <x v="582"/>
    <s v="Design Traffic Volume"/>
    <x v="2012"/>
    <x v="1293"/>
    <x v="3"/>
    <s v="Gleitkommazahl"/>
    <x v="2"/>
    <x v="1"/>
    <s v="IFC4X3_ADD2"/>
    <x v="1"/>
    <x v="0"/>
    <x v="1"/>
    <x v="0"/>
    <x v="0"/>
    <x v="2"/>
  </r>
  <r>
    <x v="140"/>
    <s v="Straße"/>
    <x v="141"/>
    <s v="-"/>
    <s v="Pset_RoadDesignCriteriaCommon"/>
    <s v="Kriterien für die Straßengestaltung - Grundmengen"/>
    <x v="582"/>
    <s v="Design Vehicle Class"/>
    <x v="1289"/>
    <x v="1294"/>
    <x v="0"/>
    <s v="Text"/>
    <x v="0"/>
    <x v="0"/>
    <s v="IFC4X3_ADD2"/>
    <x v="1"/>
    <x v="0"/>
    <x v="1"/>
    <x v="0"/>
    <x v="0"/>
    <x v="2"/>
  </r>
  <r>
    <x v="140"/>
    <s v="Straße"/>
    <x v="141"/>
    <s v="-"/>
    <s v="Pset_RoadDesignCriteriaCommon"/>
    <s v="Kriterien für die Straßengestaltung - Grundmengen"/>
    <x v="582"/>
    <s v="Lane Width"/>
    <x v="1290"/>
    <x v="1295"/>
    <x v="27"/>
    <s v="Gleitkommazahl"/>
    <x v="20"/>
    <x v="7"/>
    <s v="IFC4X3_ADD2"/>
    <x v="1"/>
    <x v="0"/>
    <x v="1"/>
    <x v="0"/>
    <x v="1"/>
    <x v="2"/>
  </r>
  <r>
    <x v="140"/>
    <s v="Straße"/>
    <x v="141"/>
    <s v="-"/>
    <s v="Pset_RoadDesignCriteriaCommon"/>
    <s v="Kriterien für die Straßengestaltung - Grundmengen"/>
    <x v="582"/>
    <s v="Number Of Through Lanes"/>
    <x v="1291"/>
    <x v="1296"/>
    <x v="3"/>
    <s v="Gleitkommazahl"/>
    <x v="2"/>
    <x v="1"/>
    <s v="IFC4X3_ADD2"/>
    <x v="1"/>
    <x v="0"/>
    <x v="1"/>
    <x v="0"/>
    <x v="1"/>
    <x v="2"/>
  </r>
  <r>
    <x v="140"/>
    <s v="Straße"/>
    <x v="141"/>
    <s v="-"/>
    <s v="Pset_RoadDesignCriteriaCommon"/>
    <s v="Kriterien für die Straßengestaltung - Grundmengen"/>
    <x v="582"/>
    <s v="Road Design Class"/>
    <x v="2013"/>
    <x v="1297"/>
    <x v="0"/>
    <s v="Text"/>
    <x v="0"/>
    <x v="0"/>
    <s v="IFC4X3_ADD2"/>
    <x v="1"/>
    <x v="0"/>
    <x v="1"/>
    <x v="0"/>
    <x v="1"/>
    <x v="2"/>
  </r>
  <r>
    <x v="141"/>
    <s v="Straßenabschnitt"/>
    <x v="142"/>
    <s v="BICYCLECROSSING"/>
    <s v="Pset_RoadDesignCriteriaCommon"/>
    <s v="Kriterien für die Straßengestaltung - Grundmengen"/>
    <x v="582"/>
    <s v="Crossfall"/>
    <x v="1286"/>
    <x v="1291"/>
    <x v="59"/>
    <s v="Gleitkommazahl"/>
    <x v="9"/>
    <x v="0"/>
    <s v="IFC4X3_ADD2"/>
    <x v="1"/>
    <x v="0"/>
    <x v="1"/>
    <x v="0"/>
    <x v="1"/>
    <x v="2"/>
  </r>
  <r>
    <x v="141"/>
    <s v="Straßenabschnitt"/>
    <x v="142"/>
    <s v="BICYCLECROSSING"/>
    <s v="Pset_RoadDesignCriteriaCommon"/>
    <s v="Kriterien für die Straßengestaltung - Grundmengen"/>
    <x v="582"/>
    <s v="Design Speed"/>
    <x v="1287"/>
    <x v="1292"/>
    <x v="94"/>
    <s v="Gleitkommazahl"/>
    <x v="27"/>
    <x v="28"/>
    <s v="IFC4X3_ADD2"/>
    <x v="1"/>
    <x v="0"/>
    <x v="1"/>
    <x v="0"/>
    <x v="1"/>
    <x v="2"/>
  </r>
  <r>
    <x v="141"/>
    <s v="Straßenabschnitt"/>
    <x v="142"/>
    <s v="BICYCLECROSSING"/>
    <s v="Pset_RoadDesignCriteriaCommon"/>
    <s v="Kriterien für die Straßengestaltung - Grundmengen"/>
    <x v="582"/>
    <s v="Design Traffic Volume"/>
    <x v="2012"/>
    <x v="1293"/>
    <x v="3"/>
    <s v="Gleitkommazahl"/>
    <x v="2"/>
    <x v="1"/>
    <s v="IFC4X3_ADD2"/>
    <x v="1"/>
    <x v="0"/>
    <x v="1"/>
    <x v="0"/>
    <x v="1"/>
    <x v="2"/>
  </r>
  <r>
    <x v="141"/>
    <s v="Straßenabschnitt"/>
    <x v="142"/>
    <s v="BICYCLECROSSING"/>
    <s v="Pset_RoadDesignCriteriaCommon"/>
    <s v="Kriterien für die Straßengestaltung - Grundmengen"/>
    <x v="582"/>
    <s v="Design Vehicle Class"/>
    <x v="1289"/>
    <x v="1294"/>
    <x v="0"/>
    <s v="Text"/>
    <x v="0"/>
    <x v="0"/>
    <s v="IFC4X3_ADD2"/>
    <x v="1"/>
    <x v="0"/>
    <x v="1"/>
    <x v="0"/>
    <x v="1"/>
    <x v="2"/>
  </r>
  <r>
    <x v="141"/>
    <s v="Straßenabschnitt"/>
    <x v="142"/>
    <s v="BICYCLECROSSING"/>
    <s v="Pset_RoadDesignCriteriaCommon"/>
    <s v="Kriterien für die Straßengestaltung - Grundmengen"/>
    <x v="582"/>
    <s v="Lane Width"/>
    <x v="1290"/>
    <x v="1295"/>
    <x v="27"/>
    <s v="Gleitkommazahl"/>
    <x v="20"/>
    <x v="7"/>
    <s v="IFC4X3_ADD2"/>
    <x v="1"/>
    <x v="0"/>
    <x v="1"/>
    <x v="0"/>
    <x v="1"/>
    <x v="2"/>
  </r>
  <r>
    <x v="141"/>
    <s v="Straßenabschnitt"/>
    <x v="142"/>
    <s v="BICYCLECROSSING"/>
    <s v="Pset_RoadDesignCriteriaCommon"/>
    <s v="Kriterien für die Straßengestaltung - Grundmengen"/>
    <x v="582"/>
    <s v="Number Of Through Lanes"/>
    <x v="1291"/>
    <x v="1296"/>
    <x v="3"/>
    <s v="Gleitkommazahl"/>
    <x v="2"/>
    <x v="1"/>
    <s v="IFC4X3_ADD2"/>
    <x v="1"/>
    <x v="0"/>
    <x v="1"/>
    <x v="0"/>
    <x v="1"/>
    <x v="2"/>
  </r>
  <r>
    <x v="141"/>
    <s v="Straßenabschnitt"/>
    <x v="142"/>
    <s v="BICYCLECROSSING"/>
    <s v="Pset_RoadDesignCriteriaCommon"/>
    <s v="Kriterien für die Straßengestaltung - Grundmengen"/>
    <x v="582"/>
    <s v="Road Design Class"/>
    <x v="2013"/>
    <x v="1297"/>
    <x v="0"/>
    <s v="Text"/>
    <x v="0"/>
    <x v="0"/>
    <s v="IFC4X3_ADD2"/>
    <x v="1"/>
    <x v="0"/>
    <x v="1"/>
    <x v="0"/>
    <x v="1"/>
    <x v="2"/>
  </r>
  <r>
    <x v="141"/>
    <s v="Straßenabschnitt"/>
    <x v="142"/>
    <s v="INTERSECTION"/>
    <s v="Pset_RoadDesignCriteriaCommon"/>
    <s v="Kriterien für die Straßengestaltung - Grundmengen"/>
    <x v="582"/>
    <s v="Crossfall"/>
    <x v="1286"/>
    <x v="1291"/>
    <x v="59"/>
    <s v="Gleitkommazahl"/>
    <x v="9"/>
    <x v="0"/>
    <s v="IFC4X3_ADD2"/>
    <x v="1"/>
    <x v="0"/>
    <x v="1"/>
    <x v="0"/>
    <x v="1"/>
    <x v="2"/>
  </r>
  <r>
    <x v="141"/>
    <s v="Straßenabschnitt"/>
    <x v="142"/>
    <s v="INTERSECTION"/>
    <s v="Pset_RoadDesignCriteriaCommon"/>
    <s v="Kriterien für die Straßengestaltung - Grundmengen"/>
    <x v="582"/>
    <s v="Design Speed"/>
    <x v="1287"/>
    <x v="1292"/>
    <x v="94"/>
    <s v="Gleitkommazahl"/>
    <x v="27"/>
    <x v="28"/>
    <s v="IFC4X3_ADD2"/>
    <x v="1"/>
    <x v="0"/>
    <x v="1"/>
    <x v="0"/>
    <x v="0"/>
    <x v="2"/>
  </r>
  <r>
    <x v="141"/>
    <s v="Straßenabschnitt"/>
    <x v="142"/>
    <s v="INTERSECTION"/>
    <s v="Pset_RoadDesignCriteriaCommon"/>
    <s v="Kriterien für die Straßengestaltung - Grundmengen"/>
    <x v="582"/>
    <s v="Design Traffic Volume"/>
    <x v="2012"/>
    <x v="1293"/>
    <x v="3"/>
    <s v="Gleitkommazahl"/>
    <x v="2"/>
    <x v="1"/>
    <s v="IFC4X3_ADD2"/>
    <x v="1"/>
    <x v="0"/>
    <x v="1"/>
    <x v="0"/>
    <x v="0"/>
    <x v="2"/>
  </r>
  <r>
    <x v="141"/>
    <s v="Straßenabschnitt"/>
    <x v="142"/>
    <s v="INTERSECTION"/>
    <s v="Pset_RoadDesignCriteriaCommon"/>
    <s v="Kriterien für die Straßengestaltung - Grundmengen"/>
    <x v="582"/>
    <s v="Design Vehicle Class"/>
    <x v="1289"/>
    <x v="1294"/>
    <x v="0"/>
    <s v="Text"/>
    <x v="0"/>
    <x v="0"/>
    <s v="IFC4X3_ADD2"/>
    <x v="1"/>
    <x v="0"/>
    <x v="1"/>
    <x v="0"/>
    <x v="1"/>
    <x v="2"/>
  </r>
  <r>
    <x v="141"/>
    <s v="Straßenabschnitt"/>
    <x v="142"/>
    <s v="INTERSECTION"/>
    <s v="Pset_RoadDesignCriteriaCommon"/>
    <s v="Kriterien für die Straßengestaltung - Grundmengen"/>
    <x v="582"/>
    <s v="Lane Width"/>
    <x v="1290"/>
    <x v="1295"/>
    <x v="27"/>
    <s v="Gleitkommazahl"/>
    <x v="20"/>
    <x v="7"/>
    <s v="IFC4X3_ADD2"/>
    <x v="1"/>
    <x v="0"/>
    <x v="1"/>
    <x v="0"/>
    <x v="1"/>
    <x v="2"/>
  </r>
  <r>
    <x v="141"/>
    <s v="Straßenabschnitt"/>
    <x v="142"/>
    <s v="INTERSECTION"/>
    <s v="Pset_RoadDesignCriteriaCommon"/>
    <s v="Kriterien für die Straßengestaltung - Grundmengen"/>
    <x v="582"/>
    <s v="Number Of Through Lanes"/>
    <x v="1291"/>
    <x v="1296"/>
    <x v="3"/>
    <s v="Gleitkommazahl"/>
    <x v="2"/>
    <x v="1"/>
    <s v="IFC4X3_ADD2"/>
    <x v="1"/>
    <x v="0"/>
    <x v="1"/>
    <x v="0"/>
    <x v="1"/>
    <x v="2"/>
  </r>
  <r>
    <x v="141"/>
    <s v="Straßenabschnitt"/>
    <x v="142"/>
    <s v="INTERSECTION"/>
    <s v="Pset_RoadDesignCriteriaCommon"/>
    <s v="Kriterien für die Straßengestaltung - Grundmengen"/>
    <x v="582"/>
    <s v="Road Design Class"/>
    <x v="2013"/>
    <x v="1297"/>
    <x v="0"/>
    <s v="Text"/>
    <x v="0"/>
    <x v="0"/>
    <s v="IFC4X3_ADD2"/>
    <x v="1"/>
    <x v="0"/>
    <x v="1"/>
    <x v="0"/>
    <x v="1"/>
    <x v="2"/>
  </r>
  <r>
    <x v="141"/>
    <s v="Straßenabschnitt"/>
    <x v="142"/>
    <s v="PEDESTRIAN_CROSSING"/>
    <s v="Pset_RoadDesignCriteriaCommon"/>
    <s v="Kriterien für die Straßengestaltung - Grundmengen"/>
    <x v="582"/>
    <s v="Crossfall"/>
    <x v="1286"/>
    <x v="1291"/>
    <x v="59"/>
    <s v="Gleitkommazahl"/>
    <x v="9"/>
    <x v="0"/>
    <s v="IFC4X3_ADD2"/>
    <x v="1"/>
    <x v="0"/>
    <x v="1"/>
    <x v="0"/>
    <x v="1"/>
    <x v="2"/>
  </r>
  <r>
    <x v="141"/>
    <s v="Straßenabschnitt"/>
    <x v="142"/>
    <s v="PEDESTRIAN_CROSSING"/>
    <s v="Pset_RoadDesignCriteriaCommon"/>
    <s v="Kriterien für die Straßengestaltung - Grundmengen"/>
    <x v="582"/>
    <s v="Design Speed"/>
    <x v="1287"/>
    <x v="1292"/>
    <x v="94"/>
    <s v="Gleitkommazahl"/>
    <x v="27"/>
    <x v="28"/>
    <s v="IFC4X3_ADD2"/>
    <x v="1"/>
    <x v="0"/>
    <x v="1"/>
    <x v="0"/>
    <x v="1"/>
    <x v="2"/>
  </r>
  <r>
    <x v="141"/>
    <s v="Straßenabschnitt"/>
    <x v="142"/>
    <s v="PEDESTRIAN_CROSSING"/>
    <s v="Pset_RoadDesignCriteriaCommon"/>
    <s v="Kriterien für die Straßengestaltung - Grundmengen"/>
    <x v="582"/>
    <s v="Design Traffic Volume"/>
    <x v="2012"/>
    <x v="1293"/>
    <x v="3"/>
    <s v="Gleitkommazahl"/>
    <x v="2"/>
    <x v="1"/>
    <s v="IFC4X3_ADD2"/>
    <x v="1"/>
    <x v="0"/>
    <x v="1"/>
    <x v="0"/>
    <x v="1"/>
    <x v="2"/>
  </r>
  <r>
    <x v="141"/>
    <s v="Straßenabschnitt"/>
    <x v="142"/>
    <s v="PEDESTRIAN_CROSSING"/>
    <s v="Pset_RoadDesignCriteriaCommon"/>
    <s v="Kriterien für die Straßengestaltung - Grundmengen"/>
    <x v="582"/>
    <s v="Design Vehicle Class"/>
    <x v="1289"/>
    <x v="1294"/>
    <x v="0"/>
    <s v="Text"/>
    <x v="0"/>
    <x v="0"/>
    <s v="IFC4X3_ADD2"/>
    <x v="1"/>
    <x v="0"/>
    <x v="1"/>
    <x v="0"/>
    <x v="1"/>
    <x v="2"/>
  </r>
  <r>
    <x v="141"/>
    <s v="Straßenabschnitt"/>
    <x v="142"/>
    <s v="PEDESTRIAN_CROSSING"/>
    <s v="Pset_RoadDesignCriteriaCommon"/>
    <s v="Kriterien für die Straßengestaltung - Grundmengen"/>
    <x v="582"/>
    <s v="Lane Width"/>
    <x v="1290"/>
    <x v="1295"/>
    <x v="27"/>
    <s v="Gleitkommazahl"/>
    <x v="20"/>
    <x v="7"/>
    <s v="IFC4X3_ADD2"/>
    <x v="1"/>
    <x v="0"/>
    <x v="1"/>
    <x v="0"/>
    <x v="1"/>
    <x v="2"/>
  </r>
  <r>
    <x v="141"/>
    <s v="Straßenabschnitt"/>
    <x v="142"/>
    <s v="PEDESTRIAN_CROSSING"/>
    <s v="Pset_RoadDesignCriteriaCommon"/>
    <s v="Kriterien für die Straßengestaltung - Grundmengen"/>
    <x v="582"/>
    <s v="Number Of Through Lanes"/>
    <x v="1291"/>
    <x v="1296"/>
    <x v="3"/>
    <s v="Gleitkommazahl"/>
    <x v="2"/>
    <x v="1"/>
    <s v="IFC4X3_ADD2"/>
    <x v="1"/>
    <x v="0"/>
    <x v="1"/>
    <x v="0"/>
    <x v="1"/>
    <x v="2"/>
  </r>
  <r>
    <x v="141"/>
    <s v="Straßenabschnitt"/>
    <x v="142"/>
    <s v="PEDESTRIAN_CROSSING"/>
    <s v="Pset_RoadDesignCriteriaCommon"/>
    <s v="Kriterien für die Straßengestaltung - Grundmengen"/>
    <x v="582"/>
    <s v="Road Design Class"/>
    <x v="2013"/>
    <x v="1297"/>
    <x v="0"/>
    <s v="Text"/>
    <x v="0"/>
    <x v="0"/>
    <s v="IFC4X3_ADD2"/>
    <x v="1"/>
    <x v="0"/>
    <x v="1"/>
    <x v="0"/>
    <x v="1"/>
    <x v="2"/>
  </r>
  <r>
    <x v="141"/>
    <s v="Straßenabschnitt"/>
    <x v="142"/>
    <s v="RAILWAYCROSSING"/>
    <s v="Pset_RoadDesignCriteriaCommon"/>
    <s v="Kriterien für die Straßengestaltung - Grundmengen"/>
    <x v="582"/>
    <s v="Crossfall"/>
    <x v="1286"/>
    <x v="1291"/>
    <x v="59"/>
    <s v="Gleitkommazahl"/>
    <x v="9"/>
    <x v="0"/>
    <s v="IFC4X3_ADD2"/>
    <x v="1"/>
    <x v="0"/>
    <x v="1"/>
    <x v="0"/>
    <x v="1"/>
    <x v="2"/>
  </r>
  <r>
    <x v="141"/>
    <s v="Straßenabschnitt"/>
    <x v="142"/>
    <s v="RAILWAYCROSSING"/>
    <s v="Pset_RoadDesignCriteriaCommon"/>
    <s v="Kriterien für die Straßengestaltung - Grundmengen"/>
    <x v="582"/>
    <s v="Design Speed"/>
    <x v="1287"/>
    <x v="1292"/>
    <x v="94"/>
    <s v="Gleitkommazahl"/>
    <x v="27"/>
    <x v="28"/>
    <s v="IFC4X3_ADD2"/>
    <x v="1"/>
    <x v="0"/>
    <x v="1"/>
    <x v="0"/>
    <x v="1"/>
    <x v="2"/>
  </r>
  <r>
    <x v="141"/>
    <s v="Straßenabschnitt"/>
    <x v="142"/>
    <s v="RAILWAYCROSSING"/>
    <s v="Pset_RoadDesignCriteriaCommon"/>
    <s v="Kriterien für die Straßengestaltung - Grundmengen"/>
    <x v="582"/>
    <s v="Design Traffic Volume"/>
    <x v="2012"/>
    <x v="1293"/>
    <x v="3"/>
    <s v="Gleitkommazahl"/>
    <x v="2"/>
    <x v="1"/>
    <s v="IFC4X3_ADD2"/>
    <x v="1"/>
    <x v="0"/>
    <x v="1"/>
    <x v="0"/>
    <x v="1"/>
    <x v="2"/>
  </r>
  <r>
    <x v="141"/>
    <s v="Straßenabschnitt"/>
    <x v="142"/>
    <s v="RAILWAYCROSSING"/>
    <s v="Pset_RoadDesignCriteriaCommon"/>
    <s v="Kriterien für die Straßengestaltung - Grundmengen"/>
    <x v="582"/>
    <s v="Design Vehicle Class"/>
    <x v="1289"/>
    <x v="1294"/>
    <x v="0"/>
    <s v="Text"/>
    <x v="0"/>
    <x v="0"/>
    <s v="IFC4X3_ADD2"/>
    <x v="1"/>
    <x v="0"/>
    <x v="1"/>
    <x v="0"/>
    <x v="1"/>
    <x v="2"/>
  </r>
  <r>
    <x v="141"/>
    <s v="Straßenabschnitt"/>
    <x v="142"/>
    <s v="RAILWAYCROSSING"/>
    <s v="Pset_RoadDesignCriteriaCommon"/>
    <s v="Kriterien für die Straßengestaltung - Grundmengen"/>
    <x v="582"/>
    <s v="Lane Width"/>
    <x v="1290"/>
    <x v="1295"/>
    <x v="27"/>
    <s v="Gleitkommazahl"/>
    <x v="20"/>
    <x v="7"/>
    <s v="IFC4X3_ADD2"/>
    <x v="1"/>
    <x v="0"/>
    <x v="1"/>
    <x v="0"/>
    <x v="1"/>
    <x v="2"/>
  </r>
  <r>
    <x v="141"/>
    <s v="Straßenabschnitt"/>
    <x v="142"/>
    <s v="RAILWAYCROSSING"/>
    <s v="Pset_RoadDesignCriteriaCommon"/>
    <s v="Kriterien für die Straßengestaltung - Grundmengen"/>
    <x v="582"/>
    <s v="Number Of Through Lanes"/>
    <x v="1291"/>
    <x v="1296"/>
    <x v="3"/>
    <s v="Gleitkommazahl"/>
    <x v="2"/>
    <x v="1"/>
    <s v="IFC4X3_ADD2"/>
    <x v="1"/>
    <x v="0"/>
    <x v="1"/>
    <x v="0"/>
    <x v="1"/>
    <x v="2"/>
  </r>
  <r>
    <x v="141"/>
    <s v="Straßenabschnitt"/>
    <x v="142"/>
    <s v="RAILWAYCROSSING"/>
    <s v="Pset_RoadDesignCriteriaCommon"/>
    <s v="Kriterien für die Straßengestaltung - Grundmengen"/>
    <x v="582"/>
    <s v="Road Design Class"/>
    <x v="2013"/>
    <x v="1297"/>
    <x v="0"/>
    <s v="Text"/>
    <x v="0"/>
    <x v="0"/>
    <s v="IFC4X3_ADD2"/>
    <x v="1"/>
    <x v="0"/>
    <x v="1"/>
    <x v="0"/>
    <x v="1"/>
    <x v="2"/>
  </r>
  <r>
    <x v="141"/>
    <s v="Straßenabschnitt"/>
    <x v="142"/>
    <s v="ROADSEGMENT"/>
    <s v="Pset_RoadDesignCriteriaCommon"/>
    <s v="Kriterien für die Straßengestaltung - Grundmengen"/>
    <x v="582"/>
    <s v="Crossfall"/>
    <x v="1286"/>
    <x v="1291"/>
    <x v="59"/>
    <s v="Gleitkommazahl"/>
    <x v="9"/>
    <x v="0"/>
    <s v="IFC4X3_ADD2"/>
    <x v="1"/>
    <x v="0"/>
    <x v="1"/>
    <x v="0"/>
    <x v="1"/>
    <x v="2"/>
  </r>
  <r>
    <x v="141"/>
    <s v="Straßenabschnitt"/>
    <x v="142"/>
    <s v="ROADSEGMENT"/>
    <s v="Pset_RoadDesignCriteriaCommon"/>
    <s v="Kriterien für die Straßengestaltung - Grundmengen"/>
    <x v="582"/>
    <s v="Design Speed"/>
    <x v="1287"/>
    <x v="1292"/>
    <x v="94"/>
    <s v="Gleitkommazahl"/>
    <x v="27"/>
    <x v="28"/>
    <s v="IFC4X3_ADD2"/>
    <x v="1"/>
    <x v="0"/>
    <x v="1"/>
    <x v="0"/>
    <x v="1"/>
    <x v="2"/>
  </r>
  <r>
    <x v="141"/>
    <s v="Straßenabschnitt"/>
    <x v="142"/>
    <s v="ROADSEGMENT"/>
    <s v="Pset_RoadDesignCriteriaCommon"/>
    <s v="Kriterien für die Straßengestaltung - Grundmengen"/>
    <x v="582"/>
    <s v="Design Traffic Volume"/>
    <x v="2012"/>
    <x v="1293"/>
    <x v="3"/>
    <s v="Gleitkommazahl"/>
    <x v="2"/>
    <x v="1"/>
    <s v="IFC4X3_ADD2"/>
    <x v="1"/>
    <x v="0"/>
    <x v="1"/>
    <x v="0"/>
    <x v="1"/>
    <x v="2"/>
  </r>
  <r>
    <x v="141"/>
    <s v="Straßenabschnitt"/>
    <x v="142"/>
    <s v="ROADSEGMENT"/>
    <s v="Pset_RoadDesignCriteriaCommon"/>
    <s v="Kriterien für die Straßengestaltung - Grundmengen"/>
    <x v="582"/>
    <s v="Design Vehicle Class"/>
    <x v="1289"/>
    <x v="1294"/>
    <x v="0"/>
    <s v="Text"/>
    <x v="0"/>
    <x v="0"/>
    <s v="IFC4X3_ADD2"/>
    <x v="1"/>
    <x v="0"/>
    <x v="1"/>
    <x v="0"/>
    <x v="1"/>
    <x v="2"/>
  </r>
  <r>
    <x v="141"/>
    <s v="Straßenabschnitt"/>
    <x v="142"/>
    <s v="ROADSEGMENT"/>
    <s v="Pset_RoadDesignCriteriaCommon"/>
    <s v="Kriterien für die Straßengestaltung - Grundmengen"/>
    <x v="582"/>
    <s v="Lane Width"/>
    <x v="1290"/>
    <x v="1295"/>
    <x v="27"/>
    <s v="Gleitkommazahl"/>
    <x v="20"/>
    <x v="7"/>
    <s v="IFC4X3_ADD2"/>
    <x v="1"/>
    <x v="0"/>
    <x v="1"/>
    <x v="0"/>
    <x v="1"/>
    <x v="2"/>
  </r>
  <r>
    <x v="141"/>
    <s v="Straßenabschnitt"/>
    <x v="142"/>
    <s v="ROADSEGMENT"/>
    <s v="Pset_RoadDesignCriteriaCommon"/>
    <s v="Kriterien für die Straßengestaltung - Grundmengen"/>
    <x v="582"/>
    <s v="Number Of Through Lanes"/>
    <x v="1291"/>
    <x v="1296"/>
    <x v="3"/>
    <s v="Gleitkommazahl"/>
    <x v="2"/>
    <x v="1"/>
    <s v="IFC4X3_ADD2"/>
    <x v="1"/>
    <x v="0"/>
    <x v="1"/>
    <x v="0"/>
    <x v="1"/>
    <x v="2"/>
  </r>
  <r>
    <x v="141"/>
    <s v="Straßenabschnitt"/>
    <x v="142"/>
    <s v="ROADSEGMENT"/>
    <s v="Pset_RoadDesignCriteriaCommon"/>
    <s v="Kriterien für die Straßengestaltung - Grundmengen"/>
    <x v="582"/>
    <s v="Road Design Class"/>
    <x v="2013"/>
    <x v="1297"/>
    <x v="0"/>
    <s v="Text"/>
    <x v="0"/>
    <x v="0"/>
    <s v="IFC4X3_ADD2"/>
    <x v="1"/>
    <x v="0"/>
    <x v="1"/>
    <x v="0"/>
    <x v="1"/>
    <x v="2"/>
  </r>
  <r>
    <x v="141"/>
    <s v="Straßenabschnitt"/>
    <x v="142"/>
    <s v="ROUNDABOUT"/>
    <s v="Pset_RoadDesignCriteriaCommon"/>
    <s v="Kriterien für die Straßengestaltung - Grundmengen"/>
    <x v="582"/>
    <s v="Crossfall"/>
    <x v="1286"/>
    <x v="1291"/>
    <x v="59"/>
    <s v="Gleitkommazahl"/>
    <x v="9"/>
    <x v="0"/>
    <s v="IFC4X3_ADD2"/>
    <x v="1"/>
    <x v="0"/>
    <x v="1"/>
    <x v="0"/>
    <x v="1"/>
    <x v="2"/>
  </r>
  <r>
    <x v="141"/>
    <s v="Straßenabschnitt"/>
    <x v="142"/>
    <s v="ROUNDABOUT"/>
    <s v="Pset_RoadDesignCriteriaCommon"/>
    <s v="Kriterien für die Straßengestaltung - Grundmengen"/>
    <x v="582"/>
    <s v="Design Speed"/>
    <x v="1287"/>
    <x v="1292"/>
    <x v="94"/>
    <s v="Gleitkommazahl"/>
    <x v="27"/>
    <x v="28"/>
    <s v="IFC4X3_ADD2"/>
    <x v="1"/>
    <x v="0"/>
    <x v="1"/>
    <x v="0"/>
    <x v="1"/>
    <x v="2"/>
  </r>
  <r>
    <x v="141"/>
    <s v="Straßenabschnitt"/>
    <x v="142"/>
    <s v="ROUNDABOUT"/>
    <s v="Pset_RoadDesignCriteriaCommon"/>
    <s v="Kriterien für die Straßengestaltung - Grundmengen"/>
    <x v="582"/>
    <s v="Design Traffic Volume"/>
    <x v="2012"/>
    <x v="1293"/>
    <x v="3"/>
    <s v="Gleitkommazahl"/>
    <x v="2"/>
    <x v="1"/>
    <s v="IFC4X3_ADD2"/>
    <x v="1"/>
    <x v="0"/>
    <x v="1"/>
    <x v="0"/>
    <x v="1"/>
    <x v="2"/>
  </r>
  <r>
    <x v="141"/>
    <s v="Straßenabschnitt"/>
    <x v="142"/>
    <s v="ROUNDABOUT"/>
    <s v="Pset_RoadDesignCriteriaCommon"/>
    <s v="Kriterien für die Straßengestaltung - Grundmengen"/>
    <x v="582"/>
    <s v="Design Vehicle Class"/>
    <x v="1289"/>
    <x v="1294"/>
    <x v="0"/>
    <s v="Text"/>
    <x v="0"/>
    <x v="0"/>
    <s v="IFC4X3_ADD2"/>
    <x v="1"/>
    <x v="0"/>
    <x v="1"/>
    <x v="0"/>
    <x v="1"/>
    <x v="2"/>
  </r>
  <r>
    <x v="141"/>
    <s v="Straßenabschnitt"/>
    <x v="142"/>
    <s v="ROUNDABOUT"/>
    <s v="Pset_RoadDesignCriteriaCommon"/>
    <s v="Kriterien für die Straßengestaltung - Grundmengen"/>
    <x v="582"/>
    <s v="Lane Width"/>
    <x v="1290"/>
    <x v="1295"/>
    <x v="27"/>
    <s v="Gleitkommazahl"/>
    <x v="20"/>
    <x v="7"/>
    <s v="IFC4X3_ADD2"/>
    <x v="1"/>
    <x v="0"/>
    <x v="1"/>
    <x v="0"/>
    <x v="1"/>
    <x v="2"/>
  </r>
  <r>
    <x v="141"/>
    <s v="Straßenabschnitt"/>
    <x v="142"/>
    <s v="ROUNDABOUT"/>
    <s v="Pset_RoadDesignCriteriaCommon"/>
    <s v="Kriterien für die Straßengestaltung - Grundmengen"/>
    <x v="582"/>
    <s v="Number Of Through Lanes"/>
    <x v="1291"/>
    <x v="1296"/>
    <x v="3"/>
    <s v="Gleitkommazahl"/>
    <x v="2"/>
    <x v="1"/>
    <s v="IFC4X3_ADD2"/>
    <x v="1"/>
    <x v="0"/>
    <x v="1"/>
    <x v="0"/>
    <x v="1"/>
    <x v="2"/>
  </r>
  <r>
    <x v="141"/>
    <s v="Straßenabschnitt"/>
    <x v="142"/>
    <s v="ROUNDABOUT"/>
    <s v="Pset_RoadDesignCriteriaCommon"/>
    <s v="Kriterien für die Straßengestaltung - Grundmengen"/>
    <x v="582"/>
    <s v="Road Design Class"/>
    <x v="2013"/>
    <x v="1297"/>
    <x v="0"/>
    <s v="Text"/>
    <x v="0"/>
    <x v="0"/>
    <s v="IFC4X3_ADD2"/>
    <x v="1"/>
    <x v="0"/>
    <x v="1"/>
    <x v="0"/>
    <x v="1"/>
    <x v="2"/>
  </r>
  <r>
    <x v="141"/>
    <s v="Straßenabschnitt"/>
    <x v="142"/>
    <s v="TOLLPLAZA"/>
    <s v="Pset_RoadDesignCriteriaCommon"/>
    <s v="Kriterien für die Straßengestaltung - Grundmengen"/>
    <x v="582"/>
    <s v="Crossfall"/>
    <x v="1286"/>
    <x v="1291"/>
    <x v="59"/>
    <s v="Gleitkommazahl"/>
    <x v="9"/>
    <x v="0"/>
    <s v="IFC4X3_ADD2"/>
    <x v="1"/>
    <x v="0"/>
    <x v="1"/>
    <x v="0"/>
    <x v="1"/>
    <x v="2"/>
  </r>
  <r>
    <x v="141"/>
    <s v="Straßenabschnitt"/>
    <x v="142"/>
    <s v="TOLLPLAZA"/>
    <s v="Pset_RoadDesignCriteriaCommon"/>
    <s v="Kriterien für die Straßengestaltung - Grundmengen"/>
    <x v="582"/>
    <s v="Design Speed"/>
    <x v="1287"/>
    <x v="1292"/>
    <x v="94"/>
    <s v="Gleitkommazahl"/>
    <x v="27"/>
    <x v="28"/>
    <s v="IFC4X3_ADD2"/>
    <x v="1"/>
    <x v="0"/>
    <x v="1"/>
    <x v="0"/>
    <x v="1"/>
    <x v="2"/>
  </r>
  <r>
    <x v="141"/>
    <s v="Straßenabschnitt"/>
    <x v="142"/>
    <s v="TOLLPLAZA"/>
    <s v="Pset_RoadDesignCriteriaCommon"/>
    <s v="Kriterien für die Straßengestaltung - Grundmengen"/>
    <x v="582"/>
    <s v="Design Traffic Volume"/>
    <x v="2012"/>
    <x v="1293"/>
    <x v="3"/>
    <s v="Gleitkommazahl"/>
    <x v="2"/>
    <x v="1"/>
    <s v="IFC4X3_ADD2"/>
    <x v="1"/>
    <x v="0"/>
    <x v="1"/>
    <x v="0"/>
    <x v="1"/>
    <x v="2"/>
  </r>
  <r>
    <x v="141"/>
    <s v="Straßenabschnitt"/>
    <x v="142"/>
    <s v="TOLLPLAZA"/>
    <s v="Pset_RoadDesignCriteriaCommon"/>
    <s v="Kriterien für die Straßengestaltung - Grundmengen"/>
    <x v="582"/>
    <s v="Design Vehicle Class"/>
    <x v="1289"/>
    <x v="1294"/>
    <x v="0"/>
    <s v="Text"/>
    <x v="0"/>
    <x v="0"/>
    <s v="IFC4X3_ADD2"/>
    <x v="1"/>
    <x v="0"/>
    <x v="1"/>
    <x v="0"/>
    <x v="1"/>
    <x v="2"/>
  </r>
  <r>
    <x v="141"/>
    <s v="Straßenabschnitt"/>
    <x v="142"/>
    <s v="TOLLPLAZA"/>
    <s v="Pset_RoadDesignCriteriaCommon"/>
    <s v="Kriterien für die Straßengestaltung - Grundmengen"/>
    <x v="582"/>
    <s v="Lane Width"/>
    <x v="1290"/>
    <x v="1295"/>
    <x v="27"/>
    <s v="Gleitkommazahl"/>
    <x v="20"/>
    <x v="7"/>
    <s v="IFC4X3_ADD2"/>
    <x v="1"/>
    <x v="0"/>
    <x v="1"/>
    <x v="0"/>
    <x v="1"/>
    <x v="2"/>
  </r>
  <r>
    <x v="141"/>
    <s v="Straßenabschnitt"/>
    <x v="142"/>
    <s v="TOLLPLAZA"/>
    <s v="Pset_RoadDesignCriteriaCommon"/>
    <s v="Kriterien für die Straßengestaltung - Grundmengen"/>
    <x v="582"/>
    <s v="Number Of Through Lanes"/>
    <x v="1291"/>
    <x v="1296"/>
    <x v="3"/>
    <s v="Gleitkommazahl"/>
    <x v="2"/>
    <x v="1"/>
    <s v="IFC4X3_ADD2"/>
    <x v="1"/>
    <x v="0"/>
    <x v="1"/>
    <x v="0"/>
    <x v="1"/>
    <x v="2"/>
  </r>
  <r>
    <x v="141"/>
    <s v="Straßenabschnitt"/>
    <x v="142"/>
    <s v="TOLLPLAZA"/>
    <s v="Pset_RoadDesignCriteriaCommon"/>
    <s v="Kriterien für die Straßengestaltung - Grundmengen"/>
    <x v="582"/>
    <s v="Road Design Class"/>
    <x v="2013"/>
    <x v="1297"/>
    <x v="0"/>
    <s v="Text"/>
    <x v="0"/>
    <x v="0"/>
    <s v="IFC4X3_ADD2"/>
    <x v="1"/>
    <x v="0"/>
    <x v="1"/>
    <x v="0"/>
    <x v="1"/>
    <x v="2"/>
  </r>
  <r>
    <x v="142"/>
    <s v="Dach"/>
    <x v="143"/>
    <s v="-"/>
    <s v="-"/>
    <s v="DOset_Bewehrung"/>
    <x v="139"/>
    <s v="-"/>
    <x v="373"/>
    <x v="370"/>
    <x v="27"/>
    <s v="Gleitkommazahl"/>
    <x v="43"/>
    <x v="26"/>
    <s v="Dortmund"/>
    <x v="1"/>
    <x v="0"/>
    <x v="2"/>
    <x v="0"/>
    <x v="1"/>
    <x v="2"/>
  </r>
  <r>
    <x v="142"/>
    <s v="Dach"/>
    <x v="143"/>
    <s v="-"/>
    <s v="Pset_ConcreteElementGeneral"/>
    <s v="Beton-Bauteil"/>
    <x v="58"/>
    <s v="AssemblyPlace"/>
    <x v="322"/>
    <x v="319"/>
    <x v="81"/>
    <s v="Text"/>
    <x v="3"/>
    <x v="0"/>
    <s v="IFC4X3_ADD2"/>
    <x v="1"/>
    <x v="0"/>
    <x v="1"/>
    <x v="0"/>
    <x v="0"/>
    <x v="2"/>
  </r>
  <r>
    <x v="142"/>
    <s v="Dach"/>
    <x v="143"/>
    <s v="-"/>
    <s v="Pset_ConcreteElementGeneral"/>
    <s v="Beton-Bauteil"/>
    <x v="58"/>
    <s v="CastingMethod"/>
    <x v="323"/>
    <x v="320"/>
    <x v="82"/>
    <s v="Text"/>
    <x v="3"/>
    <x v="0"/>
    <s v="IFC4X3_ADD2"/>
    <x v="1"/>
    <x v="0"/>
    <x v="1"/>
    <x v="0"/>
    <x v="0"/>
    <x v="2"/>
  </r>
  <r>
    <x v="142"/>
    <s v="Dach"/>
    <x v="143"/>
    <s v="-"/>
    <s v="Pset_ConcreteElementGeneral"/>
    <s v="Beton-Bauteil"/>
    <x v="58"/>
    <s v="StructuralClass"/>
    <x v="324"/>
    <x v="321"/>
    <x v="0"/>
    <s v="Text"/>
    <x v="0"/>
    <x v="0"/>
    <s v="IFC4X3_ADD2"/>
    <x v="1"/>
    <x v="0"/>
    <x v="0"/>
    <x v="0"/>
    <x v="0"/>
    <x v="2"/>
  </r>
  <r>
    <x v="142"/>
    <s v="Dach"/>
    <x v="143"/>
    <s v="-"/>
    <s v="Pset_ConcreteElementGeneral"/>
    <s v="Beton-Bauteil"/>
    <x v="58"/>
    <s v="StrengthClass"/>
    <x v="325"/>
    <x v="322"/>
    <x v="0"/>
    <s v="Text"/>
    <x v="0"/>
    <x v="0"/>
    <s v="IFC4X3_ADD2"/>
    <x v="1"/>
    <x v="0"/>
    <x v="0"/>
    <x v="0"/>
    <x v="0"/>
    <x v="2"/>
  </r>
  <r>
    <x v="142"/>
    <s v="Dach"/>
    <x v="143"/>
    <s v="-"/>
    <s v="Pset_ConcreteElementGeneral"/>
    <s v="Beton-Bauteil"/>
    <x v="58"/>
    <s v="ExposureClass"/>
    <x v="326"/>
    <x v="323"/>
    <x v="0"/>
    <s v="Text"/>
    <x v="0"/>
    <x v="0"/>
    <s v="IFC4X3_ADD2"/>
    <x v="1"/>
    <x v="0"/>
    <x v="0"/>
    <x v="0"/>
    <x v="0"/>
    <x v="2"/>
  </r>
  <r>
    <x v="142"/>
    <s v="Dach"/>
    <x v="143"/>
    <s v="-"/>
    <s v="Pset_ConcreteElementGeneral"/>
    <s v="Beton-Bauteil"/>
    <x v="58"/>
    <s v="ReinforcementVolumeRatio"/>
    <x v="327"/>
    <x v="324"/>
    <x v="83"/>
    <s v="Gleitkommazahl"/>
    <x v="35"/>
    <x v="22"/>
    <s v="IFC4X3_ADD2"/>
    <x v="1"/>
    <x v="0"/>
    <x v="0"/>
    <x v="0"/>
    <x v="0"/>
    <x v="2"/>
  </r>
  <r>
    <x v="142"/>
    <s v="Dach"/>
    <x v="143"/>
    <s v="-"/>
    <s v="Pset_ConcreteElementGeneral"/>
    <s v="Beton-Bauteil"/>
    <x v="58"/>
    <s v="ReinforcementAreaRatio"/>
    <x v="328"/>
    <x v="325"/>
    <x v="84"/>
    <s v="Gleitkommazahl"/>
    <x v="2"/>
    <x v="23"/>
    <s v="IFC4X3_ADD2"/>
    <x v="1"/>
    <x v="0"/>
    <x v="0"/>
    <x v="0"/>
    <x v="0"/>
    <x v="2"/>
  </r>
  <r>
    <x v="142"/>
    <s v="Dach"/>
    <x v="143"/>
    <s v="-"/>
    <s v="Pset_ConcreteElementGeneral"/>
    <s v="Beton-Bauteil"/>
    <x v="58"/>
    <s v="DimensionalAccuracyClass"/>
    <x v="329"/>
    <x v="326"/>
    <x v="0"/>
    <s v="Text"/>
    <x v="0"/>
    <x v="0"/>
    <s v="IFC4X3_ADD2"/>
    <x v="1"/>
    <x v="0"/>
    <x v="0"/>
    <x v="0"/>
    <x v="0"/>
    <x v="2"/>
  </r>
  <r>
    <x v="142"/>
    <s v="Dach"/>
    <x v="143"/>
    <s v="-"/>
    <s v="Pset_ConcreteElementGeneral"/>
    <s v="Beton-Bauteil"/>
    <x v="58"/>
    <s v="ConstructionToleranceClass"/>
    <x v="330"/>
    <x v="327"/>
    <x v="0"/>
    <s v="Text"/>
    <x v="0"/>
    <x v="0"/>
    <s v="IFC4X3_ADD2"/>
    <x v="1"/>
    <x v="0"/>
    <x v="0"/>
    <x v="0"/>
    <x v="0"/>
    <x v="2"/>
  </r>
  <r>
    <x v="142"/>
    <s v="Dach"/>
    <x v="143"/>
    <s v="-"/>
    <s v="Pset_ConcreteElementGeneral"/>
    <s v="Beton-Bauteil"/>
    <x v="58"/>
    <s v="ConcreteCover"/>
    <x v="331"/>
    <x v="328"/>
    <x v="27"/>
    <s v="Gleitkommazahl"/>
    <x v="20"/>
    <x v="7"/>
    <s v="IFC4X3_ADD2"/>
    <x v="1"/>
    <x v="0"/>
    <x v="0"/>
    <x v="0"/>
    <x v="0"/>
    <x v="2"/>
  </r>
  <r>
    <x v="142"/>
    <s v="Dach"/>
    <x v="143"/>
    <s v="-"/>
    <s v="Pset_ConcreteElementGeneral"/>
    <s v="Beton-Bauteil"/>
    <x v="58"/>
    <s v="ConcreteCoverAtMainBars"/>
    <x v="332"/>
    <x v="329"/>
    <x v="27"/>
    <s v="Gleitkommazahl"/>
    <x v="20"/>
    <x v="7"/>
    <s v="IFC4X3_ADD2"/>
    <x v="1"/>
    <x v="0"/>
    <x v="0"/>
    <x v="0"/>
    <x v="0"/>
    <x v="2"/>
  </r>
  <r>
    <x v="142"/>
    <s v="Dach"/>
    <x v="143"/>
    <s v="-"/>
    <s v="Pset_ConcreteElementGeneral"/>
    <s v="Beton-Bauteil"/>
    <x v="58"/>
    <s v="ConcreteCoverAtLinks"/>
    <x v="333"/>
    <x v="330"/>
    <x v="27"/>
    <s v="Gleitkommazahl"/>
    <x v="20"/>
    <x v="7"/>
    <s v="IFC4X3_ADD2"/>
    <x v="1"/>
    <x v="0"/>
    <x v="0"/>
    <x v="0"/>
    <x v="0"/>
    <x v="2"/>
  </r>
  <r>
    <x v="142"/>
    <s v="Dach"/>
    <x v="143"/>
    <s v="-"/>
    <s v="Pset_ConcreteElementGeneral"/>
    <s v="Beton-Bauteil"/>
    <x v="58"/>
    <s v="ReinforcementStrengthClass"/>
    <x v="334"/>
    <x v="331"/>
    <x v="0"/>
    <s v="Text"/>
    <x v="0"/>
    <x v="0"/>
    <s v="IFC4X3_ADD2"/>
    <x v="1"/>
    <x v="0"/>
    <x v="0"/>
    <x v="0"/>
    <x v="0"/>
    <x v="2"/>
  </r>
  <r>
    <x v="142"/>
    <s v="Dach"/>
    <x v="143"/>
    <s v="-"/>
    <s v="Pset_PrecastConcreteElementFabrication"/>
    <s v="Betonfertigteil - Herstellung"/>
    <x v="59"/>
    <s v="TypeDesignation"/>
    <x v="335"/>
    <x v="332"/>
    <x v="0"/>
    <s v="Text"/>
    <x v="0"/>
    <x v="0"/>
    <s v="IFC4X3_ADD2"/>
    <x v="0"/>
    <x v="0"/>
    <x v="1"/>
    <x v="0"/>
    <x v="0"/>
    <x v="2"/>
  </r>
  <r>
    <x v="142"/>
    <s v="Dach"/>
    <x v="143"/>
    <s v="-"/>
    <s v="Pset_PrecastConcreteElementFabrication"/>
    <s v="Betonfertigteil - Herstellung"/>
    <x v="59"/>
    <s v="ProductionLotId"/>
    <x v="336"/>
    <x v="333"/>
    <x v="7"/>
    <s v="Text"/>
    <x v="6"/>
    <x v="0"/>
    <s v="IFC4X3_ADD2"/>
    <x v="0"/>
    <x v="0"/>
    <x v="0"/>
    <x v="0"/>
    <x v="0"/>
    <x v="2"/>
  </r>
  <r>
    <x v="142"/>
    <s v="Dach"/>
    <x v="143"/>
    <s v="-"/>
    <s v="Pset_PrecastConcreteElementFabrication"/>
    <s v="Betonfertigteil - Herstellung"/>
    <x v="59"/>
    <s v="SerialNumber"/>
    <x v="337"/>
    <x v="334"/>
    <x v="7"/>
    <s v="Text"/>
    <x v="6"/>
    <x v="0"/>
    <s v="IFC4X3_ADD2"/>
    <x v="0"/>
    <x v="0"/>
    <x v="0"/>
    <x v="0"/>
    <x v="0"/>
    <x v="2"/>
  </r>
  <r>
    <x v="142"/>
    <s v="Dach"/>
    <x v="143"/>
    <s v="-"/>
    <s v="Pset_PrecastConcreteElementFabrication"/>
    <s v="Betonfertigteil - Herstellung"/>
    <x v="59"/>
    <s v="PieceMark"/>
    <x v="338"/>
    <x v="335"/>
    <x v="0"/>
    <s v="Text"/>
    <x v="0"/>
    <x v="0"/>
    <s v="IFC4X3_ADD2"/>
    <x v="0"/>
    <x v="0"/>
    <x v="0"/>
    <x v="0"/>
    <x v="0"/>
    <x v="2"/>
  </r>
  <r>
    <x v="142"/>
    <s v="Dach"/>
    <x v="143"/>
    <s v="-"/>
    <s v="Pset_PrecastConcreteElementFabrication"/>
    <s v="Betonfertigteil - Herstellung"/>
    <x v="59"/>
    <s v="AsBuiltLocationNumber"/>
    <x v="339"/>
    <x v="336"/>
    <x v="0"/>
    <s v="Text"/>
    <x v="0"/>
    <x v="0"/>
    <s v="IFC4X3_ADD2"/>
    <x v="0"/>
    <x v="0"/>
    <x v="0"/>
    <x v="0"/>
    <x v="0"/>
    <x v="2"/>
  </r>
  <r>
    <x v="142"/>
    <s v="Dach"/>
    <x v="143"/>
    <s v="-"/>
    <s v="Pset_PrecastConcreteElementFabrication"/>
    <s v="Betonfertigteil - Herstellung"/>
    <x v="59"/>
    <s v="ActualProductionDate"/>
    <x v="340"/>
    <x v="337"/>
    <x v="85"/>
    <s v="Datum/Uhrzeit"/>
    <x v="36"/>
    <x v="0"/>
    <s v="IFC4X3_ADD2"/>
    <x v="0"/>
    <x v="0"/>
    <x v="0"/>
    <x v="0"/>
    <x v="0"/>
    <x v="2"/>
  </r>
  <r>
    <x v="142"/>
    <s v="Dach"/>
    <x v="143"/>
    <s v="-"/>
    <s v="Pset_PrecastConcreteElementFabrication"/>
    <s v="Betonfertigteil - Herstellung"/>
    <x v="59"/>
    <s v="ActualErectionDate"/>
    <x v="341"/>
    <x v="338"/>
    <x v="85"/>
    <s v="Datum/Uhrzeit"/>
    <x v="36"/>
    <x v="0"/>
    <s v="IFC4X3_ADD2"/>
    <x v="0"/>
    <x v="0"/>
    <x v="0"/>
    <x v="0"/>
    <x v="0"/>
    <x v="3"/>
  </r>
  <r>
    <x v="142"/>
    <s v="Dach"/>
    <x v="143"/>
    <s v="-"/>
    <s v="Pset_PrecastConcreteElementGeneral"/>
    <s v="Betonfertigteil - allgemeiner Eigenschaftssatz"/>
    <x v="60"/>
    <s v="TypeDesignation"/>
    <x v="335"/>
    <x v="332"/>
    <x v="0"/>
    <s v="Text"/>
    <x v="0"/>
    <x v="0"/>
    <s v="IFC4X3_ADD2"/>
    <x v="0"/>
    <x v="0"/>
    <x v="1"/>
    <x v="0"/>
    <x v="0"/>
    <x v="2"/>
  </r>
  <r>
    <x v="142"/>
    <s v="Dach"/>
    <x v="143"/>
    <s v="-"/>
    <s v="Pset_PrecastConcreteElementGeneral"/>
    <s v="Betonfertigteil - allgemeiner Eigenschaftssatz"/>
    <x v="60"/>
    <s v="CornerChamfer"/>
    <x v="342"/>
    <x v="339"/>
    <x v="27"/>
    <s v="Gleitkommazahl"/>
    <x v="20"/>
    <x v="7"/>
    <s v="IFC4X3_ADD2"/>
    <x v="1"/>
    <x v="0"/>
    <x v="0"/>
    <x v="0"/>
    <x v="0"/>
    <x v="2"/>
  </r>
  <r>
    <x v="142"/>
    <s v="Dach"/>
    <x v="143"/>
    <s v="-"/>
    <s v="Pset_PrecastConcreteElementGeneral"/>
    <s v="Betonfertigteil - allgemeiner Eigenschaftssatz"/>
    <x v="60"/>
    <s v="ManufacturingToleranceClass"/>
    <x v="343"/>
    <x v="340"/>
    <x v="0"/>
    <s v="Text"/>
    <x v="0"/>
    <x v="0"/>
    <s v="IFC4X3_ADD2"/>
    <x v="1"/>
    <x v="0"/>
    <x v="0"/>
    <x v="0"/>
    <x v="0"/>
    <x v="2"/>
  </r>
  <r>
    <x v="142"/>
    <s v="Dach"/>
    <x v="143"/>
    <s v="-"/>
    <s v="Pset_PrecastConcreteElementGeneral"/>
    <s v="Betonfertigteil - allgemeiner Eigenschaftssatz"/>
    <x v="60"/>
    <s v="FormStrippingStrength"/>
    <x v="344"/>
    <x v="341"/>
    <x v="15"/>
    <s v="Gleitkommazahl"/>
    <x v="10"/>
    <x v="4"/>
    <s v="IFC4X3_ADD2"/>
    <x v="1"/>
    <x v="0"/>
    <x v="0"/>
    <x v="0"/>
    <x v="0"/>
    <x v="2"/>
  </r>
  <r>
    <x v="142"/>
    <s v="Dach"/>
    <x v="143"/>
    <s v="-"/>
    <s v="Pset_PrecastConcreteElementGeneral"/>
    <s v="Betonfertigteil - allgemeiner Eigenschaftssatz"/>
    <x v="60"/>
    <s v="LiftingStrength"/>
    <x v="345"/>
    <x v="342"/>
    <x v="15"/>
    <s v="Gleitkommazahl"/>
    <x v="10"/>
    <x v="4"/>
    <s v="IFC4X3_ADD2"/>
    <x v="1"/>
    <x v="0"/>
    <x v="0"/>
    <x v="0"/>
    <x v="0"/>
    <x v="2"/>
  </r>
  <r>
    <x v="142"/>
    <s v="Dach"/>
    <x v="143"/>
    <s v="-"/>
    <s v="Pset_PrecastConcreteElementGeneral"/>
    <s v="Betonfertigteil - allgemeiner Eigenschaftssatz"/>
    <x v="60"/>
    <s v="ReleaseStrength"/>
    <x v="346"/>
    <x v="343"/>
    <x v="15"/>
    <s v="Gleitkommazahl"/>
    <x v="10"/>
    <x v="4"/>
    <s v="IFC4X3_ADD2"/>
    <x v="1"/>
    <x v="0"/>
    <x v="0"/>
    <x v="0"/>
    <x v="0"/>
    <x v="2"/>
  </r>
  <r>
    <x v="142"/>
    <s v="Dach"/>
    <x v="143"/>
    <s v="-"/>
    <s v="Pset_PrecastConcreteElementGeneral"/>
    <s v="Betonfertigteil - allgemeiner Eigenschaftssatz"/>
    <x v="60"/>
    <s v="MinimumAllowableSupportLength"/>
    <x v="347"/>
    <x v="344"/>
    <x v="27"/>
    <s v="Gleitkommazahl"/>
    <x v="20"/>
    <x v="7"/>
    <s v="IFC4X3_ADD2"/>
    <x v="1"/>
    <x v="0"/>
    <x v="0"/>
    <x v="0"/>
    <x v="0"/>
    <x v="2"/>
  </r>
  <r>
    <x v="142"/>
    <s v="Dach"/>
    <x v="143"/>
    <s v="-"/>
    <s v="Pset_PrecastConcreteElementGeneral"/>
    <s v="Betonfertigteil - allgemeiner Eigenschaftssatz"/>
    <x v="60"/>
    <s v="InitialTension"/>
    <x v="348"/>
    <x v="345"/>
    <x v="15"/>
    <s v="Gleitkommazahl"/>
    <x v="10"/>
    <x v="4"/>
    <s v="IFC4X3_ADD2"/>
    <x v="1"/>
    <x v="0"/>
    <x v="0"/>
    <x v="0"/>
    <x v="0"/>
    <x v="2"/>
  </r>
  <r>
    <x v="142"/>
    <s v="Dach"/>
    <x v="143"/>
    <s v="-"/>
    <s v="Pset_PrecastConcreteElementGeneral"/>
    <s v="Betonfertigteil - allgemeiner Eigenschaftssatz"/>
    <x v="60"/>
    <s v="TendonRelaxation"/>
    <x v="349"/>
    <x v="346"/>
    <x v="50"/>
    <s v="Gleitkommazahl"/>
    <x v="30"/>
    <x v="0"/>
    <s v="IFC4X3_ADD2"/>
    <x v="1"/>
    <x v="0"/>
    <x v="0"/>
    <x v="0"/>
    <x v="0"/>
    <x v="2"/>
  </r>
  <r>
    <x v="142"/>
    <s v="Dach"/>
    <x v="143"/>
    <s v="-"/>
    <s v="Pset_PrecastConcreteElementGeneral"/>
    <s v="Betonfertigteil - allgemeiner Eigenschaftssatz"/>
    <x v="60"/>
    <s v="TransportationStrength"/>
    <x v="350"/>
    <x v="347"/>
    <x v="15"/>
    <s v="Gleitkommazahl"/>
    <x v="10"/>
    <x v="4"/>
    <s v="IFC4X3_ADD2"/>
    <x v="1"/>
    <x v="0"/>
    <x v="0"/>
    <x v="0"/>
    <x v="0"/>
    <x v="2"/>
  </r>
  <r>
    <x v="142"/>
    <s v="Dach"/>
    <x v="143"/>
    <s v="-"/>
    <s v="Pset_PrecastConcreteElementGeneral"/>
    <s v="Betonfertigteil - allgemeiner Eigenschaftssatz"/>
    <x v="60"/>
    <s v="SupportDuringTransportDescription"/>
    <x v="351"/>
    <x v="348"/>
    <x v="2"/>
    <s v="Text"/>
    <x v="1"/>
    <x v="0"/>
    <s v="IFC4X3_ADD2"/>
    <x v="1"/>
    <x v="0"/>
    <x v="0"/>
    <x v="0"/>
    <x v="0"/>
    <x v="2"/>
  </r>
  <r>
    <x v="142"/>
    <s v="Dach"/>
    <x v="143"/>
    <s v="-"/>
    <s v="Pset_PrecastConcreteElementGeneral"/>
    <s v="Betonfertigteil - allgemeiner Eigenschaftssatz"/>
    <x v="60"/>
    <s v="SupportDuringTransportDocReference"/>
    <x v="352"/>
    <x v="349"/>
    <x v="2"/>
    <s v="Text"/>
    <x v="1"/>
    <x v="0"/>
    <s v="IFC4X3_ADD2"/>
    <x v="1"/>
    <x v="0"/>
    <x v="0"/>
    <x v="0"/>
    <x v="0"/>
    <x v="2"/>
  </r>
  <r>
    <x v="142"/>
    <s v="Dach"/>
    <x v="143"/>
    <s v="-"/>
    <s v="Pset_PrecastConcreteElementGeneral"/>
    <s v="Betonfertigteil - allgemeiner Eigenschaftssatz"/>
    <x v="60"/>
    <s v="HollowCorePlugging"/>
    <x v="353"/>
    <x v="350"/>
    <x v="0"/>
    <s v="Text"/>
    <x v="0"/>
    <x v="0"/>
    <s v="IFC4X3_ADD2"/>
    <x v="1"/>
    <x v="0"/>
    <x v="0"/>
    <x v="0"/>
    <x v="0"/>
    <x v="2"/>
  </r>
  <r>
    <x v="142"/>
    <s v="Dach"/>
    <x v="143"/>
    <s v="-"/>
    <s v="Pset_PrecastConcreteElementGeneral"/>
    <s v="Betonfertigteil - allgemeiner Eigenschaftssatz"/>
    <x v="60"/>
    <s v="CamberAtMidspan"/>
    <x v="354"/>
    <x v="351"/>
    <x v="59"/>
    <s v="Gleitkommazahl"/>
    <x v="9"/>
    <x v="0"/>
    <s v="IFC4X3_ADD2"/>
    <x v="1"/>
    <x v="0"/>
    <x v="0"/>
    <x v="0"/>
    <x v="0"/>
    <x v="2"/>
  </r>
  <r>
    <x v="142"/>
    <s v="Dach"/>
    <x v="143"/>
    <s v="-"/>
    <s v="Pset_PrecastConcreteElementGeneral"/>
    <s v="Betonfertigteil - allgemeiner Eigenschaftssatz"/>
    <x v="60"/>
    <s v="BatterAtStart"/>
    <x v="355"/>
    <x v="352"/>
    <x v="20"/>
    <s v="Gleitkommazahl"/>
    <x v="14"/>
    <x v="0"/>
    <s v="IFC4X3_ADD2"/>
    <x v="1"/>
    <x v="0"/>
    <x v="0"/>
    <x v="0"/>
    <x v="0"/>
    <x v="2"/>
  </r>
  <r>
    <x v="142"/>
    <s v="Dach"/>
    <x v="143"/>
    <s v="-"/>
    <s v="Pset_PrecastConcreteElementGeneral"/>
    <s v="Betonfertigteil - allgemeiner Eigenschaftssatz"/>
    <x v="60"/>
    <s v="BatterAtEnd"/>
    <x v="356"/>
    <x v="353"/>
    <x v="20"/>
    <s v="Gleitkommazahl"/>
    <x v="14"/>
    <x v="0"/>
    <s v="IFC4X3_ADD2"/>
    <x v="1"/>
    <x v="0"/>
    <x v="0"/>
    <x v="0"/>
    <x v="0"/>
    <x v="2"/>
  </r>
  <r>
    <x v="142"/>
    <s v="Dach"/>
    <x v="143"/>
    <s v="-"/>
    <s v="Pset_PrecastConcreteElementGeneral"/>
    <s v="Betonfertigteil - allgemeiner Eigenschaftssatz"/>
    <x v="60"/>
    <s v="Twisting"/>
    <x v="357"/>
    <x v="354"/>
    <x v="20"/>
    <s v="Gleitkommazahl"/>
    <x v="14"/>
    <x v="0"/>
    <s v="IFC4X3_ADD2"/>
    <x v="1"/>
    <x v="0"/>
    <x v="0"/>
    <x v="0"/>
    <x v="0"/>
    <x v="2"/>
  </r>
  <r>
    <x v="142"/>
    <s v="Dach"/>
    <x v="143"/>
    <s v="-"/>
    <s v="Pset_PrecastConcreteElementGeneral"/>
    <s v="Betonfertigteil - allgemeiner Eigenschaftssatz"/>
    <x v="60"/>
    <s v="Shortening"/>
    <x v="358"/>
    <x v="355"/>
    <x v="59"/>
    <s v="Gleitkommazahl"/>
    <x v="9"/>
    <x v="0"/>
    <s v="IFC4X3_ADD2"/>
    <x v="1"/>
    <x v="0"/>
    <x v="0"/>
    <x v="0"/>
    <x v="0"/>
    <x v="2"/>
  </r>
  <r>
    <x v="142"/>
    <s v="Dach"/>
    <x v="143"/>
    <s v="-"/>
    <s v="Pset_PrecastConcreteElementGeneral"/>
    <s v="Betonfertigteil - allgemeiner Eigenschaftssatz"/>
    <x v="60"/>
    <s v="PieceMark"/>
    <x v="338"/>
    <x v="335"/>
    <x v="0"/>
    <s v="Text"/>
    <x v="0"/>
    <x v="0"/>
    <s v="IFC4X3_ADD2"/>
    <x v="0"/>
    <x v="0"/>
    <x v="0"/>
    <x v="0"/>
    <x v="0"/>
    <x v="2"/>
  </r>
  <r>
    <x v="142"/>
    <s v="Dach"/>
    <x v="143"/>
    <s v="-"/>
    <s v="Pset_PrecastConcreteElementGeneral"/>
    <s v="Betonfertigteil - allgemeiner Eigenschaftssatz"/>
    <x v="60"/>
    <s v="DesignLocationNumber"/>
    <x v="359"/>
    <x v="356"/>
    <x v="0"/>
    <s v="Text"/>
    <x v="0"/>
    <x v="0"/>
    <s v="IFC4X3_ADD2"/>
    <x v="1"/>
    <x v="0"/>
    <x v="0"/>
    <x v="0"/>
    <x v="0"/>
    <x v="2"/>
  </r>
  <r>
    <x v="142"/>
    <s v="Dach"/>
    <x v="143"/>
    <s v="-"/>
    <s v="Pset_RoofCommon"/>
    <s v="Dach - allgemeiner Eigenschaftssatz"/>
    <x v="583"/>
    <s v="Reference"/>
    <x v="37"/>
    <x v="37"/>
    <x v="7"/>
    <s v="Text"/>
    <x v="6"/>
    <x v="0"/>
    <s v="IFC4X3_ADD2"/>
    <x v="1"/>
    <x v="0"/>
    <x v="0"/>
    <x v="0"/>
    <x v="0"/>
    <x v="2"/>
  </r>
  <r>
    <x v="142"/>
    <s v="Dach"/>
    <x v="143"/>
    <s v="-"/>
    <s v="Pset_RoofCommon"/>
    <s v="Dach - allgemeiner Eigenschaftssatz"/>
    <x v="583"/>
    <s v="Status"/>
    <x v="103"/>
    <x v="102"/>
    <x v="8"/>
    <s v="Text"/>
    <x v="3"/>
    <x v="0"/>
    <s v="IFC4X3_ADD2"/>
    <x v="1"/>
    <x v="0"/>
    <x v="0"/>
    <x v="0"/>
    <x v="1"/>
    <x v="2"/>
  </r>
  <r>
    <x v="142"/>
    <s v="Dach"/>
    <x v="143"/>
    <s v="-"/>
    <s v="Pset_RoofCommon"/>
    <s v="Dach - allgemeiner Eigenschaftssatz"/>
    <x v="583"/>
    <s v="AcousticRating"/>
    <x v="772"/>
    <x v="769"/>
    <x v="0"/>
    <s v="Text"/>
    <x v="0"/>
    <x v="0"/>
    <s v="IFC4X3_ADD2"/>
    <x v="1"/>
    <x v="0"/>
    <x v="0"/>
    <x v="0"/>
    <x v="1"/>
    <x v="2"/>
  </r>
  <r>
    <x v="142"/>
    <s v="Dach"/>
    <x v="143"/>
    <s v="-"/>
    <s v="Pset_RoofCommon"/>
    <s v="Dach - allgemeiner Eigenschaftssatz"/>
    <x v="583"/>
    <s v="IsExternal"/>
    <x v="318"/>
    <x v="315"/>
    <x v="10"/>
    <s v="Boolean"/>
    <x v="7"/>
    <x v="0"/>
    <s v="IFC4X3_ADD2"/>
    <x v="1"/>
    <x v="0"/>
    <x v="0"/>
    <x v="0"/>
    <x v="1"/>
    <x v="2"/>
  </r>
  <r>
    <x v="142"/>
    <s v="Dach"/>
    <x v="143"/>
    <s v="-"/>
    <s v="Pset_RoofCommon"/>
    <s v="Dach - allgemeiner Eigenschaftssatz"/>
    <x v="583"/>
    <s v="ThermalTransmittance"/>
    <x v="319"/>
    <x v="316"/>
    <x v="80"/>
    <s v="Gleitkommazahl"/>
    <x v="12"/>
    <x v="21"/>
    <s v="IFC4X3_ADD2"/>
    <x v="1"/>
    <x v="0"/>
    <x v="0"/>
    <x v="0"/>
    <x v="1"/>
    <x v="3"/>
  </r>
  <r>
    <x v="142"/>
    <s v="Dach"/>
    <x v="143"/>
    <s v="-"/>
    <s v="Pset_RoofCommon"/>
    <s v="Dach - allgemeiner Eigenschaftssatz"/>
    <x v="583"/>
    <s v="FireRating"/>
    <x v="321"/>
    <x v="318"/>
    <x v="0"/>
    <s v="Text"/>
    <x v="0"/>
    <x v="0"/>
    <s v="IFC4X3_ADD2"/>
    <x v="1"/>
    <x v="0"/>
    <x v="0"/>
    <x v="0"/>
    <x v="1"/>
    <x v="3"/>
  </r>
  <r>
    <x v="142"/>
    <s v="Dach"/>
    <x v="143"/>
    <s v="-"/>
    <s v="Pset_RoofCommon"/>
    <s v="Dach - allgemeiner Eigenschaftssatz"/>
    <x v="583"/>
    <s v="LoadBearing"/>
    <x v="320"/>
    <x v="317"/>
    <x v="10"/>
    <s v="Boolean"/>
    <x v="7"/>
    <x v="0"/>
    <s v="IFC4X3_ADD2"/>
    <x v="1"/>
    <x v="0"/>
    <x v="0"/>
    <x v="0"/>
    <x v="1"/>
    <x v="2"/>
  </r>
  <r>
    <x v="142"/>
    <s v="Dach"/>
    <x v="143"/>
    <s v="-"/>
    <s v="Qto_RoofBaseQuantities"/>
    <s v="Dach - Grundmengen"/>
    <x v="584"/>
    <s v="GrossArea"/>
    <x v="785"/>
    <x v="782"/>
    <x v="46"/>
    <s v="Gleitkommazahl"/>
    <x v="28"/>
    <x v="15"/>
    <s v="IFC4X3_ADD2"/>
    <x v="1"/>
    <x v="0"/>
    <x v="0"/>
    <x v="0"/>
    <x v="1"/>
    <x v="3"/>
  </r>
  <r>
    <x v="142"/>
    <s v="Dach"/>
    <x v="143"/>
    <s v="-"/>
    <s v="Qto_RoofBaseQuantities"/>
    <s v="Dach - Grundmengen"/>
    <x v="584"/>
    <s v="NetArea"/>
    <x v="786"/>
    <x v="783"/>
    <x v="46"/>
    <s v="Gleitkommazahl"/>
    <x v="28"/>
    <x v="15"/>
    <s v="IFC4X3_ADD2"/>
    <x v="1"/>
    <x v="0"/>
    <x v="0"/>
    <x v="0"/>
    <x v="1"/>
    <x v="3"/>
  </r>
  <r>
    <x v="142"/>
    <s v="Dach"/>
    <x v="143"/>
    <s v="-"/>
    <s v="Qto_RoofBaseQuantities"/>
    <s v="Dach - Grundmengen"/>
    <x v="584"/>
    <s v="ProjectedArea"/>
    <x v="2014"/>
    <x v="2009"/>
    <x v="46"/>
    <s v="Gleitkommazahl"/>
    <x v="28"/>
    <x v="15"/>
    <s v="IFC4X3_ADD2"/>
    <x v="1"/>
    <x v="0"/>
    <x v="0"/>
    <x v="0"/>
    <x v="1"/>
    <x v="2"/>
  </r>
  <r>
    <x v="143"/>
    <s v="Sanitäreinrichtung"/>
    <x v="144"/>
    <s v="-"/>
    <s v="-"/>
    <s v="DOset_LIA_Sanitäreinrichtung"/>
    <x v="585"/>
    <s v="-"/>
    <x v="596"/>
    <x v="2010"/>
    <x v="0"/>
    <s v="Text"/>
    <x v="0"/>
    <x v="0"/>
    <s v="LIA"/>
    <x v="1"/>
    <x v="0"/>
    <x v="2"/>
    <x v="17"/>
    <x v="1"/>
    <x v="3"/>
  </r>
  <r>
    <x v="143"/>
    <s v="Sanitäreinrichtung"/>
    <x v="144"/>
    <s v="-"/>
    <s v="-"/>
    <s v="DOset_LIA_Sanitäreinrichtung"/>
    <x v="585"/>
    <s v="-"/>
    <x v="2015"/>
    <x v="2011"/>
    <x v="0"/>
    <s v="Text"/>
    <x v="0"/>
    <x v="0"/>
    <s v="LIA"/>
    <x v="0"/>
    <x v="0"/>
    <x v="2"/>
    <x v="17"/>
    <x v="1"/>
    <x v="3"/>
  </r>
  <r>
    <x v="143"/>
    <s v="Sanitäreinrichtung"/>
    <x v="144"/>
    <s v="-"/>
    <s v="-"/>
    <s v="DOset_LIA_Sanitäreinrichtung"/>
    <x v="585"/>
    <s v="-"/>
    <x v="23"/>
    <x v="23"/>
    <x v="0"/>
    <s v="Text"/>
    <x v="4"/>
    <x v="0"/>
    <s v="LIA"/>
    <x v="1"/>
    <x v="0"/>
    <x v="2"/>
    <x v="17"/>
    <x v="1"/>
    <x v="2"/>
  </r>
  <r>
    <x v="143"/>
    <s v="Sanitäreinrichtung"/>
    <x v="144"/>
    <s v="-"/>
    <s v="-"/>
    <s v="DOset_LIA_Sanitäreinrichtung"/>
    <x v="585"/>
    <s v="-"/>
    <x v="24"/>
    <x v="24"/>
    <x v="0"/>
    <s v="Text"/>
    <x v="4"/>
    <x v="0"/>
    <s v="LIA"/>
    <x v="1"/>
    <x v="0"/>
    <x v="2"/>
    <x v="17"/>
    <x v="1"/>
    <x v="2"/>
  </r>
  <r>
    <x v="143"/>
    <s v="Sanitäreinrichtung"/>
    <x v="144"/>
    <s v="-"/>
    <s v="-"/>
    <s v="DOset_LIA_Sanitäreinrichtung"/>
    <x v="585"/>
    <s v="-"/>
    <x v="27"/>
    <x v="27"/>
    <x v="0"/>
    <s v="Text"/>
    <x v="4"/>
    <x v="0"/>
    <s v="LIA"/>
    <x v="1"/>
    <x v="0"/>
    <x v="2"/>
    <x v="17"/>
    <x v="1"/>
    <x v="2"/>
  </r>
  <r>
    <x v="143"/>
    <s v="Sanitäreinrichtung"/>
    <x v="144"/>
    <s v="-"/>
    <s v="-"/>
    <s v="DOset_LIA_Sanitäreinrichtung"/>
    <x v="585"/>
    <s v="-"/>
    <x v="28"/>
    <x v="28"/>
    <x v="0"/>
    <s v="Text"/>
    <x v="4"/>
    <x v="0"/>
    <s v="LIA"/>
    <x v="1"/>
    <x v="0"/>
    <x v="2"/>
    <x v="17"/>
    <x v="1"/>
    <x v="2"/>
  </r>
  <r>
    <x v="143"/>
    <s v="Sanitäreinrichtung"/>
    <x v="144"/>
    <s v="-"/>
    <s v="-"/>
    <s v="DOset_LIA_Sanitäreinrichtung"/>
    <x v="585"/>
    <s v="-"/>
    <x v="971"/>
    <x v="967"/>
    <x v="0"/>
    <s v="Text"/>
    <x v="0"/>
    <x v="0"/>
    <s v="LIA"/>
    <x v="1"/>
    <x v="0"/>
    <x v="2"/>
    <x v="17"/>
    <x v="1"/>
    <x v="2"/>
  </r>
  <r>
    <x v="143"/>
    <s v="Sanitäreinrichtung"/>
    <x v="144"/>
    <s v="-"/>
    <s v="-"/>
    <s v="DOset_LIA_Sanitäreinrichtung"/>
    <x v="585"/>
    <s v="-"/>
    <x v="972"/>
    <x v="968"/>
    <x v="0"/>
    <s v="Text"/>
    <x v="0"/>
    <x v="0"/>
    <s v="LIA"/>
    <x v="1"/>
    <x v="0"/>
    <x v="2"/>
    <x v="17"/>
    <x v="0"/>
    <x v="2"/>
  </r>
  <r>
    <x v="143"/>
    <s v="Sanitäreinrichtung"/>
    <x v="144"/>
    <s v="-"/>
    <s v="-"/>
    <s v="DOset_LIA_Sanitäreinrichtung"/>
    <x v="585"/>
    <s v="-"/>
    <x v="886"/>
    <x v="971"/>
    <x v="0"/>
    <s v="Text"/>
    <x v="0"/>
    <x v="0"/>
    <s v="LIA"/>
    <x v="1"/>
    <x v="0"/>
    <x v="2"/>
    <x v="17"/>
    <x v="0"/>
    <x v="2"/>
  </r>
  <r>
    <x v="143"/>
    <s v="Sanitäreinrichtung"/>
    <x v="144"/>
    <s v="-"/>
    <s v="-"/>
    <s v="DOset_LIA_Sanitäreinrichtung"/>
    <x v="585"/>
    <s v="-"/>
    <x v="887"/>
    <x v="885"/>
    <x v="0"/>
    <s v="Text"/>
    <x v="0"/>
    <x v="0"/>
    <s v="LIA"/>
    <x v="1"/>
    <x v="0"/>
    <x v="2"/>
    <x v="17"/>
    <x v="1"/>
    <x v="3"/>
  </r>
  <r>
    <x v="143"/>
    <s v="Sanitäreinrichtung"/>
    <x v="144"/>
    <s v="-"/>
    <s v="-"/>
    <s v="DOset_LIA_Sanitäreinrichtung"/>
    <x v="585"/>
    <s v="-"/>
    <x v="31"/>
    <x v="31"/>
    <x v="0"/>
    <s v="Text"/>
    <x v="0"/>
    <x v="0"/>
    <s v="LIA"/>
    <x v="1"/>
    <x v="0"/>
    <x v="2"/>
    <x v="17"/>
    <x v="0"/>
    <x v="3"/>
  </r>
  <r>
    <x v="143"/>
    <s v="Sanitäreinrichtung"/>
    <x v="144"/>
    <s v="-"/>
    <s v="-"/>
    <s v="DOset_LIA_Sanitäreinrichtung"/>
    <x v="585"/>
    <s v="-"/>
    <x v="380"/>
    <x v="377"/>
    <x v="0"/>
    <s v="Text"/>
    <x v="0"/>
    <x v="0"/>
    <s v="LIA"/>
    <x v="1"/>
    <x v="0"/>
    <x v="2"/>
    <x v="17"/>
    <x v="1"/>
    <x v="3"/>
  </r>
  <r>
    <x v="143"/>
    <s v="Sanitäreinrichtung"/>
    <x v="144"/>
    <s v="-"/>
    <s v="-"/>
    <s v="DOset_LIA_Sanitäreinrichtung"/>
    <x v="585"/>
    <s v="-"/>
    <x v="888"/>
    <x v="886"/>
    <x v="0"/>
    <s v="Text"/>
    <x v="0"/>
    <x v="0"/>
    <s v="LIA"/>
    <x v="1"/>
    <x v="0"/>
    <x v="2"/>
    <x v="17"/>
    <x v="1"/>
    <x v="3"/>
  </r>
  <r>
    <x v="143"/>
    <s v="Sanitäreinrichtung"/>
    <x v="144"/>
    <s v="-"/>
    <s v="-"/>
    <s v="DOset_LIA_Sanitäreinrichtung"/>
    <x v="585"/>
    <s v="-"/>
    <x v="381"/>
    <x v="378"/>
    <x v="0"/>
    <s v="Text"/>
    <x v="0"/>
    <x v="0"/>
    <s v="LIA"/>
    <x v="1"/>
    <x v="0"/>
    <x v="2"/>
    <x v="17"/>
    <x v="0"/>
    <x v="2"/>
  </r>
  <r>
    <x v="143"/>
    <s v="Sanitäreinrichtung"/>
    <x v="144"/>
    <s v="-"/>
    <s v="-"/>
    <s v="DOset_LIA_Sanitäreinrichtung"/>
    <x v="585"/>
    <s v="-"/>
    <x v="100"/>
    <x v="100"/>
    <x v="12"/>
    <s v="Gleitkommazahl"/>
    <x v="4"/>
    <x v="2"/>
    <s v="LIA"/>
    <x v="1"/>
    <x v="0"/>
    <x v="2"/>
    <x v="17"/>
    <x v="1"/>
    <x v="2"/>
  </r>
  <r>
    <x v="143"/>
    <s v="Sanitäreinrichtung"/>
    <x v="144"/>
    <s v="-"/>
    <s v="-"/>
    <s v="DOset_LIA_Sanitäreinrichtung"/>
    <x v="585"/>
    <s v="-"/>
    <x v="133"/>
    <x v="132"/>
    <x v="22"/>
    <s v="Gleitkommazahl"/>
    <x v="4"/>
    <x v="9"/>
    <s v="LIA"/>
    <x v="1"/>
    <x v="0"/>
    <x v="2"/>
    <x v="17"/>
    <x v="1"/>
    <x v="2"/>
  </r>
  <r>
    <x v="143"/>
    <s v="Sanitäreinrichtung"/>
    <x v="144"/>
    <s v="-"/>
    <s v="-"/>
    <s v="DOset_LIA_Sanitäreinrichtung"/>
    <x v="585"/>
    <s v="-"/>
    <x v="502"/>
    <x v="678"/>
    <x v="0"/>
    <s v="Text"/>
    <x v="0"/>
    <x v="0"/>
    <s v="LIA"/>
    <x v="1"/>
    <x v="0"/>
    <x v="2"/>
    <x v="17"/>
    <x v="1"/>
    <x v="3"/>
  </r>
  <r>
    <x v="143"/>
    <s v="Sanitäreinrichtung"/>
    <x v="144"/>
    <s v="-"/>
    <s v="-"/>
    <s v="DOset_LIA_Sanitäreinrichtung"/>
    <x v="585"/>
    <s v="-"/>
    <x v="32"/>
    <x v="32"/>
    <x v="6"/>
    <s v="Datum"/>
    <x v="5"/>
    <x v="0"/>
    <s v="LIA"/>
    <x v="0"/>
    <x v="0"/>
    <x v="2"/>
    <x v="17"/>
    <x v="0"/>
    <x v="2"/>
  </r>
  <r>
    <x v="143"/>
    <s v="Sanitäreinrichtung"/>
    <x v="144"/>
    <s v="-"/>
    <s v="-"/>
    <s v="DOset_LIA_Sanitäreinrichtung"/>
    <x v="585"/>
    <s v="-"/>
    <x v="33"/>
    <x v="33"/>
    <x v="6"/>
    <s v="Datum"/>
    <x v="5"/>
    <x v="0"/>
    <s v="LIA"/>
    <x v="0"/>
    <x v="0"/>
    <x v="2"/>
    <x v="17"/>
    <x v="1"/>
    <x v="2"/>
  </r>
  <r>
    <x v="143"/>
    <s v="Sanitäreinrichtung"/>
    <x v="144"/>
    <s v="-"/>
    <s v="-"/>
    <s v="DOset_LIA_Sanitäreinrichtung"/>
    <x v="585"/>
    <s v="-"/>
    <x v="34"/>
    <x v="34"/>
    <x v="0"/>
    <s v="Text"/>
    <x v="0"/>
    <x v="0"/>
    <s v="LIA"/>
    <x v="0"/>
    <x v="0"/>
    <x v="2"/>
    <x v="17"/>
    <x v="0"/>
    <x v="2"/>
  </r>
  <r>
    <x v="143"/>
    <s v="Sanitäreinrichtung"/>
    <x v="144"/>
    <s v="-"/>
    <s v="-"/>
    <s v="DOset_LIA_Sanitäreinrichtung"/>
    <x v="585"/>
    <s v="-"/>
    <x v="35"/>
    <x v="35"/>
    <x v="6"/>
    <s v="Datum"/>
    <x v="5"/>
    <x v="0"/>
    <s v="LIA"/>
    <x v="0"/>
    <x v="0"/>
    <x v="2"/>
    <x v="17"/>
    <x v="0"/>
    <x v="2"/>
  </r>
  <r>
    <x v="143"/>
    <s v="Sanitäreinrichtung"/>
    <x v="144"/>
    <s v="-"/>
    <s v="-"/>
    <s v="DOset_LIA_Sanitäreinrichtung"/>
    <x v="585"/>
    <s v="-"/>
    <x v="36"/>
    <x v="36"/>
    <x v="0"/>
    <s v="Text"/>
    <x v="0"/>
    <x v="0"/>
    <s v="LIA"/>
    <x v="0"/>
    <x v="0"/>
    <x v="2"/>
    <x v="17"/>
    <x v="0"/>
    <x v="2"/>
  </r>
  <r>
    <x v="143"/>
    <s v="Sanitäreinrichtung"/>
    <x v="144"/>
    <s v="-"/>
    <s v="-"/>
    <s v="DOset_LIA_Spezifisch_Rechenzentrum"/>
    <x v="14"/>
    <s v="-"/>
    <x v="80"/>
    <x v="80"/>
    <x v="0"/>
    <s v="Text"/>
    <x v="0"/>
    <x v="0"/>
    <s v="LIA"/>
    <x v="0"/>
    <x v="0"/>
    <x v="2"/>
    <x v="17"/>
    <x v="0"/>
    <x v="2"/>
  </r>
  <r>
    <x v="143"/>
    <s v="Sanitäreinrichtung"/>
    <x v="144"/>
    <s v="-"/>
    <s v="-"/>
    <s v="DOset_LIA_Spezifisch_Rechenzentrum"/>
    <x v="14"/>
    <s v="-"/>
    <x v="81"/>
    <x v="81"/>
    <x v="0"/>
    <s v="Text"/>
    <x v="0"/>
    <x v="0"/>
    <s v="LIA"/>
    <x v="0"/>
    <x v="0"/>
    <x v="2"/>
    <x v="17"/>
    <x v="0"/>
    <x v="2"/>
  </r>
  <r>
    <x v="143"/>
    <s v="Sanitäreinrichtung"/>
    <x v="144"/>
    <s v="-"/>
    <s v="-"/>
    <s v="DOset_LIA_Spezifisch_Rechenzentrum"/>
    <x v="14"/>
    <s v="-"/>
    <x v="82"/>
    <x v="82"/>
    <x v="0"/>
    <s v="Text"/>
    <x v="0"/>
    <x v="0"/>
    <s v="LIA"/>
    <x v="0"/>
    <x v="0"/>
    <x v="2"/>
    <x v="17"/>
    <x v="0"/>
    <x v="2"/>
  </r>
  <r>
    <x v="143"/>
    <s v="Sanitäreinrichtung"/>
    <x v="144"/>
    <s v="-"/>
    <s v="-"/>
    <s v="DOset_LIA_Spezifisch_Rechenzentrum"/>
    <x v="14"/>
    <s v="-"/>
    <x v="83"/>
    <x v="83"/>
    <x v="6"/>
    <s v="Datum"/>
    <x v="5"/>
    <x v="0"/>
    <s v="LIA"/>
    <x v="0"/>
    <x v="0"/>
    <x v="2"/>
    <x v="17"/>
    <x v="0"/>
    <x v="2"/>
  </r>
  <r>
    <x v="143"/>
    <s v="Sanitäreinrichtung"/>
    <x v="144"/>
    <s v="-"/>
    <s v="-"/>
    <s v="DOset_LIA_Spezifisch_Rechenzentrum"/>
    <x v="14"/>
    <s v="-"/>
    <x v="84"/>
    <x v="84"/>
    <x v="0"/>
    <s v="Text"/>
    <x v="0"/>
    <x v="0"/>
    <s v="LIA"/>
    <x v="0"/>
    <x v="0"/>
    <x v="2"/>
    <x v="17"/>
    <x v="0"/>
    <x v="2"/>
  </r>
  <r>
    <x v="143"/>
    <s v="Sanitäreinrichtung"/>
    <x v="144"/>
    <s v="-"/>
    <s v="-"/>
    <s v="DOset_LIA_Spezifisch_Rechenzentrum"/>
    <x v="14"/>
    <s v="-"/>
    <x v="135"/>
    <x v="134"/>
    <x v="0"/>
    <s v="Text"/>
    <x v="0"/>
    <x v="0"/>
    <s v="LIA"/>
    <x v="0"/>
    <x v="0"/>
    <x v="2"/>
    <x v="17"/>
    <x v="0"/>
    <x v="2"/>
  </r>
  <r>
    <x v="143"/>
    <s v="Sanitäreinrichtung"/>
    <x v="144"/>
    <s v="-"/>
    <s v="-"/>
    <s v="DOset_LIA_Spezifisch_Rechenzentrum"/>
    <x v="14"/>
    <s v="-"/>
    <x v="85"/>
    <x v="85"/>
    <x v="0"/>
    <s v="Text"/>
    <x v="0"/>
    <x v="0"/>
    <s v="LIA"/>
    <x v="0"/>
    <x v="0"/>
    <x v="2"/>
    <x v="17"/>
    <x v="0"/>
    <x v="2"/>
  </r>
  <r>
    <x v="143"/>
    <s v="Sanitäreinrichtung"/>
    <x v="144"/>
    <s v="-"/>
    <s v="-"/>
    <s v="DOset_LIA_Spezifisch_Rechenzentrum"/>
    <x v="14"/>
    <s v="-"/>
    <x v="88"/>
    <x v="88"/>
    <x v="0"/>
    <s v="Text"/>
    <x v="0"/>
    <x v="0"/>
    <s v="LIA"/>
    <x v="0"/>
    <x v="0"/>
    <x v="2"/>
    <x v="17"/>
    <x v="0"/>
    <x v="2"/>
  </r>
  <r>
    <x v="143"/>
    <s v="Sanitäreinrichtung"/>
    <x v="144"/>
    <s v="-"/>
    <s v="-"/>
    <s v="DOset_LIA_Spezifisch_Rechenzentrum"/>
    <x v="14"/>
    <s v="-"/>
    <x v="89"/>
    <x v="89"/>
    <x v="0"/>
    <s v="Text"/>
    <x v="0"/>
    <x v="0"/>
    <s v="LIA"/>
    <x v="0"/>
    <x v="0"/>
    <x v="2"/>
    <x v="17"/>
    <x v="0"/>
    <x v="2"/>
  </r>
  <r>
    <x v="143"/>
    <s v="Sanitäreinrichtung"/>
    <x v="144"/>
    <s v="-"/>
    <s v="-"/>
    <s v="DOset_LIA_Spezifisch_Rechenzentrum"/>
    <x v="14"/>
    <s v="-"/>
    <x v="90"/>
    <x v="90"/>
    <x v="0"/>
    <s v="Text"/>
    <x v="0"/>
    <x v="0"/>
    <s v="LIA"/>
    <x v="0"/>
    <x v="0"/>
    <x v="2"/>
    <x v="17"/>
    <x v="0"/>
    <x v="2"/>
  </r>
  <r>
    <x v="143"/>
    <s v="Sanitäreinrichtung"/>
    <x v="144"/>
    <s v="-"/>
    <s v="-"/>
    <s v="DOset_LIA_Spezifisch_Rechenzentrum"/>
    <x v="14"/>
    <s v="-"/>
    <x v="91"/>
    <x v="91"/>
    <x v="6"/>
    <s v="Datum"/>
    <x v="5"/>
    <x v="0"/>
    <s v="LIA"/>
    <x v="0"/>
    <x v="0"/>
    <x v="2"/>
    <x v="17"/>
    <x v="0"/>
    <x v="2"/>
  </r>
  <r>
    <x v="143"/>
    <s v="Sanitäreinrichtung"/>
    <x v="144"/>
    <s v="-"/>
    <s v="-"/>
    <s v="DOset_LIA_Spezifisch_Rechenzentrum"/>
    <x v="14"/>
    <s v="-"/>
    <x v="92"/>
    <x v="92"/>
    <x v="0"/>
    <s v="Text"/>
    <x v="0"/>
    <x v="0"/>
    <s v="LIA"/>
    <x v="0"/>
    <x v="0"/>
    <x v="2"/>
    <x v="17"/>
    <x v="0"/>
    <x v="2"/>
  </r>
  <r>
    <x v="143"/>
    <s v="Sanitäreinrichtung"/>
    <x v="144"/>
    <s v="-"/>
    <s v="-"/>
    <s v="DOset_LIA_Spezifisch_Rechenzentrum"/>
    <x v="14"/>
    <s v="-"/>
    <x v="93"/>
    <x v="93"/>
    <x v="34"/>
    <s v="Text"/>
    <x v="24"/>
    <x v="0"/>
    <s v="LIA"/>
    <x v="0"/>
    <x v="0"/>
    <x v="2"/>
    <x v="17"/>
    <x v="0"/>
    <x v="2"/>
  </r>
  <r>
    <x v="143"/>
    <s v="Sanitäreinrichtung"/>
    <x v="144"/>
    <s v="BATH"/>
    <s v="Pset_SanitaryTerminalTypeBath"/>
    <s v="Sanitäreinrichtungstyp - Badewanne"/>
    <x v="586"/>
    <s v="BathType"/>
    <x v="2016"/>
    <x v="2012"/>
    <x v="349"/>
    <s v="Text"/>
    <x v="3"/>
    <x v="0"/>
    <s v="IFC4X3_ADD2"/>
    <x v="1"/>
    <x v="0"/>
    <x v="0"/>
    <x v="17"/>
    <x v="1"/>
    <x v="3"/>
  </r>
  <r>
    <x v="143"/>
    <s v="Sanitäreinrichtung"/>
    <x v="144"/>
    <s v="BATH"/>
    <s v="Pset_SanitaryTerminalTypeBath"/>
    <s v="Sanitäreinrichtungstyp - Badewanne"/>
    <x v="586"/>
    <s v="DrainSize"/>
    <x v="2017"/>
    <x v="2013"/>
    <x v="27"/>
    <s v="Gleitkommazahl"/>
    <x v="20"/>
    <x v="7"/>
    <s v="IFC4X3_ADD2"/>
    <x v="1"/>
    <x v="0"/>
    <x v="0"/>
    <x v="17"/>
    <x v="1"/>
    <x v="3"/>
  </r>
  <r>
    <x v="143"/>
    <s v="Sanitäreinrichtung"/>
    <x v="144"/>
    <s v="BATH"/>
    <s v="Pset_SanitaryTerminalTypeBath"/>
    <s v="Sanitäreinrichtungstyp - Badewanne"/>
    <x v="586"/>
    <s v="HasGrabHandles"/>
    <x v="2018"/>
    <x v="2014"/>
    <x v="10"/>
    <s v="Boolean"/>
    <x v="7"/>
    <x v="0"/>
    <s v="IFC4X3_ADD2"/>
    <x v="1"/>
    <x v="0"/>
    <x v="0"/>
    <x v="17"/>
    <x v="1"/>
    <x v="3"/>
  </r>
  <r>
    <x v="143"/>
    <s v="Sanitäreinrichtung"/>
    <x v="144"/>
    <s v="BIDET"/>
    <s v="Pset_SanitaryTerminalTypeBidet"/>
    <s v="Sanitäreinrichtungstyp - Bidet"/>
    <x v="587"/>
    <s v="Mounting"/>
    <x v="2019"/>
    <x v="2015"/>
    <x v="350"/>
    <s v="Text"/>
    <x v="3"/>
    <x v="0"/>
    <s v="IFC4X3_ADD2"/>
    <x v="1"/>
    <x v="0"/>
    <x v="0"/>
    <x v="17"/>
    <x v="1"/>
    <x v="3"/>
  </r>
  <r>
    <x v="143"/>
    <s v="Sanitäreinrichtung"/>
    <x v="144"/>
    <s v="BIDET"/>
    <s v="Pset_SanitaryTerminalTypeBidet"/>
    <s v="Sanitäreinrichtungstyp - Bidet"/>
    <x v="587"/>
    <s v="SpilloverLevel"/>
    <x v="2020"/>
    <x v="2016"/>
    <x v="27"/>
    <s v="Gleitkommazahl"/>
    <x v="20"/>
    <x v="7"/>
    <s v="IFC4X3_ADD2"/>
    <x v="1"/>
    <x v="0"/>
    <x v="0"/>
    <x v="17"/>
    <x v="1"/>
    <x v="2"/>
  </r>
  <r>
    <x v="143"/>
    <s v="Sanitäreinrichtung"/>
    <x v="144"/>
    <s v="BIDET"/>
    <s v="Pset_SanitaryTerminalTypeBidet"/>
    <s v="Sanitäreinrichtungstyp - Bidet"/>
    <x v="587"/>
    <s v="DrainSize"/>
    <x v="2017"/>
    <x v="2013"/>
    <x v="27"/>
    <s v="Gleitkommazahl"/>
    <x v="20"/>
    <x v="7"/>
    <s v="IFC4X3_ADD2"/>
    <x v="1"/>
    <x v="0"/>
    <x v="0"/>
    <x v="17"/>
    <x v="1"/>
    <x v="3"/>
  </r>
  <r>
    <x v="143"/>
    <s v="Sanitäreinrichtung"/>
    <x v="144"/>
    <s v="CISTERN"/>
    <s v="Pset_SanitaryTerminalTypeCistern"/>
    <s v="Sanitäreinrichtungstyp - Zisterne"/>
    <x v="588"/>
    <s v="CisternHeight"/>
    <x v="2021"/>
    <x v="2017"/>
    <x v="351"/>
    <s v="Text"/>
    <x v="3"/>
    <x v="0"/>
    <s v="IFC4X3_ADD2"/>
    <x v="1"/>
    <x v="0"/>
    <x v="0"/>
    <x v="17"/>
    <x v="1"/>
    <x v="2"/>
  </r>
  <r>
    <x v="143"/>
    <s v="Sanitäreinrichtung"/>
    <x v="144"/>
    <s v="CISTERN"/>
    <s v="Pset_SanitaryTerminalTypeCistern"/>
    <s v="Sanitäreinrichtungstyp - Zisterne"/>
    <x v="588"/>
    <s v="CisternCapacity"/>
    <x v="2022"/>
    <x v="2018"/>
    <x v="88"/>
    <s v="Gleitkommazahl"/>
    <x v="26"/>
    <x v="27"/>
    <s v="IFC4X3_ADD2"/>
    <x v="1"/>
    <x v="0"/>
    <x v="0"/>
    <x v="17"/>
    <x v="1"/>
    <x v="3"/>
  </r>
  <r>
    <x v="143"/>
    <s v="Sanitäreinrichtung"/>
    <x v="144"/>
    <s v="CISTERN"/>
    <s v="Pset_SanitaryTerminalTypeCistern"/>
    <s v="Sanitäreinrichtungstyp - Zisterne"/>
    <x v="588"/>
    <s v="IsSingleFlush"/>
    <x v="2023"/>
    <x v="2019"/>
    <x v="10"/>
    <s v="Boolean"/>
    <x v="7"/>
    <x v="0"/>
    <s v="IFC4X3_ADD2"/>
    <x v="1"/>
    <x v="0"/>
    <x v="0"/>
    <x v="17"/>
    <x v="1"/>
    <x v="3"/>
  </r>
  <r>
    <x v="143"/>
    <s v="Sanitäreinrichtung"/>
    <x v="144"/>
    <s v="CISTERN"/>
    <s v="Pset_SanitaryTerminalTypeCistern"/>
    <s v="Sanitäreinrichtungstyp - Zisterne"/>
    <x v="588"/>
    <s v="FlushType"/>
    <x v="2024"/>
    <x v="2020"/>
    <x v="352"/>
    <s v="Text"/>
    <x v="3"/>
    <x v="0"/>
    <s v="IFC4X3_ADD2"/>
    <x v="1"/>
    <x v="0"/>
    <x v="0"/>
    <x v="17"/>
    <x v="1"/>
    <x v="3"/>
  </r>
  <r>
    <x v="143"/>
    <s v="Sanitäreinrichtung"/>
    <x v="144"/>
    <s v="CISTERN"/>
    <s v="Pset_SanitaryTerminalTypeCistern"/>
    <s v="Sanitäreinrichtungstyp - Zisterne"/>
    <x v="588"/>
    <s v="FlushRate"/>
    <x v="2025"/>
    <x v="2021"/>
    <x v="88"/>
    <s v="Gleitkommazahl"/>
    <x v="26"/>
    <x v="27"/>
    <s v="IFC4X3_ADD2"/>
    <x v="1"/>
    <x v="0"/>
    <x v="0"/>
    <x v="17"/>
    <x v="1"/>
    <x v="3"/>
  </r>
  <r>
    <x v="143"/>
    <s v="Sanitäreinrichtung"/>
    <x v="144"/>
    <s v="CISTERN"/>
    <s v="Pset_SanitaryTerminalTypeCistern"/>
    <s v="Sanitäreinrichtungstyp - Zisterne"/>
    <x v="588"/>
    <s v="IsAutomaticFlush"/>
    <x v="2026"/>
    <x v="2022"/>
    <x v="10"/>
    <s v="Boolean"/>
    <x v="7"/>
    <x v="0"/>
    <s v="IFC4X3_ADD2"/>
    <x v="1"/>
    <x v="0"/>
    <x v="0"/>
    <x v="17"/>
    <x v="1"/>
    <x v="3"/>
  </r>
  <r>
    <x v="143"/>
    <s v="Sanitäreinrichtung"/>
    <x v="144"/>
    <s v="-"/>
    <s v="Pset_SanitaryTerminalTypeCommon"/>
    <s v="Sanitäreinrichtung - allgemeiner Eigenschaftssatz"/>
    <x v="589"/>
    <s v="Reference"/>
    <x v="37"/>
    <x v="37"/>
    <x v="7"/>
    <s v="Text"/>
    <x v="6"/>
    <x v="0"/>
    <s v="IFC4X3_ADD2"/>
    <x v="1"/>
    <x v="0"/>
    <x v="0"/>
    <x v="17"/>
    <x v="0"/>
    <x v="2"/>
  </r>
  <r>
    <x v="143"/>
    <s v="Sanitäreinrichtung"/>
    <x v="144"/>
    <s v="-"/>
    <s v="Pset_SanitaryTerminalTypeCommon"/>
    <s v="Sanitäreinrichtung - allgemeiner Eigenschaftssatz"/>
    <x v="589"/>
    <s v="Status"/>
    <x v="103"/>
    <x v="102"/>
    <x v="8"/>
    <s v="Text"/>
    <x v="3"/>
    <x v="0"/>
    <s v="IFC4X3_ADD2"/>
    <x v="1"/>
    <x v="0"/>
    <x v="0"/>
    <x v="17"/>
    <x v="1"/>
    <x v="2"/>
  </r>
  <r>
    <x v="143"/>
    <s v="Sanitäreinrichtung"/>
    <x v="144"/>
    <s v="-"/>
    <s v="Pset_SanitaryTerminalTypeCommon"/>
    <s v="Sanitäreinrichtung - allgemeiner Eigenschaftssatz"/>
    <x v="589"/>
    <s v="NominalLength"/>
    <x v="128"/>
    <x v="127"/>
    <x v="61"/>
    <s v="Gleitkommazahl"/>
    <x v="27"/>
    <x v="7"/>
    <s v="IFC4X3_ADD2"/>
    <x v="1"/>
    <x v="0"/>
    <x v="0"/>
    <x v="17"/>
    <x v="1"/>
    <x v="2"/>
  </r>
  <r>
    <x v="143"/>
    <s v="Sanitäreinrichtung"/>
    <x v="144"/>
    <s v="-"/>
    <s v="Pset_SanitaryTerminalTypeCommon"/>
    <s v="Sanitäreinrichtung - allgemeiner Eigenschaftssatz"/>
    <x v="589"/>
    <s v="NominalWidth"/>
    <x v="502"/>
    <x v="128"/>
    <x v="61"/>
    <s v="Gleitkommazahl"/>
    <x v="27"/>
    <x v="7"/>
    <s v="IFC4X3_ADD2"/>
    <x v="1"/>
    <x v="0"/>
    <x v="0"/>
    <x v="17"/>
    <x v="1"/>
    <x v="2"/>
  </r>
  <r>
    <x v="143"/>
    <s v="Sanitäreinrichtung"/>
    <x v="144"/>
    <s v="-"/>
    <s v="Pset_SanitaryTerminalTypeCommon"/>
    <s v="Sanitäreinrichtung - allgemeiner Eigenschaftssatz"/>
    <x v="589"/>
    <s v="NominalDepth"/>
    <x v="1098"/>
    <x v="1095"/>
    <x v="61"/>
    <s v="Gleitkommazahl"/>
    <x v="27"/>
    <x v="7"/>
    <s v="IFC4X3_ADD2"/>
    <x v="1"/>
    <x v="0"/>
    <x v="0"/>
    <x v="17"/>
    <x v="1"/>
    <x v="2"/>
  </r>
  <r>
    <x v="143"/>
    <s v="Sanitäreinrichtung"/>
    <x v="144"/>
    <s v="-"/>
    <s v="Pset_SanitaryTerminalTypeCommon"/>
    <s v="Sanitäreinrichtung - allgemeiner Eigenschaftssatz"/>
    <x v="589"/>
    <s v="Colour"/>
    <x v="1085"/>
    <x v="1082"/>
    <x v="0"/>
    <s v="Text"/>
    <x v="0"/>
    <x v="0"/>
    <s v="IFC4X3_ADD2"/>
    <x v="1"/>
    <x v="0"/>
    <x v="1"/>
    <x v="17"/>
    <x v="1"/>
    <x v="3"/>
  </r>
  <r>
    <x v="143"/>
    <s v="Sanitäreinrichtung"/>
    <x v="144"/>
    <s v="SANITARYFOUNTAIN"/>
    <s v="Pset_SanitaryTerminalTypeSanitaryFountain"/>
    <s v="Sanitäreinrichtungstyp - Sanitärfontäne"/>
    <x v="590"/>
    <s v="FountainType"/>
    <x v="2027"/>
    <x v="2023"/>
    <x v="353"/>
    <s v="Text"/>
    <x v="3"/>
    <x v="0"/>
    <s v="IFC4X3_ADD2"/>
    <x v="1"/>
    <x v="0"/>
    <x v="0"/>
    <x v="17"/>
    <x v="1"/>
    <x v="2"/>
  </r>
  <r>
    <x v="143"/>
    <s v="Sanitäreinrichtung"/>
    <x v="144"/>
    <s v="SANITARYFOUNTAIN"/>
    <s v="Pset_SanitaryTerminalTypeSanitaryFountain"/>
    <s v="Sanitäreinrichtungstyp - Sanitärfontäne"/>
    <x v="590"/>
    <s v="Mounting"/>
    <x v="2019"/>
    <x v="2015"/>
    <x v="350"/>
    <s v="Text"/>
    <x v="3"/>
    <x v="0"/>
    <s v="IFC4X3_ADD2"/>
    <x v="1"/>
    <x v="0"/>
    <x v="0"/>
    <x v="17"/>
    <x v="1"/>
    <x v="2"/>
  </r>
  <r>
    <x v="143"/>
    <s v="Sanitäreinrichtung"/>
    <x v="144"/>
    <s v="SANITARYFOUNTAIN"/>
    <s v="Pset_SanitaryTerminalTypeSanitaryFountain"/>
    <s v="Sanitäreinrichtungstyp - Sanitärfontäne"/>
    <x v="590"/>
    <s v="DrainSize"/>
    <x v="2017"/>
    <x v="2013"/>
    <x v="27"/>
    <s v="Gleitkommazahl"/>
    <x v="20"/>
    <x v="7"/>
    <s v="IFC4X3_ADD2"/>
    <x v="1"/>
    <x v="0"/>
    <x v="0"/>
    <x v="17"/>
    <x v="1"/>
    <x v="2"/>
  </r>
  <r>
    <x v="143"/>
    <s v="Sanitäreinrichtung"/>
    <x v="144"/>
    <s v="SHOWER"/>
    <s v="Pset_SanitaryTerminalTypeShower"/>
    <s v="Sanitäreinrichtungstyp - Dusche"/>
    <x v="591"/>
    <s v="ShowerType"/>
    <x v="2028"/>
    <x v="2024"/>
    <x v="354"/>
    <s v="Text"/>
    <x v="3"/>
    <x v="0"/>
    <s v="IFC4X3_ADD2"/>
    <x v="1"/>
    <x v="0"/>
    <x v="0"/>
    <x v="17"/>
    <x v="1"/>
    <x v="3"/>
  </r>
  <r>
    <x v="143"/>
    <s v="Sanitäreinrichtung"/>
    <x v="144"/>
    <s v="SHOWER"/>
    <s v="Pset_SanitaryTerminalTypeShower"/>
    <s v="Sanitäreinrichtungstyp - Dusche"/>
    <x v="591"/>
    <s v="HasTray"/>
    <x v="2029"/>
    <x v="2025"/>
    <x v="10"/>
    <s v="Boolean"/>
    <x v="7"/>
    <x v="0"/>
    <s v="IFC4X3_ADD2"/>
    <x v="1"/>
    <x v="0"/>
    <x v="0"/>
    <x v="17"/>
    <x v="1"/>
    <x v="2"/>
  </r>
  <r>
    <x v="143"/>
    <s v="Sanitäreinrichtung"/>
    <x v="144"/>
    <s v="SHOWER"/>
    <s v="Pset_SanitaryTerminalTypeShower"/>
    <s v="Sanitäreinrichtungstyp - Dusche"/>
    <x v="591"/>
    <s v="ShowerHeadDescription"/>
    <x v="2030"/>
    <x v="2026"/>
    <x v="2"/>
    <s v="Text"/>
    <x v="1"/>
    <x v="0"/>
    <s v="IFC4X3_ADD2"/>
    <x v="1"/>
    <x v="0"/>
    <x v="0"/>
    <x v="17"/>
    <x v="1"/>
    <x v="3"/>
  </r>
  <r>
    <x v="143"/>
    <s v="Sanitäreinrichtung"/>
    <x v="144"/>
    <s v="SHOWER"/>
    <s v="Pset_SanitaryTerminalTypeShower"/>
    <s v="Sanitäreinrichtungstyp - Dusche"/>
    <x v="591"/>
    <s v="DrainSize"/>
    <x v="2017"/>
    <x v="2013"/>
    <x v="27"/>
    <s v="Gleitkommazahl"/>
    <x v="20"/>
    <x v="7"/>
    <s v="IFC4X3_ADD2"/>
    <x v="1"/>
    <x v="0"/>
    <x v="0"/>
    <x v="17"/>
    <x v="1"/>
    <x v="3"/>
  </r>
  <r>
    <x v="143"/>
    <s v="Sanitäreinrichtung"/>
    <x v="144"/>
    <s v="SINK"/>
    <s v="Pset_SanitaryTerminalTypeSink"/>
    <s v="Sanitäreinrichtungstyp - Waschbecken"/>
    <x v="592"/>
    <s v="SinkType"/>
    <x v="2031"/>
    <x v="2027"/>
    <x v="355"/>
    <s v="Text"/>
    <x v="3"/>
    <x v="0"/>
    <s v="IFC4X3_ADD2"/>
    <x v="1"/>
    <x v="0"/>
    <x v="0"/>
    <x v="17"/>
    <x v="1"/>
    <x v="3"/>
  </r>
  <r>
    <x v="143"/>
    <s v="Sanitäreinrichtung"/>
    <x v="144"/>
    <s v="SINK"/>
    <s v="Pset_SanitaryTerminalTypeSink"/>
    <s v="Sanitäreinrichtungstyp - Waschbecken"/>
    <x v="592"/>
    <s v="Mounting"/>
    <x v="2019"/>
    <x v="2015"/>
    <x v="350"/>
    <s v="Text"/>
    <x v="3"/>
    <x v="0"/>
    <s v="IFC4X3_ADD2"/>
    <x v="1"/>
    <x v="0"/>
    <x v="0"/>
    <x v="17"/>
    <x v="1"/>
    <x v="3"/>
  </r>
  <r>
    <x v="143"/>
    <s v="Sanitäreinrichtung"/>
    <x v="144"/>
    <s v="SINK"/>
    <s v="Pset_SanitaryTerminalTypeSink"/>
    <s v="Sanitäreinrichtungstyp - Waschbecken"/>
    <x v="592"/>
    <s v="Colour"/>
    <x v="1085"/>
    <x v="1082"/>
    <x v="0"/>
    <s v="Text"/>
    <x v="0"/>
    <x v="0"/>
    <s v="IFC4X3_ADD2"/>
    <x v="1"/>
    <x v="0"/>
    <x v="1"/>
    <x v="17"/>
    <x v="1"/>
    <x v="2"/>
  </r>
  <r>
    <x v="143"/>
    <s v="Sanitäreinrichtung"/>
    <x v="144"/>
    <s v="SINK"/>
    <s v="Pset_SanitaryTerminalTypeSink"/>
    <s v="Sanitäreinrichtungstyp - Waschbecken"/>
    <x v="592"/>
    <s v="DrainSize"/>
    <x v="2017"/>
    <x v="2013"/>
    <x v="27"/>
    <s v="Gleitkommazahl"/>
    <x v="20"/>
    <x v="7"/>
    <s v="IFC4X3_ADD2"/>
    <x v="1"/>
    <x v="0"/>
    <x v="0"/>
    <x v="17"/>
    <x v="1"/>
    <x v="3"/>
  </r>
  <r>
    <x v="143"/>
    <s v="Sanitäreinrichtung"/>
    <x v="144"/>
    <s v="SINK"/>
    <s v="Pset_SanitaryTerminalTypeSink"/>
    <s v="Sanitäreinrichtungstyp - Waschbecken"/>
    <x v="592"/>
    <s v="MountingOffset"/>
    <x v="2032"/>
    <x v="2028"/>
    <x v="18"/>
    <s v="Gleitkommazahl"/>
    <x v="12"/>
    <x v="7"/>
    <s v="IFC4X3_ADD2"/>
    <x v="1"/>
    <x v="0"/>
    <x v="0"/>
    <x v="17"/>
    <x v="1"/>
    <x v="3"/>
  </r>
  <r>
    <x v="143"/>
    <s v="Sanitäreinrichtung"/>
    <x v="144"/>
    <s v="TOILETPAN"/>
    <s v="Pset_SanitaryTerminalTypeToiletPan"/>
    <s v="Sanitäreinrichtungstyp - Toilettenschüssel"/>
    <x v="593"/>
    <s v="ToiletType"/>
    <x v="2033"/>
    <x v="2029"/>
    <x v="356"/>
    <s v="Text"/>
    <x v="3"/>
    <x v="0"/>
    <s v="IFC4X3_ADD2"/>
    <x v="1"/>
    <x v="0"/>
    <x v="0"/>
    <x v="17"/>
    <x v="1"/>
    <x v="3"/>
  </r>
  <r>
    <x v="143"/>
    <s v="Sanitäreinrichtung"/>
    <x v="144"/>
    <s v="TOILETPAN"/>
    <s v="Pset_SanitaryTerminalTypeToiletPan"/>
    <s v="Sanitäreinrichtungstyp - Toilettenschüssel"/>
    <x v="593"/>
    <s v="ToiletPanType"/>
    <x v="2034"/>
    <x v="2030"/>
    <x v="357"/>
    <s v="Text"/>
    <x v="3"/>
    <x v="0"/>
    <s v="IFC4X3_ADD2"/>
    <x v="1"/>
    <x v="0"/>
    <x v="0"/>
    <x v="17"/>
    <x v="1"/>
    <x v="3"/>
  </r>
  <r>
    <x v="143"/>
    <s v="Sanitäreinrichtung"/>
    <x v="144"/>
    <s v="TOILETPAN"/>
    <s v="Pset_SanitaryTerminalTypeToiletPan"/>
    <s v="Sanitäreinrichtungstyp - Toilettenschüssel"/>
    <x v="593"/>
    <s v="PanMounting"/>
    <x v="2035"/>
    <x v="2031"/>
    <x v="350"/>
    <s v="Text"/>
    <x v="3"/>
    <x v="0"/>
    <s v="IFC4X3_ADD2"/>
    <x v="1"/>
    <x v="0"/>
    <x v="0"/>
    <x v="17"/>
    <x v="1"/>
    <x v="3"/>
  </r>
  <r>
    <x v="143"/>
    <s v="Sanitäreinrichtung"/>
    <x v="144"/>
    <s v="TOILETPAN"/>
    <s v="Pset_SanitaryTerminalTypeToiletPan"/>
    <s v="Sanitäreinrichtungstyp - Toilettenschüssel"/>
    <x v="593"/>
    <s v="SpilloverLevel"/>
    <x v="2020"/>
    <x v="2016"/>
    <x v="27"/>
    <s v="Gleitkommazahl"/>
    <x v="20"/>
    <x v="7"/>
    <s v="IFC4X3_ADD2"/>
    <x v="1"/>
    <x v="0"/>
    <x v="0"/>
    <x v="17"/>
    <x v="1"/>
    <x v="2"/>
  </r>
  <r>
    <x v="143"/>
    <s v="Sanitäreinrichtung"/>
    <x v="144"/>
    <s v="URINAL"/>
    <s v="Pset_SanitaryTerminalTypeUrinal"/>
    <s v="Sanitäreinrichtungstyp - Urinal"/>
    <x v="594"/>
    <s v="UrinalType"/>
    <x v="2036"/>
    <x v="2032"/>
    <x v="358"/>
    <s v="Text"/>
    <x v="3"/>
    <x v="0"/>
    <s v="IFC4X3_ADD2"/>
    <x v="1"/>
    <x v="0"/>
    <x v="0"/>
    <x v="17"/>
    <x v="1"/>
    <x v="3"/>
  </r>
  <r>
    <x v="143"/>
    <s v="Sanitäreinrichtung"/>
    <x v="144"/>
    <s v="URINAL"/>
    <s v="Pset_SanitaryTerminalTypeUrinal"/>
    <s v="Sanitäreinrichtungstyp - Urinal"/>
    <x v="594"/>
    <s v="Mounting"/>
    <x v="2019"/>
    <x v="2015"/>
    <x v="350"/>
    <s v="Text"/>
    <x v="3"/>
    <x v="0"/>
    <s v="IFC4X3_ADD2"/>
    <x v="1"/>
    <x v="0"/>
    <x v="0"/>
    <x v="17"/>
    <x v="1"/>
    <x v="3"/>
  </r>
  <r>
    <x v="143"/>
    <s v="Sanitäreinrichtung"/>
    <x v="144"/>
    <s v="URINAL"/>
    <s v="Pset_SanitaryTerminalTypeUrinal"/>
    <s v="Sanitäreinrichtungstyp - Urinal"/>
    <x v="594"/>
    <s v="SpilloverLevel"/>
    <x v="2020"/>
    <x v="2016"/>
    <x v="27"/>
    <s v="Gleitkommazahl"/>
    <x v="20"/>
    <x v="7"/>
    <s v="IFC4X3_ADD2"/>
    <x v="1"/>
    <x v="0"/>
    <x v="0"/>
    <x v="17"/>
    <x v="1"/>
    <x v="2"/>
  </r>
  <r>
    <x v="143"/>
    <s v="Sanitäreinrichtung"/>
    <x v="144"/>
    <s v="WASHHANDBASIN"/>
    <s v="Pset_SanitaryTerminalTypeWashHandBasin"/>
    <s v="Sanitäreinrichtungstyp - Handwaschbecken"/>
    <x v="595"/>
    <s v="WashHandBasinType"/>
    <x v="2031"/>
    <x v="2033"/>
    <x v="359"/>
    <s v="Text"/>
    <x v="3"/>
    <x v="0"/>
    <s v="IFC4X3_ADD2"/>
    <x v="1"/>
    <x v="0"/>
    <x v="0"/>
    <x v="17"/>
    <x v="1"/>
    <x v="3"/>
  </r>
  <r>
    <x v="143"/>
    <s v="Sanitäreinrichtung"/>
    <x v="144"/>
    <s v="WASHHANDBASIN"/>
    <s v="Pset_SanitaryTerminalTypeWashHandBasin"/>
    <s v="Sanitäreinrichtungstyp - Handwaschbecken"/>
    <x v="595"/>
    <s v="Mounting"/>
    <x v="2019"/>
    <x v="2015"/>
    <x v="350"/>
    <s v="Text"/>
    <x v="3"/>
    <x v="0"/>
    <s v="IFC4X3_ADD2"/>
    <x v="1"/>
    <x v="0"/>
    <x v="0"/>
    <x v="17"/>
    <x v="1"/>
    <x v="3"/>
  </r>
  <r>
    <x v="143"/>
    <s v="Sanitäreinrichtung"/>
    <x v="144"/>
    <s v="WASHHANDBASIN"/>
    <s v="Pset_SanitaryTerminalTypeWashHandBasin"/>
    <s v="Sanitäreinrichtungstyp - Handwaschbecken"/>
    <x v="595"/>
    <s v="DrainSize"/>
    <x v="2017"/>
    <x v="2013"/>
    <x v="27"/>
    <s v="Gleitkommazahl"/>
    <x v="20"/>
    <x v="7"/>
    <s v="IFC4X3_ADD2"/>
    <x v="1"/>
    <x v="0"/>
    <x v="0"/>
    <x v="17"/>
    <x v="1"/>
    <x v="3"/>
  </r>
  <r>
    <x v="143"/>
    <s v="Sanitäreinrichtung"/>
    <x v="144"/>
    <s v="WASHHANDBASIN"/>
    <s v="Pset_SanitaryTerminalTypeWashHandBasin"/>
    <s v="Sanitäreinrichtungstyp - Handwaschbecken"/>
    <x v="595"/>
    <s v="MountingOffset"/>
    <x v="2032"/>
    <x v="2028"/>
    <x v="18"/>
    <s v="Gleitkommazahl"/>
    <x v="12"/>
    <x v="7"/>
    <s v="IFC4X3_ADD2"/>
    <x v="1"/>
    <x v="0"/>
    <x v="0"/>
    <x v="17"/>
    <x v="1"/>
    <x v="3"/>
  </r>
  <r>
    <x v="143"/>
    <s v="Sanitäreinrichtung"/>
    <x v="144"/>
    <s v="-"/>
    <s v="Pset_ElementSize"/>
    <s v="Elementgröße"/>
    <x v="17"/>
    <s v="NominalLength"/>
    <x v="128"/>
    <x v="127"/>
    <x v="27"/>
    <s v="Gleitkommazahl"/>
    <x v="20"/>
    <x v="7"/>
    <s v="IFC4X3_ADD2"/>
    <x v="1"/>
    <x v="0"/>
    <x v="1"/>
    <x v="17"/>
    <x v="1"/>
    <x v="2"/>
  </r>
  <r>
    <x v="143"/>
    <s v="Sanitäreinrichtung"/>
    <x v="144"/>
    <s v="-"/>
    <s v="Pset_ElementSize"/>
    <s v="Elementgröße"/>
    <x v="17"/>
    <s v="NominalWidth"/>
    <x v="129"/>
    <x v="128"/>
    <x v="27"/>
    <s v="Gleitkommazahl"/>
    <x v="20"/>
    <x v="7"/>
    <s v="IFC4X3_ADD2"/>
    <x v="1"/>
    <x v="0"/>
    <x v="1"/>
    <x v="17"/>
    <x v="1"/>
    <x v="2"/>
  </r>
  <r>
    <x v="143"/>
    <s v="Sanitäreinrichtung"/>
    <x v="144"/>
    <s v="-"/>
    <s v="Pset_ElementSize"/>
    <s v="Elementgröße"/>
    <x v="17"/>
    <s v="NominalHeight"/>
    <x v="130"/>
    <x v="129"/>
    <x v="27"/>
    <s v="Gleitkommazahl"/>
    <x v="20"/>
    <x v="7"/>
    <s v="IFC4X3_ADD2"/>
    <x v="1"/>
    <x v="0"/>
    <x v="1"/>
    <x v="17"/>
    <x v="1"/>
    <x v="2"/>
  </r>
  <r>
    <x v="143"/>
    <s v="Sanitäreinrichtung"/>
    <x v="144"/>
    <s v="-"/>
    <s v="Qto_SanitaryTerminalBaseQuantities"/>
    <s v="Sanitäreinrichtung - Grundmengen"/>
    <x v="596"/>
    <s v="GrossWeight"/>
    <x v="75"/>
    <x v="75"/>
    <x v="30"/>
    <s v="Gleitkommazahl"/>
    <x v="13"/>
    <x v="14"/>
    <s v="IFC4X3_ADD2"/>
    <x v="1"/>
    <x v="0"/>
    <x v="0"/>
    <x v="17"/>
    <x v="1"/>
    <x v="2"/>
  </r>
  <r>
    <x v="144"/>
    <s v="Sensor"/>
    <x v="145"/>
    <s v="-"/>
    <s v="-"/>
    <s v="DOset_LIA_Gefahren- und Alarmanlagen"/>
    <x v="25"/>
    <s v="-"/>
    <x v="154"/>
    <x v="154"/>
    <x v="0"/>
    <s v="Text"/>
    <x v="4"/>
    <x v="0"/>
    <s v="LIA"/>
    <x v="1"/>
    <x v="0"/>
    <x v="2"/>
    <x v="8"/>
    <x v="1"/>
    <x v="2"/>
  </r>
  <r>
    <x v="144"/>
    <s v="Sensor"/>
    <x v="145"/>
    <s v="-"/>
    <s v="-"/>
    <s v="DOset_LIA_Gefahren- und Alarmanlagen"/>
    <x v="25"/>
    <s v="-"/>
    <x v="155"/>
    <x v="155"/>
    <x v="0"/>
    <s v="Text"/>
    <x v="4"/>
    <x v="0"/>
    <s v="LIA"/>
    <x v="1"/>
    <x v="0"/>
    <x v="2"/>
    <x v="8"/>
    <x v="1"/>
    <x v="2"/>
  </r>
  <r>
    <x v="144"/>
    <s v="Sensor"/>
    <x v="145"/>
    <s v="-"/>
    <s v="-"/>
    <s v="DOset_LIA_Gefahren- und Alarmanlagen"/>
    <x v="25"/>
    <s v="-"/>
    <x v="156"/>
    <x v="156"/>
    <x v="0"/>
    <s v="Text"/>
    <x v="0"/>
    <x v="0"/>
    <s v="LIA"/>
    <x v="1"/>
    <x v="0"/>
    <x v="2"/>
    <x v="8"/>
    <x v="1"/>
    <x v="2"/>
  </r>
  <r>
    <x v="144"/>
    <s v="Sensor"/>
    <x v="145"/>
    <s v="-"/>
    <s v="-"/>
    <s v="DOset_LIA_Gefahren- und Alarmanlagen"/>
    <x v="25"/>
    <s v="-"/>
    <x v="157"/>
    <x v="157"/>
    <x v="0"/>
    <s v="Text"/>
    <x v="0"/>
    <x v="0"/>
    <s v="LIA"/>
    <x v="1"/>
    <x v="0"/>
    <x v="2"/>
    <x v="8"/>
    <x v="1"/>
    <x v="2"/>
  </r>
  <r>
    <x v="144"/>
    <s v="Sensor"/>
    <x v="145"/>
    <s v="-"/>
    <s v="-"/>
    <s v="DOset_LIA_Gefahren- und Alarmanlagen"/>
    <x v="25"/>
    <s v="-"/>
    <x v="158"/>
    <x v="158"/>
    <x v="0"/>
    <s v="Text"/>
    <x v="0"/>
    <x v="0"/>
    <s v="LIA"/>
    <x v="1"/>
    <x v="0"/>
    <x v="2"/>
    <x v="8"/>
    <x v="1"/>
    <x v="2"/>
  </r>
  <r>
    <x v="144"/>
    <s v="Sensor"/>
    <x v="145"/>
    <s v="-"/>
    <s v="-"/>
    <s v="DOset_LIA_Gefahren- und Alarmanlagen"/>
    <x v="25"/>
    <s v="-"/>
    <x v="159"/>
    <x v="159"/>
    <x v="0"/>
    <s v="Text"/>
    <x v="0"/>
    <x v="0"/>
    <s v="LIA"/>
    <x v="1"/>
    <x v="0"/>
    <x v="2"/>
    <x v="8"/>
    <x v="1"/>
    <x v="2"/>
  </r>
  <r>
    <x v="144"/>
    <s v="Sensor"/>
    <x v="145"/>
    <s v="-"/>
    <s v="-"/>
    <s v="DOset_LIA_Gefahren- und Alarmanlagen"/>
    <x v="25"/>
    <s v="-"/>
    <x v="160"/>
    <x v="959"/>
    <x v="0"/>
    <s v="Text"/>
    <x v="0"/>
    <x v="0"/>
    <s v="LIA"/>
    <x v="1"/>
    <x v="0"/>
    <x v="2"/>
    <x v="8"/>
    <x v="1"/>
    <x v="2"/>
  </r>
  <r>
    <x v="144"/>
    <s v="Sensor"/>
    <x v="145"/>
    <s v="-"/>
    <s v="-"/>
    <s v="DOset_LIA_Gefahren- und Alarmanlagen"/>
    <x v="25"/>
    <s v="-"/>
    <x v="161"/>
    <x v="161"/>
    <x v="0"/>
    <s v="Text"/>
    <x v="0"/>
    <x v="0"/>
    <s v="LIA"/>
    <x v="1"/>
    <x v="0"/>
    <x v="2"/>
    <x v="8"/>
    <x v="1"/>
    <x v="2"/>
  </r>
  <r>
    <x v="144"/>
    <s v="Sensor"/>
    <x v="145"/>
    <s v="-"/>
    <s v="-"/>
    <s v="DOset_LIA_Gefahren- und Alarmanlagen"/>
    <x v="25"/>
    <s v="-"/>
    <x v="266"/>
    <x v="162"/>
    <x v="0"/>
    <s v="Text"/>
    <x v="4"/>
    <x v="0"/>
    <s v="LIA"/>
    <x v="1"/>
    <x v="0"/>
    <x v="2"/>
    <x v="8"/>
    <x v="1"/>
    <x v="2"/>
  </r>
  <r>
    <x v="144"/>
    <s v="Sensor"/>
    <x v="145"/>
    <s v="-"/>
    <s v="-"/>
    <s v="DOset_LIA_Gefahren- und Alarmanlagen"/>
    <x v="25"/>
    <s v="-"/>
    <x v="163"/>
    <x v="163"/>
    <x v="0"/>
    <s v="Text"/>
    <x v="0"/>
    <x v="0"/>
    <s v="LIA"/>
    <x v="1"/>
    <x v="0"/>
    <x v="2"/>
    <x v="8"/>
    <x v="1"/>
    <x v="2"/>
  </r>
  <r>
    <x v="144"/>
    <s v="Sensor"/>
    <x v="145"/>
    <s v="-"/>
    <s v="-"/>
    <s v="DOset_LIA_Gefahren- und Alarmanlagen"/>
    <x v="25"/>
    <s v="-"/>
    <x v="31"/>
    <x v="31"/>
    <x v="0"/>
    <s v="Text"/>
    <x v="0"/>
    <x v="0"/>
    <s v="LIA"/>
    <x v="1"/>
    <x v="0"/>
    <x v="2"/>
    <x v="8"/>
    <x v="0"/>
    <x v="2"/>
  </r>
  <r>
    <x v="144"/>
    <s v="Sensor"/>
    <x v="145"/>
    <s v="-"/>
    <s v="-"/>
    <s v="DOset_LIA_Gefahren- und Alarmanlagen"/>
    <x v="25"/>
    <s v="-"/>
    <x v="269"/>
    <x v="100"/>
    <x v="12"/>
    <s v="Gleitkommazahl"/>
    <x v="4"/>
    <x v="2"/>
    <s v="LIA"/>
    <x v="1"/>
    <x v="0"/>
    <x v="2"/>
    <x v="8"/>
    <x v="1"/>
    <x v="2"/>
  </r>
  <r>
    <x v="144"/>
    <s v="Sensor"/>
    <x v="145"/>
    <s v="-"/>
    <s v="-"/>
    <s v="DOset_LIA_Gefahren- und Alarmanlagen"/>
    <x v="25"/>
    <s v="-"/>
    <x v="32"/>
    <x v="32"/>
    <x v="6"/>
    <s v="Datum"/>
    <x v="5"/>
    <x v="0"/>
    <s v="LIA"/>
    <x v="0"/>
    <x v="0"/>
    <x v="2"/>
    <x v="8"/>
    <x v="1"/>
    <x v="2"/>
  </r>
  <r>
    <x v="144"/>
    <s v="Sensor"/>
    <x v="145"/>
    <s v="-"/>
    <s v="-"/>
    <s v="DOset_LIA_Gefahren- und Alarmanlagen"/>
    <x v="25"/>
    <s v="-"/>
    <x v="33"/>
    <x v="33"/>
    <x v="6"/>
    <s v="Datum"/>
    <x v="5"/>
    <x v="0"/>
    <s v="LIA"/>
    <x v="0"/>
    <x v="0"/>
    <x v="2"/>
    <x v="8"/>
    <x v="1"/>
    <x v="2"/>
  </r>
  <r>
    <x v="144"/>
    <s v="Sensor"/>
    <x v="145"/>
    <s v="-"/>
    <s v="-"/>
    <s v="DOset_LIA_Gefahren- und Alarmanlagen"/>
    <x v="25"/>
    <s v="-"/>
    <x v="34"/>
    <x v="34"/>
    <x v="0"/>
    <s v="Text"/>
    <x v="0"/>
    <x v="0"/>
    <s v="LIA"/>
    <x v="0"/>
    <x v="0"/>
    <x v="2"/>
    <x v="8"/>
    <x v="1"/>
    <x v="2"/>
  </r>
  <r>
    <x v="144"/>
    <s v="Sensor"/>
    <x v="145"/>
    <s v="-"/>
    <s v="-"/>
    <s v="DOset_LIA_Gefahren- und Alarmanlagen"/>
    <x v="25"/>
    <s v="-"/>
    <x v="35"/>
    <x v="35"/>
    <x v="6"/>
    <s v="Datum"/>
    <x v="5"/>
    <x v="0"/>
    <s v="LIA"/>
    <x v="0"/>
    <x v="0"/>
    <x v="2"/>
    <x v="8"/>
    <x v="1"/>
    <x v="2"/>
  </r>
  <r>
    <x v="144"/>
    <s v="Sensor"/>
    <x v="145"/>
    <s v="-"/>
    <s v="-"/>
    <s v="DOset_LIA_Gefahren- und Alarmanlagen"/>
    <x v="25"/>
    <s v="-"/>
    <x v="36"/>
    <x v="36"/>
    <x v="0"/>
    <s v="Text"/>
    <x v="0"/>
    <x v="0"/>
    <s v="LIA"/>
    <x v="0"/>
    <x v="0"/>
    <x v="2"/>
    <x v="8"/>
    <x v="1"/>
    <x v="2"/>
  </r>
  <r>
    <x v="144"/>
    <s v="Sensor"/>
    <x v="145"/>
    <s v="-"/>
    <s v="Pset_MaintenanceStrategy"/>
    <s v="Wartungsstrategie"/>
    <x v="26"/>
    <s v="AssetCriticality"/>
    <x v="169"/>
    <x v="169"/>
    <x v="53"/>
    <s v="Text"/>
    <x v="3"/>
    <x v="0"/>
    <s v="IFC4X3_ADD2"/>
    <x v="0"/>
    <x v="0"/>
    <x v="1"/>
    <x v="8"/>
    <x v="1"/>
    <x v="2"/>
  </r>
  <r>
    <x v="144"/>
    <s v="Sensor"/>
    <x v="145"/>
    <s v="-"/>
    <s v="Pset_MaintenanceStrategy"/>
    <s v="Wartungsstrategie"/>
    <x v="26"/>
    <s v="AssetFrailty"/>
    <x v="170"/>
    <x v="170"/>
    <x v="53"/>
    <s v="Text"/>
    <x v="3"/>
    <x v="0"/>
    <s v="IFC4X3_ADD2"/>
    <x v="0"/>
    <x v="0"/>
    <x v="1"/>
    <x v="8"/>
    <x v="1"/>
    <x v="2"/>
  </r>
  <r>
    <x v="144"/>
    <s v="Sensor"/>
    <x v="145"/>
    <s v="-"/>
    <s v="Pset_MaintenanceStrategy"/>
    <s v="Wartungsstrategie"/>
    <x v="26"/>
    <s v="AssetPriority"/>
    <x v="171"/>
    <x v="171"/>
    <x v="53"/>
    <s v="Text"/>
    <x v="3"/>
    <x v="0"/>
    <s v="IFC4X3_ADD2"/>
    <x v="0"/>
    <x v="0"/>
    <x v="1"/>
    <x v="8"/>
    <x v="1"/>
    <x v="2"/>
  </r>
  <r>
    <x v="144"/>
    <s v="Sensor"/>
    <x v="145"/>
    <s v="-"/>
    <s v="Pset_MaintenanceStrategy"/>
    <s v="Wartungsstrategie"/>
    <x v="26"/>
    <s v="MonitoringType"/>
    <x v="172"/>
    <x v="172"/>
    <x v="54"/>
    <s v="Text"/>
    <x v="3"/>
    <x v="0"/>
    <s v="IFC4X3_ADD2"/>
    <x v="0"/>
    <x v="0"/>
    <x v="1"/>
    <x v="8"/>
    <x v="1"/>
    <x v="2"/>
  </r>
  <r>
    <x v="144"/>
    <s v="Sensor"/>
    <x v="145"/>
    <s v="-"/>
    <s v="Pset_MaintenanceStrategy"/>
    <s v="Wartungsstrategie"/>
    <x v="26"/>
    <s v="AccidentResponse"/>
    <x v="173"/>
    <x v="173"/>
    <x v="55"/>
    <s v="Text"/>
    <x v="3"/>
    <x v="0"/>
    <s v="IFC4X3_ADD2"/>
    <x v="0"/>
    <x v="0"/>
    <x v="1"/>
    <x v="8"/>
    <x v="1"/>
    <x v="2"/>
  </r>
  <r>
    <x v="144"/>
    <s v="Sensor"/>
    <x v="145"/>
    <s v="WHEELSENSOR"/>
    <s v="Pset_AxleCountingEquipment"/>
    <s v="Achszählgeräte"/>
    <x v="597"/>
    <s v="FailureInformation"/>
    <x v="2037"/>
    <x v="666"/>
    <x v="2"/>
    <s v="Text"/>
    <x v="1"/>
    <x v="0"/>
    <s v="IFC4X3_ADD2"/>
    <x v="1"/>
    <x v="0"/>
    <x v="1"/>
    <x v="8"/>
    <x v="0"/>
    <x v="2"/>
  </r>
  <r>
    <x v="144"/>
    <s v="Sensor"/>
    <x v="145"/>
    <s v="WHEELSENSOR"/>
    <s v="Pset_AxleCountingEquipment"/>
    <s v="Achszählgeräte"/>
    <x v="597"/>
    <s v="DetectionRange"/>
    <x v="2038"/>
    <x v="668"/>
    <x v="27"/>
    <s v="Gleitkommazahl"/>
    <x v="20"/>
    <x v="7"/>
    <s v="IFC4X3_ADD2"/>
    <x v="1"/>
    <x v="0"/>
    <x v="1"/>
    <x v="8"/>
    <x v="0"/>
    <x v="2"/>
  </r>
  <r>
    <x v="144"/>
    <s v="Sensor"/>
    <x v="145"/>
    <s v="WHEELSENSOR"/>
    <s v="Pset_AxleCountingEquipment"/>
    <s v="Achszählgeräte"/>
    <x v="597"/>
    <s v="OperationalTemperatureRange"/>
    <x v="2039"/>
    <x v="151"/>
    <x v="39"/>
    <s v="Gleitkommazahl"/>
    <x v="25"/>
    <x v="18"/>
    <s v="IFC4X3_ADD2"/>
    <x v="1"/>
    <x v="0"/>
    <x v="1"/>
    <x v="8"/>
    <x v="0"/>
    <x v="2"/>
  </r>
  <r>
    <x v="144"/>
    <s v="Sensor"/>
    <x v="145"/>
    <s v="WHEELSENSOR"/>
    <s v="Pset_AxleCountingEquipment"/>
    <s v="Achszählgeräte"/>
    <x v="597"/>
    <s v="NominalWeight"/>
    <x v="2040"/>
    <x v="665"/>
    <x v="117"/>
    <s v="Gleitkommazahl"/>
    <x v="2"/>
    <x v="14"/>
    <s v="IFC4X3_ADD2"/>
    <x v="1"/>
    <x v="0"/>
    <x v="1"/>
    <x v="8"/>
    <x v="0"/>
    <x v="2"/>
  </r>
  <r>
    <x v="144"/>
    <s v="Sensor"/>
    <x v="145"/>
    <s v="WHEELSENSOR"/>
    <s v="Pset_AxleCountingEquipment"/>
    <s v="Achszählgeräte"/>
    <x v="597"/>
    <s v="AxleCountingEquipmentType"/>
    <x v="2041"/>
    <x v="2034"/>
    <x v="360"/>
    <s v="Text"/>
    <x v="3"/>
    <x v="0"/>
    <s v="IFC4X3_ADD2"/>
    <x v="1"/>
    <x v="0"/>
    <x v="1"/>
    <x v="8"/>
    <x v="0"/>
    <x v="2"/>
  </r>
  <r>
    <x v="144"/>
    <s v="Sensor"/>
    <x v="145"/>
    <s v="WHEELSENSOR"/>
    <s v="Pset_AxleCountingEquipment"/>
    <s v="Achszählgeräte"/>
    <x v="597"/>
    <s v="ImpactParameter"/>
    <x v="2042"/>
    <x v="2035"/>
    <x v="361"/>
    <s v="Gleitkommazahl"/>
    <x v="26"/>
    <x v="0"/>
    <s v="IFC4X3_ADD2"/>
    <x v="1"/>
    <x v="0"/>
    <x v="1"/>
    <x v="8"/>
    <x v="0"/>
    <x v="2"/>
  </r>
  <r>
    <x v="144"/>
    <s v="Sensor"/>
    <x v="145"/>
    <s v="WHEELSENSOR"/>
    <s v="Pset_AxleCountingEquipment"/>
    <s v="Achszählgeräte"/>
    <x v="597"/>
    <s v="RatedVoltage"/>
    <x v="2043"/>
    <x v="52"/>
    <x v="22"/>
    <s v="Gleitkommazahl"/>
    <x v="16"/>
    <x v="9"/>
    <s v="IFC4X3_ADD2"/>
    <x v="1"/>
    <x v="0"/>
    <x v="1"/>
    <x v="8"/>
    <x v="0"/>
    <x v="2"/>
  </r>
  <r>
    <x v="144"/>
    <s v="Sensor"/>
    <x v="145"/>
    <s v="WHEELSENSOR"/>
    <s v="Pset_AxleCountingEquipment"/>
    <s v="Achszählgeräte"/>
    <x v="597"/>
    <s v="InsulationResistance"/>
    <x v="2044"/>
    <x v="2036"/>
    <x v="104"/>
    <s v="Gleitkommazahl"/>
    <x v="2"/>
    <x v="30"/>
    <s v="IFC4X3_ADD2"/>
    <x v="1"/>
    <x v="0"/>
    <x v="1"/>
    <x v="8"/>
    <x v="0"/>
    <x v="2"/>
  </r>
  <r>
    <x v="144"/>
    <s v="Sensor"/>
    <x v="145"/>
    <s v="WHEELSENSOR"/>
    <s v="Pset_AxleCountingEquipment"/>
    <s v="Achszählgeräte"/>
    <x v="597"/>
    <s v="AxleCounterResponseTime"/>
    <x v="2045"/>
    <x v="2037"/>
    <x v="28"/>
    <s v="Zeitspanne"/>
    <x v="21"/>
    <x v="12"/>
    <s v="IFC4X3_ADD2"/>
    <x v="1"/>
    <x v="0"/>
    <x v="1"/>
    <x v="8"/>
    <x v="0"/>
    <x v="2"/>
  </r>
  <r>
    <x v="144"/>
    <s v="Sensor"/>
    <x v="145"/>
    <s v="WHEELSENSOR"/>
    <s v="Pset_AxleCountingEquipment"/>
    <s v="Achszählgeräte"/>
    <x v="597"/>
    <s v="MaximumVibration"/>
    <x v="2046"/>
    <x v="2038"/>
    <x v="23"/>
    <s v="Gleitkommazahl"/>
    <x v="17"/>
    <x v="10"/>
    <s v="IFC4X3_ADD2"/>
    <x v="1"/>
    <x v="0"/>
    <x v="1"/>
    <x v="8"/>
    <x v="0"/>
    <x v="2"/>
  </r>
  <r>
    <x v="144"/>
    <s v="Sensor"/>
    <x v="145"/>
    <s v="CO2SENSOR"/>
    <s v="Pset_SensorTypeCO2Sensor"/>
    <s v="Achszählgeräte"/>
    <x v="598"/>
    <s v="SetPointCO2Concentration"/>
    <x v="2047"/>
    <x v="2039"/>
    <x v="50"/>
    <s v="Gleitkommazahl"/>
    <x v="30"/>
    <x v="0"/>
    <s v="IFC4X3_ADD2"/>
    <x v="1"/>
    <x v="0"/>
    <x v="1"/>
    <x v="8"/>
    <x v="0"/>
    <x v="2"/>
  </r>
  <r>
    <x v="144"/>
    <s v="Sensor"/>
    <x v="145"/>
    <s v="-"/>
    <s v="Pset_SensorTypeCommon"/>
    <s v="Sensortyp - allgemeiner Eigenschaftssatz"/>
    <x v="599"/>
    <s v="Reference"/>
    <x v="37"/>
    <x v="37"/>
    <x v="7"/>
    <s v="Text"/>
    <x v="6"/>
    <x v="0"/>
    <s v="IFC4X3_ADD2"/>
    <x v="1"/>
    <x v="0"/>
    <x v="0"/>
    <x v="8"/>
    <x v="0"/>
    <x v="2"/>
  </r>
  <r>
    <x v="144"/>
    <s v="Sensor"/>
    <x v="145"/>
    <s v="-"/>
    <s v="Pset_SensorTypeCommon"/>
    <s v="Sensortyp - allgemeiner Eigenschaftssatz"/>
    <x v="599"/>
    <s v="Status"/>
    <x v="103"/>
    <x v="102"/>
    <x v="8"/>
    <s v="Text"/>
    <x v="3"/>
    <x v="0"/>
    <s v="IFC4X3_ADD2"/>
    <x v="1"/>
    <x v="0"/>
    <x v="0"/>
    <x v="8"/>
    <x v="1"/>
    <x v="2"/>
  </r>
  <r>
    <x v="144"/>
    <s v="Sensor"/>
    <x v="145"/>
    <s v="CONDUCTANCESENSOR"/>
    <s v="Pset_SensorTypeConductanceSensor"/>
    <s v="Sensortyp - Leitwertsensor"/>
    <x v="600"/>
    <s v="SetPointConductance"/>
    <x v="2048"/>
    <x v="2040"/>
    <x v="362"/>
    <s v="Gleitkommazahl"/>
    <x v="12"/>
    <x v="12"/>
    <s v="IFC4X3_ADD2"/>
    <x v="1"/>
    <x v="0"/>
    <x v="0"/>
    <x v="8"/>
    <x v="0"/>
    <x v="2"/>
  </r>
  <r>
    <x v="144"/>
    <s v="Sensor"/>
    <x v="145"/>
    <s v="CONTACTSENSOR"/>
    <s v="Pset_SensorTypeContactSensor"/>
    <s v="Sensortyp - Berührungssensor"/>
    <x v="601"/>
    <s v="SetPointContact"/>
    <x v="2049"/>
    <x v="2041"/>
    <x v="0"/>
    <s v="Text"/>
    <x v="0"/>
    <x v="0"/>
    <s v="IFC4X3_ADD2"/>
    <x v="1"/>
    <x v="0"/>
    <x v="0"/>
    <x v="8"/>
    <x v="0"/>
    <x v="2"/>
  </r>
  <r>
    <x v="144"/>
    <s v="Sensor"/>
    <x v="145"/>
    <s v="EARTHQUAKESENSOR"/>
    <s v="Pset_SensorTypeEarthquakeSensor"/>
    <s v="Sensortyp - Erdbebensensor"/>
    <x v="602"/>
    <s v="Margin of Error"/>
    <x v="2050"/>
    <x v="2042"/>
    <x v="59"/>
    <s v="Gleitkommazahl"/>
    <x v="9"/>
    <x v="0"/>
    <s v="IFC4X3_ADD2"/>
    <x v="1"/>
    <x v="0"/>
    <x v="1"/>
    <x v="8"/>
    <x v="0"/>
    <x v="2"/>
  </r>
  <r>
    <x v="144"/>
    <s v="Sensor"/>
    <x v="145"/>
    <s v="EARTHQUAKESENSOR"/>
    <s v="Pset_SensorTypeEarthquakeSensor"/>
    <s v="Sensortyp - Erdbebensensor"/>
    <x v="602"/>
    <s v="Linear Velocity Resolution"/>
    <x v="2051"/>
    <x v="2043"/>
    <x v="94"/>
    <s v="Gleitkommazahl"/>
    <x v="27"/>
    <x v="28"/>
    <s v="IFC4X3_ADD2"/>
    <x v="1"/>
    <x v="0"/>
    <x v="1"/>
    <x v="8"/>
    <x v="0"/>
    <x v="2"/>
  </r>
  <r>
    <x v="144"/>
    <s v="Sensor"/>
    <x v="145"/>
    <s v="EARTHQUAKESENSOR"/>
    <s v="Pset_SensorTypeEarthquakeSensor"/>
    <s v="Sensortyp - Erdbebensensor"/>
    <x v="602"/>
    <s v="Sampling Frequency"/>
    <x v="2052"/>
    <x v="2044"/>
    <x v="23"/>
    <s v="Gleitkommazahl"/>
    <x v="17"/>
    <x v="10"/>
    <s v="IFC4X3_ADD2"/>
    <x v="1"/>
    <x v="0"/>
    <x v="1"/>
    <x v="8"/>
    <x v="0"/>
    <x v="2"/>
  </r>
  <r>
    <x v="144"/>
    <s v="Sensor"/>
    <x v="145"/>
    <s v="EARTHQUAKESENSOR"/>
    <s v="Pset_SensorTypeEarthquakeSensor"/>
    <s v="Sensortyp - Erdbebensensor"/>
    <x v="602"/>
    <s v="Working State"/>
    <x v="667"/>
    <x v="662"/>
    <x v="0"/>
    <s v="Text"/>
    <x v="0"/>
    <x v="0"/>
    <s v="IFC4X3_ADD2"/>
    <x v="1"/>
    <x v="0"/>
    <x v="1"/>
    <x v="8"/>
    <x v="0"/>
    <x v="2"/>
  </r>
  <r>
    <x v="144"/>
    <s v="Sensor"/>
    <x v="145"/>
    <s v="EARTHQUAKESENSOR"/>
    <s v="Pset_SensorTypeEarthquakeSensor"/>
    <s v="Sensortyp - Erdbebensensor"/>
    <x v="602"/>
    <s v="Data Collection Type"/>
    <x v="2053"/>
    <x v="2045"/>
    <x v="363"/>
    <s v="Text"/>
    <x v="3"/>
    <x v="0"/>
    <s v="IFC4X3_ADD2"/>
    <x v="1"/>
    <x v="0"/>
    <x v="1"/>
    <x v="8"/>
    <x v="0"/>
    <x v="2"/>
  </r>
  <r>
    <x v="144"/>
    <s v="Sensor"/>
    <x v="145"/>
    <s v="EARTHQUAKESENSOR"/>
    <s v="Pset_SensorTypeEarthquakeSensor"/>
    <s v="Sensortyp - Erdbebensensor"/>
    <x v="602"/>
    <s v="Degree of Linearity"/>
    <x v="2054"/>
    <x v="2046"/>
    <x v="59"/>
    <s v="Gleitkommazahl"/>
    <x v="9"/>
    <x v="0"/>
    <s v="IFC4X3_ADD2"/>
    <x v="1"/>
    <x v="0"/>
    <x v="1"/>
    <x v="8"/>
    <x v="0"/>
    <x v="2"/>
  </r>
  <r>
    <x v="144"/>
    <s v="Sensor"/>
    <x v="145"/>
    <s v="EARTHQUAKESENSOR"/>
    <s v="Pset_SensorTypeEarthquakeSensor"/>
    <s v="Sensortyp - Erdbebensensor"/>
    <x v="602"/>
    <s v="Dynamic Range"/>
    <x v="2055"/>
    <x v="2047"/>
    <x v="94"/>
    <s v="Gleitkommazahl"/>
    <x v="27"/>
    <x v="28"/>
    <s v="IFC4X3_ADD2"/>
    <x v="1"/>
    <x v="0"/>
    <x v="1"/>
    <x v="8"/>
    <x v="0"/>
    <x v="2"/>
  </r>
  <r>
    <x v="144"/>
    <s v="Sensor"/>
    <x v="145"/>
    <s v="EARTHQUAKESENSOR"/>
    <s v="Pset_SensorTypeEarthquakeSensor"/>
    <s v="Sensortyp - Erdbebensensor"/>
    <x v="602"/>
    <s v="Earthquake Sensor Range"/>
    <x v="2056"/>
    <x v="2048"/>
    <x v="94"/>
    <s v="Gleitkommazahl"/>
    <x v="27"/>
    <x v="28"/>
    <s v="IFC4X3_ADD2"/>
    <x v="1"/>
    <x v="0"/>
    <x v="1"/>
    <x v="8"/>
    <x v="0"/>
    <x v="2"/>
  </r>
  <r>
    <x v="144"/>
    <s v="Sensor"/>
    <x v="145"/>
    <s v="EARTHQUAKESENSOR"/>
    <s v="Pset_SensorTypeEarthquakeSensor"/>
    <s v="Sensortyp - Erdbebensensor"/>
    <x v="602"/>
    <s v="Full Scale Output"/>
    <x v="2057"/>
    <x v="2049"/>
    <x v="94"/>
    <s v="Gleitkommazahl"/>
    <x v="27"/>
    <x v="28"/>
    <s v="IFC4X3_ADD2"/>
    <x v="1"/>
    <x v="0"/>
    <x v="1"/>
    <x v="8"/>
    <x v="0"/>
    <x v="2"/>
  </r>
  <r>
    <x v="144"/>
    <s v="Sensor"/>
    <x v="145"/>
    <s v="EARTHQUAKESENSOR"/>
    <s v="Pset_SensorTypeEarthquakeSensor"/>
    <s v="Sensortyp - Erdbebensensor"/>
    <x v="602"/>
    <s v="Serial Interface Type"/>
    <x v="668"/>
    <x v="663"/>
    <x v="144"/>
    <s v="Text"/>
    <x v="3"/>
    <x v="0"/>
    <s v="IFC4X3_ADD2"/>
    <x v="1"/>
    <x v="0"/>
    <x v="1"/>
    <x v="8"/>
    <x v="0"/>
    <x v="2"/>
  </r>
  <r>
    <x v="144"/>
    <s v="Sensor"/>
    <x v="145"/>
    <s v="EARTHQUAKESENSOR"/>
    <s v="Pset_SensorTypeEarthquakeSensor"/>
    <s v="Sensortyp - Erdbebensensor"/>
    <x v="602"/>
    <s v="Transverse Sensitivity Ratio"/>
    <x v="2058"/>
    <x v="2050"/>
    <x v="59"/>
    <s v="Gleitkommazahl"/>
    <x v="9"/>
    <x v="0"/>
    <s v="IFC4X3_ADD2"/>
    <x v="1"/>
    <x v="0"/>
    <x v="1"/>
    <x v="8"/>
    <x v="0"/>
    <x v="2"/>
  </r>
  <r>
    <x v="144"/>
    <s v="Sensor"/>
    <x v="145"/>
    <s v="EARTHQUAKESENSOR"/>
    <s v="Pset_SensorTypeEarthquakeSensor"/>
    <s v="Sensortyp - Erdbebensensor"/>
    <x v="602"/>
    <s v="Earthquake Sensor Type"/>
    <x v="2059"/>
    <x v="2051"/>
    <x v="364"/>
    <s v="Text"/>
    <x v="3"/>
    <x v="0"/>
    <s v="IFC4X3_ADD2"/>
    <x v="1"/>
    <x v="0"/>
    <x v="1"/>
    <x v="8"/>
    <x v="0"/>
    <x v="2"/>
  </r>
  <r>
    <x v="144"/>
    <s v="Sensor"/>
    <x v="145"/>
    <s v="FIRESENSOR"/>
    <s v="Pset_SensorTypeFireSensor"/>
    <s v="Sensortyp - Erdbebensensor"/>
    <x v="603"/>
    <s v="FireSensorSetPoint"/>
    <x v="2060"/>
    <x v="2052"/>
    <x v="39"/>
    <s v="Gleitkommazahl"/>
    <x v="25"/>
    <x v="18"/>
    <s v="IFC4X3_ADD2"/>
    <x v="1"/>
    <x v="0"/>
    <x v="0"/>
    <x v="8"/>
    <x v="0"/>
    <x v="2"/>
  </r>
  <r>
    <x v="144"/>
    <s v="Sensor"/>
    <x v="145"/>
    <s v="FIRESENSOR"/>
    <s v="Pset_SensorTypeFireSensor"/>
    <s v="Sensortyp - Erdbebensensor"/>
    <x v="603"/>
    <s v="AccuracyOfFireSensor"/>
    <x v="2061"/>
    <x v="2053"/>
    <x v="39"/>
    <s v="Gleitkommazahl"/>
    <x v="25"/>
    <x v="18"/>
    <s v="IFC4X3_ADD2"/>
    <x v="1"/>
    <x v="0"/>
    <x v="0"/>
    <x v="8"/>
    <x v="0"/>
    <x v="2"/>
  </r>
  <r>
    <x v="144"/>
    <s v="Sensor"/>
    <x v="145"/>
    <s v="FIRESENSOR"/>
    <s v="Pset_SensorTypeFireSensor"/>
    <s v="Sensortyp - Erdbebensensor"/>
    <x v="603"/>
    <s v="TimeConstant"/>
    <x v="2062"/>
    <x v="2054"/>
    <x v="28"/>
    <s v="Zeitspanne"/>
    <x v="21"/>
    <x v="12"/>
    <s v="IFC4X3_ADD2"/>
    <x v="1"/>
    <x v="0"/>
    <x v="0"/>
    <x v="8"/>
    <x v="0"/>
    <x v="2"/>
  </r>
  <r>
    <x v="144"/>
    <s v="Sensor"/>
    <x v="145"/>
    <s v="FLOWSENSOR"/>
    <s v="Pset_SensorTypeFlowSensor"/>
    <s v="Sensortyp - Durchflusssensor"/>
    <x v="604"/>
    <s v="SetPointFlow"/>
    <x v="2063"/>
    <x v="2055"/>
    <x v="16"/>
    <s v="Gleitkommazahl"/>
    <x v="2"/>
    <x v="5"/>
    <s v="IFC4X3_ADD2"/>
    <x v="1"/>
    <x v="0"/>
    <x v="0"/>
    <x v="8"/>
    <x v="0"/>
    <x v="2"/>
  </r>
  <r>
    <x v="144"/>
    <s v="Sensor"/>
    <x v="145"/>
    <s v="FOREIGNOBJECTDETECTIONSENSOR"/>
    <s v="Pset_SensorTypeForeignObjectDetectionSensor"/>
    <s v="Sensortyp - Erkennungssensor"/>
    <x v="605"/>
    <s v="Working State"/>
    <x v="667"/>
    <x v="662"/>
    <x v="0"/>
    <s v="Text"/>
    <x v="0"/>
    <x v="0"/>
    <s v="IFC4X3_ADD2"/>
    <x v="1"/>
    <x v="0"/>
    <x v="1"/>
    <x v="8"/>
    <x v="0"/>
    <x v="2"/>
  </r>
  <r>
    <x v="144"/>
    <s v="Sensor"/>
    <x v="145"/>
    <s v="FOREIGNOBJECTDETECTIONSENSOR"/>
    <s v="Pset_SensorTypeForeignObjectDetectionSensor"/>
    <s v="Sensortyp - Erkennungssensor"/>
    <x v="605"/>
    <s v="Serial Interface Type"/>
    <x v="668"/>
    <x v="663"/>
    <x v="144"/>
    <s v="Text"/>
    <x v="3"/>
    <x v="0"/>
    <s v="IFC4X3_ADD2"/>
    <x v="1"/>
    <x v="0"/>
    <x v="1"/>
    <x v="8"/>
    <x v="0"/>
    <x v="2"/>
  </r>
  <r>
    <x v="144"/>
    <s v="Sensor"/>
    <x v="145"/>
    <s v="FOREIGNOBJECTDETECTIONSENSOR"/>
    <s v="Pset_SensorTypeForeignObjectDetectionSensor"/>
    <s v="Sensortyp - Erkennungssensor"/>
    <x v="605"/>
    <s v="Foreign Object Detection Sensor Type"/>
    <x v="2064"/>
    <x v="2056"/>
    <x v="365"/>
    <s v="Text"/>
    <x v="3"/>
    <x v="0"/>
    <s v="IFC4X3_ADD2"/>
    <x v="1"/>
    <x v="0"/>
    <x v="1"/>
    <x v="8"/>
    <x v="0"/>
    <x v="2"/>
  </r>
  <r>
    <x v="144"/>
    <s v="Sensor"/>
    <x v="145"/>
    <s v="FROSTSENSOR"/>
    <s v="Pset_SensorTypeFrostSensor"/>
    <s v="Sensortyp - Frostsensor"/>
    <x v="606"/>
    <s v="SetPointFrost"/>
    <x v="2065"/>
    <x v="2057"/>
    <x v="50"/>
    <s v="Gleitkommazahl"/>
    <x v="30"/>
    <x v="0"/>
    <s v="IFC4X3_ADD2"/>
    <x v="1"/>
    <x v="0"/>
    <x v="0"/>
    <x v="8"/>
    <x v="0"/>
    <x v="2"/>
  </r>
  <r>
    <x v="144"/>
    <s v="Sensor"/>
    <x v="145"/>
    <s v="GASSENSOR"/>
    <s v="Pset_SensorTypeGasSensor"/>
    <s v="Sensortyp - Gassensor"/>
    <x v="607"/>
    <s v="GasDetected"/>
    <x v="2066"/>
    <x v="2058"/>
    <x v="0"/>
    <s v="Text"/>
    <x v="0"/>
    <x v="0"/>
    <s v="IFC4X3_ADD2"/>
    <x v="1"/>
    <x v="0"/>
    <x v="0"/>
    <x v="8"/>
    <x v="0"/>
    <x v="2"/>
  </r>
  <r>
    <x v="144"/>
    <s v="Sensor"/>
    <x v="145"/>
    <s v="GASSENSOR"/>
    <s v="Pset_SensorTypeGasSensor"/>
    <s v="Sensortyp - Gassensor"/>
    <x v="607"/>
    <s v="SetPointConcentration"/>
    <x v="2067"/>
    <x v="2059"/>
    <x v="50"/>
    <s v="Gleitkommazahl"/>
    <x v="30"/>
    <x v="0"/>
    <s v="IFC4X3_ADD2"/>
    <x v="1"/>
    <x v="0"/>
    <x v="0"/>
    <x v="8"/>
    <x v="0"/>
    <x v="2"/>
  </r>
  <r>
    <x v="144"/>
    <s v="Sensor"/>
    <x v="145"/>
    <s v="GASSENSOR"/>
    <s v="Pset_SensorTypeGasSensor"/>
    <s v="Sensortyp - Gassensor"/>
    <x v="607"/>
    <s v="CoverageArea"/>
    <x v="1385"/>
    <x v="1394"/>
    <x v="32"/>
    <s v="Gleitkommazahl"/>
    <x v="13"/>
    <x v="15"/>
    <s v="IFC4X3_ADD2"/>
    <x v="1"/>
    <x v="0"/>
    <x v="0"/>
    <x v="8"/>
    <x v="0"/>
    <x v="2"/>
  </r>
  <r>
    <x v="144"/>
    <s v="Sensor"/>
    <x v="145"/>
    <s v="HEATSENSOR"/>
    <s v="Pset_SensorTypeHeatSensor"/>
    <s v="Sensortyp - Wärmesensor"/>
    <x v="608"/>
    <s v="CoverageArea"/>
    <x v="1385"/>
    <x v="1394"/>
    <x v="32"/>
    <s v="Gleitkommazahl"/>
    <x v="13"/>
    <x v="15"/>
    <s v="IFC4X3_ADD2"/>
    <x v="1"/>
    <x v="0"/>
    <x v="0"/>
    <x v="8"/>
    <x v="0"/>
    <x v="2"/>
  </r>
  <r>
    <x v="144"/>
    <s v="Sensor"/>
    <x v="145"/>
    <s v="HEATSENSOR"/>
    <s v="Pset_SensorTypeHeatSensor"/>
    <s v="Sensortyp - Wärmesensor"/>
    <x v="608"/>
    <s v="SetPointTemperature"/>
    <x v="2068"/>
    <x v="2060"/>
    <x v="39"/>
    <s v="Gleitkommazahl"/>
    <x v="25"/>
    <x v="18"/>
    <s v="IFC4X3_ADD2"/>
    <x v="1"/>
    <x v="0"/>
    <x v="0"/>
    <x v="8"/>
    <x v="0"/>
    <x v="2"/>
  </r>
  <r>
    <x v="144"/>
    <s v="Sensor"/>
    <x v="145"/>
    <s v="HEATSENSOR"/>
    <s v="Pset_SensorTypeHeatSensor"/>
    <s v="Sensortyp - Wärmesensor"/>
    <x v="608"/>
    <s v="RateOfTemperatureRise"/>
    <x v="2069"/>
    <x v="2061"/>
    <x v="366"/>
    <s v="Gleitkommazahl"/>
    <x v="15"/>
    <x v="54"/>
    <s v="IFC4X3_ADD2"/>
    <x v="1"/>
    <x v="0"/>
    <x v="0"/>
    <x v="8"/>
    <x v="0"/>
    <x v="2"/>
  </r>
  <r>
    <x v="144"/>
    <s v="Sensor"/>
    <x v="145"/>
    <s v="HUMIDITYSENSOR"/>
    <s v="Pset_SensorTypeHumiditySensor"/>
    <s v="Sensortyp - Feuchtigkeitssensor"/>
    <x v="609"/>
    <s v="SetPointHumidity"/>
    <x v="2070"/>
    <x v="2062"/>
    <x v="50"/>
    <s v="Gleitkommazahl"/>
    <x v="30"/>
    <x v="0"/>
    <s v="IFC4X3_ADD2"/>
    <x v="1"/>
    <x v="0"/>
    <x v="0"/>
    <x v="8"/>
    <x v="0"/>
    <x v="2"/>
  </r>
  <r>
    <x v="144"/>
    <s v="Sensor"/>
    <x v="145"/>
    <s v="IDENTIFIERSENSOR"/>
    <s v="Pset_SensorTypeIdentifierSensor"/>
    <s v="Sensortyp - Feuchtigkeitssensor"/>
    <x v="610"/>
    <s v="SetPointIdentifier"/>
    <x v="2071"/>
    <x v="2063"/>
    <x v="0"/>
    <s v="Text"/>
    <x v="0"/>
    <x v="0"/>
    <s v="IFC4X3_ADD2"/>
    <x v="1"/>
    <x v="0"/>
    <x v="0"/>
    <x v="8"/>
    <x v="0"/>
    <x v="2"/>
  </r>
  <r>
    <x v="144"/>
    <s v="Sensor"/>
    <x v="145"/>
    <s v="IONCONCENTRATIONSENSOR"/>
    <s v="Pset_SensorTypeIonConcentrationSensor"/>
    <s v="Sensortyp - Ionenkonzentrationssensor"/>
    <x v="611"/>
    <s v="SubstanceDetected"/>
    <x v="2072"/>
    <x v="2064"/>
    <x v="0"/>
    <s v="Text"/>
    <x v="0"/>
    <x v="0"/>
    <s v="IFC4X3_ADD2"/>
    <x v="1"/>
    <x v="0"/>
    <x v="0"/>
    <x v="8"/>
    <x v="0"/>
    <x v="2"/>
  </r>
  <r>
    <x v="144"/>
    <s v="Sensor"/>
    <x v="145"/>
    <s v="IONCONCENTRATIONSENSOR"/>
    <s v="Pset_SensorTypeIonConcentrationSensor"/>
    <s v="Sensortyp - Ionenkonzentrationssensor"/>
    <x v="611"/>
    <s v="Set Point Ion Concentration"/>
    <x v="2073"/>
    <x v="2065"/>
    <x v="300"/>
    <s v="Gleitkommazahl"/>
    <x v="53"/>
    <x v="50"/>
    <s v="IFC4X3_ADD2"/>
    <x v="1"/>
    <x v="0"/>
    <x v="1"/>
    <x v="8"/>
    <x v="0"/>
    <x v="2"/>
  </r>
  <r>
    <x v="144"/>
    <s v="Sensor"/>
    <x v="145"/>
    <s v="LEVELSENSOR"/>
    <s v="Pset_SensorTypeLevelSensor"/>
    <s v="Sensortyp - Füllstandsensor"/>
    <x v="612"/>
    <s v="SetPointLevel"/>
    <x v="2074"/>
    <x v="2066"/>
    <x v="27"/>
    <s v="Gleitkommazahl"/>
    <x v="20"/>
    <x v="7"/>
    <s v="IFC4X3_ADD2"/>
    <x v="1"/>
    <x v="0"/>
    <x v="0"/>
    <x v="8"/>
    <x v="0"/>
    <x v="2"/>
  </r>
  <r>
    <x v="144"/>
    <s v="Sensor"/>
    <x v="145"/>
    <s v="LIGHTSENSOR"/>
    <s v="Pset_SensorTypeLightSensor"/>
    <s v="Sensortyp - Lichtsensor"/>
    <x v="613"/>
    <s v="SetPointIlluminance"/>
    <x v="2075"/>
    <x v="2067"/>
    <x v="71"/>
    <s v="Gleitkommazahl"/>
    <x v="11"/>
    <x v="20"/>
    <s v="IFC4X3_ADD2"/>
    <x v="1"/>
    <x v="0"/>
    <x v="0"/>
    <x v="8"/>
    <x v="0"/>
    <x v="2"/>
  </r>
  <r>
    <x v="144"/>
    <s v="Sensor"/>
    <x v="145"/>
    <s v="MOISTURESENSOR"/>
    <s v="Pset_SensorTypeMoistureSensor"/>
    <s v="Sensortyp - Feuersensor"/>
    <x v="614"/>
    <s v="SetPointMoisture"/>
    <x v="2076"/>
    <x v="2068"/>
    <x v="50"/>
    <s v="Gleitkommazahl"/>
    <x v="30"/>
    <x v="0"/>
    <s v="IFC4X3_ADD2"/>
    <x v="1"/>
    <x v="0"/>
    <x v="0"/>
    <x v="8"/>
    <x v="0"/>
    <x v="2"/>
  </r>
  <r>
    <x v="144"/>
    <s v="Sensor"/>
    <x v="145"/>
    <s v="MOVEMENTSENSOR"/>
    <s v="Pset_SensorTypeMovementSensor"/>
    <s v="Sensortyp - Bewegungssensor"/>
    <x v="615"/>
    <s v="MovementSensingType"/>
    <x v="2077"/>
    <x v="2069"/>
    <x v="367"/>
    <s v="Text"/>
    <x v="3"/>
    <x v="0"/>
    <s v="IFC4X3_ADD2"/>
    <x v="1"/>
    <x v="0"/>
    <x v="0"/>
    <x v="8"/>
    <x v="0"/>
    <x v="2"/>
  </r>
  <r>
    <x v="144"/>
    <s v="Sensor"/>
    <x v="145"/>
    <s v="MOVEMENTSENSOR"/>
    <s v="Pset_SensorTypeMovementSensor"/>
    <s v="Sensortyp - Bewegungssensor"/>
    <x v="615"/>
    <s v="SetPointMovement"/>
    <x v="2078"/>
    <x v="2070"/>
    <x v="50"/>
    <s v="Gleitkommazahl"/>
    <x v="30"/>
    <x v="0"/>
    <s v="IFC4X3_ADD2"/>
    <x v="1"/>
    <x v="0"/>
    <x v="0"/>
    <x v="8"/>
    <x v="0"/>
    <x v="2"/>
  </r>
  <r>
    <x v="144"/>
    <s v="Sensor"/>
    <x v="145"/>
    <s v="PHSENSOR"/>
    <s v="Pset_SensorTypePHSensor"/>
    <s v="Sensortyp - pH-Wert-Sensor"/>
    <x v="616"/>
    <s v="SetPointPH"/>
    <x v="2079"/>
    <x v="2071"/>
    <x v="301"/>
    <s v="Ganzzahl"/>
    <x v="59"/>
    <x v="0"/>
    <s v="IFC4X3_ADD2"/>
    <x v="1"/>
    <x v="0"/>
    <x v="0"/>
    <x v="8"/>
    <x v="0"/>
    <x v="2"/>
  </r>
  <r>
    <x v="144"/>
    <s v="Sensor"/>
    <x v="145"/>
    <s v="PRESSURESENSOR"/>
    <s v="Pset_SensorTypePressureSensor"/>
    <s v="Sensortyp - Drucksensor"/>
    <x v="617"/>
    <s v="SetPointPressure"/>
    <x v="2080"/>
    <x v="2072"/>
    <x v="15"/>
    <s v="Gleitkommazahl"/>
    <x v="10"/>
    <x v="4"/>
    <s v="IFC4X3_ADD2"/>
    <x v="1"/>
    <x v="0"/>
    <x v="0"/>
    <x v="8"/>
    <x v="0"/>
    <x v="2"/>
  </r>
  <r>
    <x v="144"/>
    <s v="Sensor"/>
    <x v="145"/>
    <s v="PRESSURESENSOR"/>
    <s v="Pset_SensorTypePressureSensor"/>
    <s v="Sensortyp - Drucksensor"/>
    <x v="617"/>
    <s v="IsSwitch"/>
    <x v="2081"/>
    <x v="2073"/>
    <x v="10"/>
    <s v="Boolean"/>
    <x v="7"/>
    <x v="0"/>
    <s v="IFC4X3_ADD2"/>
    <x v="1"/>
    <x v="0"/>
    <x v="0"/>
    <x v="8"/>
    <x v="0"/>
    <x v="2"/>
  </r>
  <r>
    <x v="144"/>
    <s v="Sensor"/>
    <x v="145"/>
    <s v="RADIATIONSENSOR"/>
    <s v="Pset_SensorTypeRadiationSensor"/>
    <s v="Sensortyp - Strahlungssensor"/>
    <x v="618"/>
    <s v="SetPointRadiation"/>
    <x v="2082"/>
    <x v="2074"/>
    <x v="12"/>
    <s v="Gleitkommazahl"/>
    <x v="8"/>
    <x v="2"/>
    <s v="IFC4X3_ADD2"/>
    <x v="1"/>
    <x v="0"/>
    <x v="0"/>
    <x v="8"/>
    <x v="0"/>
    <x v="2"/>
  </r>
  <r>
    <x v="144"/>
    <s v="Sensor"/>
    <x v="145"/>
    <s v="RADIOACTIVITYSENSOR"/>
    <s v="Pset_SensorTypeRadioactivitySensor"/>
    <s v="Sensortyp - Radioaktivitätssensor"/>
    <x v="619"/>
    <s v="SetPointRadioactivity"/>
    <x v="2083"/>
    <x v="2075"/>
    <x v="368"/>
    <s v="Ganzzahl"/>
    <x v="2"/>
    <x v="55"/>
    <s v="IFC4X3_ADD2"/>
    <x v="1"/>
    <x v="0"/>
    <x v="0"/>
    <x v="8"/>
    <x v="0"/>
    <x v="2"/>
  </r>
  <r>
    <x v="144"/>
    <s v="Sensor"/>
    <x v="145"/>
    <s v="RAINSENSOR"/>
    <s v="Pset_SensorTypeRainSensor"/>
    <s v="Sensortyp - Regensensor"/>
    <x v="620"/>
    <s v="Margin of Error"/>
    <x v="2050"/>
    <x v="2042"/>
    <x v="59"/>
    <s v="Gleitkommazahl"/>
    <x v="9"/>
    <x v="0"/>
    <s v="IFC4X3_ADD2"/>
    <x v="1"/>
    <x v="0"/>
    <x v="1"/>
    <x v="8"/>
    <x v="0"/>
    <x v="2"/>
  </r>
  <r>
    <x v="144"/>
    <s v="Sensor"/>
    <x v="145"/>
    <s v="RAINSENSOR"/>
    <s v="Pset_SensorTypeRainSensor"/>
    <s v="Sensortyp - Regensensor"/>
    <x v="620"/>
    <s v="Sampling Frequency"/>
    <x v="2052"/>
    <x v="2044"/>
    <x v="23"/>
    <s v="Gleitkommazahl"/>
    <x v="17"/>
    <x v="10"/>
    <s v="IFC4X3_ADD2"/>
    <x v="1"/>
    <x v="0"/>
    <x v="1"/>
    <x v="8"/>
    <x v="0"/>
    <x v="2"/>
  </r>
  <r>
    <x v="144"/>
    <s v="Sensor"/>
    <x v="145"/>
    <s v="RAINSENSOR"/>
    <s v="Pset_SensorTypeRainSensor"/>
    <s v="Sensortyp - Regensensor"/>
    <x v="620"/>
    <s v="Working State"/>
    <x v="667"/>
    <x v="662"/>
    <x v="0"/>
    <s v="Text"/>
    <x v="0"/>
    <x v="0"/>
    <s v="IFC4X3_ADD2"/>
    <x v="1"/>
    <x v="0"/>
    <x v="1"/>
    <x v="8"/>
    <x v="0"/>
    <x v="2"/>
  </r>
  <r>
    <x v="144"/>
    <s v="Sensor"/>
    <x v="145"/>
    <s v="RAINSENSOR"/>
    <s v="Pset_SensorTypeRainSensor"/>
    <s v="Sensortyp - Regensensor"/>
    <x v="620"/>
    <s v="Data Collection Type"/>
    <x v="2053"/>
    <x v="2045"/>
    <x v="363"/>
    <s v="Text"/>
    <x v="3"/>
    <x v="0"/>
    <s v="IFC4X3_ADD2"/>
    <x v="1"/>
    <x v="0"/>
    <x v="1"/>
    <x v="8"/>
    <x v="0"/>
    <x v="2"/>
  </r>
  <r>
    <x v="144"/>
    <s v="Sensor"/>
    <x v="145"/>
    <s v="RAINSENSOR"/>
    <s v="Pset_SensorTypeRainSensor"/>
    <s v="Sensortyp - Regensensor"/>
    <x v="620"/>
    <s v="Length Measure Resolution"/>
    <x v="2084"/>
    <x v="2076"/>
    <x v="18"/>
    <s v="Gleitkommazahl"/>
    <x v="12"/>
    <x v="7"/>
    <s v="IFC4X3_ADD2"/>
    <x v="1"/>
    <x v="0"/>
    <x v="1"/>
    <x v="8"/>
    <x v="0"/>
    <x v="2"/>
  </r>
  <r>
    <x v="144"/>
    <s v="Sensor"/>
    <x v="145"/>
    <s v="RAINSENSOR"/>
    <s v="Pset_SensorTypeRainSensor"/>
    <s v="Sensortyp - Regensensor"/>
    <x v="620"/>
    <s v="Serial Interface Type"/>
    <x v="668"/>
    <x v="663"/>
    <x v="144"/>
    <s v="Text"/>
    <x v="3"/>
    <x v="0"/>
    <s v="IFC4X3_ADD2"/>
    <x v="1"/>
    <x v="0"/>
    <x v="1"/>
    <x v="8"/>
    <x v="0"/>
    <x v="2"/>
  </r>
  <r>
    <x v="144"/>
    <s v="Sensor"/>
    <x v="145"/>
    <s v="RAINSENSOR"/>
    <s v="Pset_SensorTypeRainSensor"/>
    <s v="Sensortyp - Regensensor"/>
    <x v="620"/>
    <s v="Rain Measure Range"/>
    <x v="2085"/>
    <x v="2077"/>
    <x v="18"/>
    <s v="Gleitkommazahl"/>
    <x v="20"/>
    <x v="7"/>
    <s v="IFC4X3_ADD2"/>
    <x v="1"/>
    <x v="0"/>
    <x v="1"/>
    <x v="8"/>
    <x v="0"/>
    <x v="2"/>
  </r>
  <r>
    <x v="144"/>
    <s v="Sensor"/>
    <x v="145"/>
    <s v="RAINSENSOR"/>
    <s v="Pset_SensorTypeRainSensor"/>
    <s v="Sensortyp - Regensensor"/>
    <x v="620"/>
    <s v="Rain Sensor Type"/>
    <x v="2086"/>
    <x v="2078"/>
    <x v="369"/>
    <s v="Text"/>
    <x v="3"/>
    <x v="0"/>
    <s v="IFC4X3_ADD2"/>
    <x v="1"/>
    <x v="0"/>
    <x v="1"/>
    <x v="8"/>
    <x v="0"/>
    <x v="2"/>
  </r>
  <r>
    <x v="144"/>
    <s v="Sensor"/>
    <x v="145"/>
    <s v="SMOKESENSOR"/>
    <s v="Pset_SensorTypeSmokeSensor"/>
    <s v="Sensortyp - Rauchsensor"/>
    <x v="621"/>
    <s v="CoverageArea"/>
    <x v="1385"/>
    <x v="1394"/>
    <x v="32"/>
    <s v="Gleitkommazahl"/>
    <x v="13"/>
    <x v="15"/>
    <s v="IFC4X3_ADD2"/>
    <x v="1"/>
    <x v="0"/>
    <x v="0"/>
    <x v="8"/>
    <x v="0"/>
    <x v="2"/>
  </r>
  <r>
    <x v="144"/>
    <s v="Sensor"/>
    <x v="145"/>
    <s v="SMOKESENSOR"/>
    <s v="Pset_SensorTypeSmokeSensor"/>
    <s v="Sensortyp - Rauchsensor"/>
    <x v="621"/>
    <s v="SetPointConcentration"/>
    <x v="2067"/>
    <x v="2059"/>
    <x v="50"/>
    <s v="Gleitkommazahl"/>
    <x v="30"/>
    <x v="0"/>
    <s v="IFC4X3_ADD2"/>
    <x v="1"/>
    <x v="0"/>
    <x v="0"/>
    <x v="8"/>
    <x v="0"/>
    <x v="2"/>
  </r>
  <r>
    <x v="144"/>
    <s v="Sensor"/>
    <x v="145"/>
    <s v="SMOKESENSOR"/>
    <s v="Pset_SensorTypeSmokeSensor"/>
    <s v="Sensortyp - Rauchsensor"/>
    <x v="621"/>
    <s v="HasBuiltInAlarm"/>
    <x v="2087"/>
    <x v="2079"/>
    <x v="10"/>
    <s v="Boolean"/>
    <x v="7"/>
    <x v="0"/>
    <s v="IFC4X3_ADD2"/>
    <x v="1"/>
    <x v="0"/>
    <x v="0"/>
    <x v="8"/>
    <x v="0"/>
    <x v="2"/>
  </r>
  <r>
    <x v="144"/>
    <s v="Sensor"/>
    <x v="145"/>
    <s v="SNOWDEPTHSENSOR"/>
    <s v="Pset_SensorTypeSnowSensor"/>
    <s v="Sensortyp - Schneesensor"/>
    <x v="622"/>
    <s v="Margin of Error"/>
    <x v="2050"/>
    <x v="2042"/>
    <x v="59"/>
    <s v="Gleitkommazahl"/>
    <x v="9"/>
    <x v="0"/>
    <s v="IFC4X3_ADD2"/>
    <x v="1"/>
    <x v="0"/>
    <x v="1"/>
    <x v="8"/>
    <x v="0"/>
    <x v="2"/>
  </r>
  <r>
    <x v="144"/>
    <s v="Sensor"/>
    <x v="145"/>
    <s v="SNOWDEPTHSENSOR"/>
    <s v="Pset_SensorTypeSnowSensor"/>
    <s v="Sensortyp - Schneesensor"/>
    <x v="622"/>
    <s v="Sampling Frequency"/>
    <x v="2052"/>
    <x v="2044"/>
    <x v="23"/>
    <s v="Gleitkommazahl"/>
    <x v="17"/>
    <x v="10"/>
    <s v="IFC4X3_ADD2"/>
    <x v="1"/>
    <x v="0"/>
    <x v="1"/>
    <x v="8"/>
    <x v="0"/>
    <x v="2"/>
  </r>
  <r>
    <x v="144"/>
    <s v="Sensor"/>
    <x v="145"/>
    <s v="SNOWDEPTHSENSOR"/>
    <s v="Pset_SensorTypeSnowSensor"/>
    <s v="Sensortyp - Schneesensor"/>
    <x v="622"/>
    <s v="Data Collection Type"/>
    <x v="2053"/>
    <x v="2045"/>
    <x v="363"/>
    <s v="Text"/>
    <x v="3"/>
    <x v="0"/>
    <s v="IFC4X3_ADD2"/>
    <x v="1"/>
    <x v="0"/>
    <x v="1"/>
    <x v="8"/>
    <x v="0"/>
    <x v="2"/>
  </r>
  <r>
    <x v="144"/>
    <s v="Sensor"/>
    <x v="145"/>
    <s v="SNOWDEPTHSENSOR"/>
    <s v="Pset_SensorTypeSnowSensor"/>
    <s v="Sensortyp - Schneesensor"/>
    <x v="622"/>
    <s v="Image Resolution"/>
    <x v="2088"/>
    <x v="2080"/>
    <x v="0"/>
    <s v="Text"/>
    <x v="0"/>
    <x v="0"/>
    <s v="IFC4X3_ADD2"/>
    <x v="1"/>
    <x v="0"/>
    <x v="1"/>
    <x v="8"/>
    <x v="0"/>
    <x v="2"/>
  </r>
  <r>
    <x v="144"/>
    <s v="Sensor"/>
    <x v="145"/>
    <s v="SNOWDEPTHSENSOR"/>
    <s v="Pset_SensorTypeSnowSensor"/>
    <s v="Sensortyp - Schneesensor"/>
    <x v="622"/>
    <s v="Image Shooting Mode"/>
    <x v="2089"/>
    <x v="2081"/>
    <x v="370"/>
    <s v="Text"/>
    <x v="3"/>
    <x v="0"/>
    <s v="IFC4X3_ADD2"/>
    <x v="1"/>
    <x v="0"/>
    <x v="1"/>
    <x v="8"/>
    <x v="0"/>
    <x v="2"/>
  </r>
  <r>
    <x v="144"/>
    <s v="Sensor"/>
    <x v="145"/>
    <s v="SNOWDEPTHSENSOR"/>
    <s v="Pset_SensorTypeSnowSensor"/>
    <s v="Sensortyp - Schneesensor"/>
    <x v="622"/>
    <s v="Serial Interface Type"/>
    <x v="668"/>
    <x v="663"/>
    <x v="144"/>
    <s v="Text"/>
    <x v="3"/>
    <x v="0"/>
    <s v="IFC4X3_ADD2"/>
    <x v="1"/>
    <x v="0"/>
    <x v="1"/>
    <x v="8"/>
    <x v="0"/>
    <x v="2"/>
  </r>
  <r>
    <x v="144"/>
    <s v="Sensor"/>
    <x v="145"/>
    <s v="SNOWDEPTHSENSOR"/>
    <s v="Pset_SensorTypeSnowSensor"/>
    <s v="Sensortyp - Schneesensor"/>
    <x v="622"/>
    <s v="Length Measure Resolution"/>
    <x v="2084"/>
    <x v="2076"/>
    <x v="18"/>
    <s v="Gleitkommazahl"/>
    <x v="12"/>
    <x v="7"/>
    <s v="IFC4X3_ADD2"/>
    <x v="1"/>
    <x v="0"/>
    <x v="1"/>
    <x v="8"/>
    <x v="0"/>
    <x v="2"/>
  </r>
  <r>
    <x v="144"/>
    <s v="Sensor"/>
    <x v="145"/>
    <s v="SNOWDEPTHSENSOR"/>
    <s v="Pset_SensorTypeSnowSensor"/>
    <s v="Sensortyp - Schneesensor"/>
    <x v="622"/>
    <s v="Snow Sensor Measure Range"/>
    <x v="2090"/>
    <x v="2082"/>
    <x v="18"/>
    <s v="Gleitkommazahl"/>
    <x v="20"/>
    <x v="7"/>
    <s v="IFC4X3_ADD2"/>
    <x v="1"/>
    <x v="0"/>
    <x v="1"/>
    <x v="8"/>
    <x v="0"/>
    <x v="2"/>
  </r>
  <r>
    <x v="144"/>
    <s v="Sensor"/>
    <x v="145"/>
    <s v="SNOWDEPTHSENSOR"/>
    <s v="Pset_SensorTypeSnowSensor"/>
    <s v="Sensortyp - Schneesensor"/>
    <x v="622"/>
    <s v="Snow Sensor Type"/>
    <x v="2091"/>
    <x v="2083"/>
    <x v="371"/>
    <s v="Text"/>
    <x v="3"/>
    <x v="0"/>
    <s v="IFC4X3_ADD2"/>
    <x v="1"/>
    <x v="0"/>
    <x v="1"/>
    <x v="8"/>
    <x v="0"/>
    <x v="2"/>
  </r>
  <r>
    <x v="144"/>
    <s v="Sensor"/>
    <x v="145"/>
    <s v="SOUNDSENSOR"/>
    <s v="Pset_SensorTypeSoundSensor"/>
    <s v="Sensortyp - Schallsensor"/>
    <x v="623"/>
    <s v="SetPointSound"/>
    <x v="2092"/>
    <x v="2084"/>
    <x v="372"/>
    <s v="Ganzzahl"/>
    <x v="17"/>
    <x v="19"/>
    <s v="IFC4X3_ADD2"/>
    <x v="1"/>
    <x v="0"/>
    <x v="0"/>
    <x v="8"/>
    <x v="0"/>
    <x v="2"/>
  </r>
  <r>
    <x v="144"/>
    <s v="Sensor"/>
    <x v="145"/>
    <s v="TEMPERATURESENSOR"/>
    <s v="Pset_SensorTypeTemperatureSensor"/>
    <s v="Sensortyp - Temperatursensor"/>
    <x v="624"/>
    <s v="TemperatureSensorType"/>
    <x v="2093"/>
    <x v="2085"/>
    <x v="373"/>
    <s v="Text"/>
    <x v="3"/>
    <x v="0"/>
    <s v="IFC4X3_ADD2"/>
    <x v="1"/>
    <x v="0"/>
    <x v="0"/>
    <x v="8"/>
    <x v="0"/>
    <x v="2"/>
  </r>
  <r>
    <x v="144"/>
    <s v="Sensor"/>
    <x v="145"/>
    <s v="TEMPERATURESENSOR"/>
    <s v="Pset_SensorTypeTemperatureSensor"/>
    <s v="Sensortyp - Temperatursensor"/>
    <x v="624"/>
    <s v="SetPointTemperature"/>
    <x v="2068"/>
    <x v="2060"/>
    <x v="39"/>
    <s v="Gleitkommazahl"/>
    <x v="25"/>
    <x v="18"/>
    <s v="IFC4X3_ADD2"/>
    <x v="1"/>
    <x v="0"/>
    <x v="0"/>
    <x v="8"/>
    <x v="0"/>
    <x v="2"/>
  </r>
  <r>
    <x v="144"/>
    <s v="Sensor"/>
    <x v="145"/>
    <s v="TURNOUTCLOSURESENSOR"/>
    <s v="Pset_SensorTypeTurnoutClosureSensor"/>
    <s v="Sensortyp - Weichenschließungssensor"/>
    <x v="625"/>
    <s v="Detection Range"/>
    <x v="673"/>
    <x v="668"/>
    <x v="27"/>
    <s v="Gleitkommazahl"/>
    <x v="20"/>
    <x v="7"/>
    <s v="IFC4X3_ADD2"/>
    <x v="1"/>
    <x v="0"/>
    <x v="1"/>
    <x v="8"/>
    <x v="0"/>
    <x v="2"/>
  </r>
  <r>
    <x v="144"/>
    <s v="Sensor"/>
    <x v="145"/>
    <s v="TURNOUTCLOSURESENSOR"/>
    <s v="Pset_SensorTypeTurnoutClosureSensor"/>
    <s v="Sensortyp - Weichenschließungssensor"/>
    <x v="625"/>
    <s v="Indication Rod Movement Range"/>
    <x v="2094"/>
    <x v="2086"/>
    <x v="27"/>
    <s v="Gleitkommazahl"/>
    <x v="20"/>
    <x v="7"/>
    <s v="IFC4X3_ADD2"/>
    <x v="1"/>
    <x v="0"/>
    <x v="1"/>
    <x v="8"/>
    <x v="0"/>
    <x v="2"/>
  </r>
  <r>
    <x v="144"/>
    <s v="Sensor"/>
    <x v="145"/>
    <s v="WINDSENSOR"/>
    <s v="Pset_SensorTypeWindSensor"/>
    <s v="Sensortyp - Windsensor"/>
    <x v="626"/>
    <s v="WindSensorType"/>
    <x v="2095"/>
    <x v="2087"/>
    <x v="374"/>
    <s v="Text"/>
    <x v="3"/>
    <x v="0"/>
    <s v="IFC4X3_ADD2"/>
    <x v="1"/>
    <x v="0"/>
    <x v="0"/>
    <x v="8"/>
    <x v="0"/>
    <x v="2"/>
  </r>
  <r>
    <x v="144"/>
    <s v="Sensor"/>
    <x v="145"/>
    <s v="WINDSENSOR"/>
    <s v="Pset_SensorTypeWindSensor"/>
    <s v="Sensortyp - Windsensor"/>
    <x v="626"/>
    <s v="SetPointSpeed"/>
    <x v="2096"/>
    <x v="2088"/>
    <x v="94"/>
    <s v="Gleitkommazahl"/>
    <x v="27"/>
    <x v="28"/>
    <s v="IFC4X3_ADD2"/>
    <x v="1"/>
    <x v="0"/>
    <x v="0"/>
    <x v="8"/>
    <x v="0"/>
    <x v="2"/>
  </r>
  <r>
    <x v="144"/>
    <s v="Sensor"/>
    <x v="145"/>
    <s v="WINDSENSOR"/>
    <s v="Pset_SensorTypeWindSensor"/>
    <s v="Sensortyp - Windsensor"/>
    <x v="626"/>
    <s v="Damping Ratio"/>
    <x v="2097"/>
    <x v="2089"/>
    <x v="59"/>
    <s v="Gleitkommazahl"/>
    <x v="9"/>
    <x v="0"/>
    <s v="IFC4X3_ADD2"/>
    <x v="1"/>
    <x v="0"/>
    <x v="1"/>
    <x v="8"/>
    <x v="0"/>
    <x v="2"/>
  </r>
  <r>
    <x v="144"/>
    <s v="Sensor"/>
    <x v="145"/>
    <s v="WINDSENSOR"/>
    <s v="Pset_SensorTypeWindSensor"/>
    <s v="Sensortyp - Windsensor"/>
    <x v="626"/>
    <s v="Serial Interface Type"/>
    <x v="668"/>
    <x v="663"/>
    <x v="144"/>
    <s v="Text"/>
    <x v="3"/>
    <x v="0"/>
    <s v="IFC4X3_ADD2"/>
    <x v="1"/>
    <x v="0"/>
    <x v="1"/>
    <x v="8"/>
    <x v="0"/>
    <x v="2"/>
  </r>
  <r>
    <x v="144"/>
    <s v="Sensor"/>
    <x v="145"/>
    <s v="WINDSENSOR"/>
    <s v="Pset_SensorTypeWindSensor"/>
    <s v="Sensortyp - Windsensor"/>
    <x v="626"/>
    <s v="Margin of Error"/>
    <x v="2050"/>
    <x v="2042"/>
    <x v="59"/>
    <s v="Gleitkommazahl"/>
    <x v="9"/>
    <x v="0"/>
    <s v="IFC4X3_ADD2"/>
    <x v="1"/>
    <x v="0"/>
    <x v="1"/>
    <x v="8"/>
    <x v="0"/>
    <x v="2"/>
  </r>
  <r>
    <x v="144"/>
    <s v="Sensor"/>
    <x v="145"/>
    <s v="WINDSENSOR"/>
    <s v="Pset_SensorTypeWindSensor"/>
    <s v="Sensortyp - Windsensor"/>
    <x v="626"/>
    <s v="Linear Velocity Resolution"/>
    <x v="2051"/>
    <x v="2043"/>
    <x v="94"/>
    <s v="Gleitkommazahl"/>
    <x v="27"/>
    <x v="28"/>
    <s v="IFC4X3_ADD2"/>
    <x v="1"/>
    <x v="0"/>
    <x v="1"/>
    <x v="8"/>
    <x v="0"/>
    <x v="2"/>
  </r>
  <r>
    <x v="144"/>
    <s v="Sensor"/>
    <x v="145"/>
    <s v="WINDSENSOR"/>
    <s v="Pset_SensorTypeWindSensor"/>
    <s v="Sensortyp - Windsensor"/>
    <x v="626"/>
    <s v="Sampling Frequency"/>
    <x v="2052"/>
    <x v="2044"/>
    <x v="23"/>
    <s v="Gleitkommazahl"/>
    <x v="17"/>
    <x v="10"/>
    <s v="IFC4X3_ADD2"/>
    <x v="1"/>
    <x v="0"/>
    <x v="1"/>
    <x v="8"/>
    <x v="0"/>
    <x v="2"/>
  </r>
  <r>
    <x v="144"/>
    <s v="Sensor"/>
    <x v="145"/>
    <s v="WINDSENSOR"/>
    <s v="Pset_SensorTypeWindSensor"/>
    <s v="Sensortyp - Windsensor"/>
    <x v="626"/>
    <s v="Starting Wind Speed"/>
    <x v="2098"/>
    <x v="2090"/>
    <x v="94"/>
    <s v="Gleitkommazahl"/>
    <x v="27"/>
    <x v="28"/>
    <s v="IFC4X3_ADD2"/>
    <x v="1"/>
    <x v="0"/>
    <x v="1"/>
    <x v="8"/>
    <x v="0"/>
    <x v="2"/>
  </r>
  <r>
    <x v="144"/>
    <s v="Sensor"/>
    <x v="145"/>
    <s v="WINDSENSOR"/>
    <s v="Pset_SensorTypeWindSensor"/>
    <s v="Sensortyp - Windsensor"/>
    <x v="626"/>
    <s v="Working State"/>
    <x v="667"/>
    <x v="662"/>
    <x v="0"/>
    <s v="Text"/>
    <x v="0"/>
    <x v="0"/>
    <s v="IFC4X3_ADD2"/>
    <x v="1"/>
    <x v="0"/>
    <x v="1"/>
    <x v="8"/>
    <x v="0"/>
    <x v="2"/>
  </r>
  <r>
    <x v="144"/>
    <s v="Sensor"/>
    <x v="145"/>
    <s v="WINDSENSOR"/>
    <s v="Pset_SensorTypeWindSensor"/>
    <s v="Sensortyp - Windsensor"/>
    <x v="626"/>
    <s v="Time Constant"/>
    <x v="2062"/>
    <x v="2054"/>
    <x v="28"/>
    <s v="Zeitspanne"/>
    <x v="21"/>
    <x v="12"/>
    <s v="IFC4X3_ADD2"/>
    <x v="1"/>
    <x v="0"/>
    <x v="1"/>
    <x v="8"/>
    <x v="0"/>
    <x v="2"/>
  </r>
  <r>
    <x v="144"/>
    <s v="Sensor"/>
    <x v="145"/>
    <s v="WINDSENSOR"/>
    <s v="Pset_SensorTypeWindSensor"/>
    <s v="Sensortyp - Windsensor"/>
    <x v="626"/>
    <s v="Data Collection Type"/>
    <x v="2053"/>
    <x v="2045"/>
    <x v="363"/>
    <s v="Text"/>
    <x v="3"/>
    <x v="0"/>
    <s v="IFC4X3_ADD2"/>
    <x v="1"/>
    <x v="0"/>
    <x v="1"/>
    <x v="8"/>
    <x v="0"/>
    <x v="2"/>
  </r>
  <r>
    <x v="144"/>
    <s v="Sensor"/>
    <x v="145"/>
    <s v="WINDSENSOR"/>
    <s v="Pset_SensorTypeWindSensor"/>
    <s v="Sensortyp - Windsensor"/>
    <x v="626"/>
    <s v="Wind Angle Range"/>
    <x v="2099"/>
    <x v="2091"/>
    <x v="20"/>
    <s v="Gleitkommazahl"/>
    <x v="14"/>
    <x v="0"/>
    <s v="IFC4X3_ADD2"/>
    <x v="1"/>
    <x v="0"/>
    <x v="1"/>
    <x v="8"/>
    <x v="0"/>
    <x v="2"/>
  </r>
  <r>
    <x v="144"/>
    <s v="Sensor"/>
    <x v="145"/>
    <s v="WINDSENSOR"/>
    <s v="Pset_SensorTypeWindSensor"/>
    <s v="Sensortyp - Windsensor"/>
    <x v="626"/>
    <s v="Wind Speed Range"/>
    <x v="2100"/>
    <x v="2092"/>
    <x v="94"/>
    <s v="Gleitkommazahl"/>
    <x v="27"/>
    <x v="28"/>
    <s v="IFC4X3_ADD2"/>
    <x v="1"/>
    <x v="0"/>
    <x v="1"/>
    <x v="8"/>
    <x v="0"/>
    <x v="2"/>
  </r>
  <r>
    <x v="144"/>
    <s v="Sensor"/>
    <x v="145"/>
    <s v="WINDSENSOR"/>
    <s v="Pset_ElectricalDeviceCommon"/>
    <s v="elektrisches Gerät - allgemeiner Eigenschaftssatz"/>
    <x v="10"/>
    <s v="RatedCurrent"/>
    <x v="51"/>
    <x v="51"/>
    <x v="21"/>
    <s v="Gleitkommazahl"/>
    <x v="15"/>
    <x v="3"/>
    <s v="IFC4X3_ADD2"/>
    <x v="1"/>
    <x v="0"/>
    <x v="0"/>
    <x v="8"/>
    <x v="1"/>
    <x v="2"/>
  </r>
  <r>
    <x v="144"/>
    <s v="Sensor"/>
    <x v="145"/>
    <s v="WINDSENSOR"/>
    <s v="Pset_ElectricalDeviceCommon"/>
    <s v="elektrisches Gerät - allgemeiner Eigenschaftssatz"/>
    <x v="10"/>
    <s v="RatedVoltage"/>
    <x v="52"/>
    <x v="52"/>
    <x v="22"/>
    <s v="Gleitkommazahl"/>
    <x v="16"/>
    <x v="9"/>
    <s v="IFC4X3_ADD2"/>
    <x v="1"/>
    <x v="0"/>
    <x v="0"/>
    <x v="8"/>
    <x v="1"/>
    <x v="2"/>
  </r>
  <r>
    <x v="144"/>
    <s v="Sensor"/>
    <x v="145"/>
    <s v="WINDSENSOR"/>
    <s v="Pset_ElectricalDeviceCommon"/>
    <s v="elektrisches Gerät - allgemeiner Eigenschaftssatz"/>
    <x v="10"/>
    <s v="NominalFrequencyRange"/>
    <x v="53"/>
    <x v="53"/>
    <x v="23"/>
    <s v="Gleitkommazahl"/>
    <x v="17"/>
    <x v="10"/>
    <s v="IFC4X3_ADD2"/>
    <x v="1"/>
    <x v="0"/>
    <x v="0"/>
    <x v="8"/>
    <x v="1"/>
    <x v="2"/>
  </r>
  <r>
    <x v="144"/>
    <s v="Sensor"/>
    <x v="145"/>
    <s v="WINDSENSOR"/>
    <s v="Pset_ElectricalDeviceCommon"/>
    <s v="elektrisches Gerät - allgemeiner Eigenschaftssatz"/>
    <x v="10"/>
    <s v="PowerFactor"/>
    <x v="54"/>
    <x v="54"/>
    <x v="24"/>
    <s v="Gleitkommazahl"/>
    <x v="18"/>
    <x v="0"/>
    <s v="IFC4X3_ADD2"/>
    <x v="1"/>
    <x v="0"/>
    <x v="0"/>
    <x v="8"/>
    <x v="1"/>
    <x v="2"/>
  </r>
  <r>
    <x v="144"/>
    <s v="Sensor"/>
    <x v="145"/>
    <s v="WINDSENSOR"/>
    <s v="Pset_ElectricalDeviceCommon"/>
    <s v="elektrisches Gerät - allgemeiner Eigenschaftssatz"/>
    <x v="10"/>
    <s v="ConductorFunction"/>
    <x v="55"/>
    <x v="55"/>
    <x v="25"/>
    <s v="Text"/>
    <x v="3"/>
    <x v="0"/>
    <s v="IFC4X3_ADD2"/>
    <x v="1"/>
    <x v="0"/>
    <x v="0"/>
    <x v="8"/>
    <x v="1"/>
    <x v="2"/>
  </r>
  <r>
    <x v="144"/>
    <s v="Sensor"/>
    <x v="145"/>
    <s v="WINDSENSOR"/>
    <s v="Pset_ElectricalDeviceCommon"/>
    <s v="elektrisches Gerät - allgemeiner Eigenschaftssatz"/>
    <x v="10"/>
    <s v="NumberOfPoles"/>
    <x v="56"/>
    <x v="56"/>
    <x v="3"/>
    <s v="Gleitkommazahl"/>
    <x v="2"/>
    <x v="1"/>
    <s v="IFC4X3_ADD2"/>
    <x v="1"/>
    <x v="0"/>
    <x v="0"/>
    <x v="8"/>
    <x v="1"/>
    <x v="2"/>
  </r>
  <r>
    <x v="144"/>
    <s v="Sensor"/>
    <x v="145"/>
    <s v="WINDSENSOR"/>
    <s v="Pset_ElectricalDeviceCommon"/>
    <s v="elektrisches Gerät - allgemeiner Eigenschaftssatz"/>
    <x v="10"/>
    <s v="HasProtectiveEarth"/>
    <x v="57"/>
    <x v="57"/>
    <x v="10"/>
    <s v="Boolean"/>
    <x v="7"/>
    <x v="0"/>
    <s v="IFC4X3_ADD2"/>
    <x v="1"/>
    <x v="0"/>
    <x v="0"/>
    <x v="8"/>
    <x v="1"/>
    <x v="2"/>
  </r>
  <r>
    <x v="144"/>
    <s v="Sensor"/>
    <x v="145"/>
    <s v="WINDSENSOR"/>
    <s v="Pset_ElectricalDeviceCommon"/>
    <s v="elektrisches Gerät - allgemeiner Eigenschaftssatz"/>
    <x v="10"/>
    <s v="InsulationStandardClass"/>
    <x v="58"/>
    <x v="58"/>
    <x v="26"/>
    <s v="Text"/>
    <x v="3"/>
    <x v="0"/>
    <s v="IFC4X3_ADD2"/>
    <x v="1"/>
    <x v="0"/>
    <x v="0"/>
    <x v="8"/>
    <x v="1"/>
    <x v="2"/>
  </r>
  <r>
    <x v="144"/>
    <s v="Sensor"/>
    <x v="145"/>
    <s v="WINDSENSOR"/>
    <s v="Pset_ElectricalDeviceCommon"/>
    <s v="elektrisches Gerät - allgemeiner Eigenschaftssatz"/>
    <x v="10"/>
    <s v="IP_Code"/>
    <x v="59"/>
    <x v="59"/>
    <x v="0"/>
    <s v="Text"/>
    <x v="0"/>
    <x v="0"/>
    <s v="IFC4X3_ADD2"/>
    <x v="1"/>
    <x v="0"/>
    <x v="0"/>
    <x v="8"/>
    <x v="1"/>
    <x v="2"/>
  </r>
  <r>
    <x v="144"/>
    <s v="Sensor"/>
    <x v="145"/>
    <s v="WINDSENSOR"/>
    <s v="Pset_ElectricalDeviceCommon"/>
    <s v="elektrisches Gerät - allgemeiner Eigenschaftssatz"/>
    <x v="10"/>
    <s v="IK_Code"/>
    <x v="60"/>
    <x v="60"/>
    <x v="0"/>
    <s v="Text"/>
    <x v="0"/>
    <x v="0"/>
    <s v="IFC4X3_ADD2"/>
    <x v="1"/>
    <x v="0"/>
    <x v="0"/>
    <x v="8"/>
    <x v="1"/>
    <x v="2"/>
  </r>
  <r>
    <x v="144"/>
    <s v="Sensor"/>
    <x v="145"/>
    <s v="WINDSENSOR"/>
    <s v="Pset_ElectricalDeviceCommon"/>
    <s v="elektrisches Gerät - allgemeiner Eigenschaftssatz"/>
    <x v="10"/>
    <s v="EarthingStyle"/>
    <x v="61"/>
    <x v="61"/>
    <x v="0"/>
    <s v="Text"/>
    <x v="0"/>
    <x v="0"/>
    <s v="IFC4X3_ADD2"/>
    <x v="1"/>
    <x v="0"/>
    <x v="1"/>
    <x v="8"/>
    <x v="1"/>
    <x v="2"/>
  </r>
  <r>
    <x v="144"/>
    <s v="Sensor"/>
    <x v="145"/>
    <s v="WINDSENSOR"/>
    <s v="Pset_ElectricalDeviceCommon"/>
    <s v="elektrisches Gerät - allgemeiner Eigenschaftssatz"/>
    <x v="10"/>
    <s v="HeatDissipation"/>
    <x v="62"/>
    <x v="62"/>
    <x v="12"/>
    <s v="Gleitkommazahl"/>
    <x v="8"/>
    <x v="2"/>
    <s v="IFC4X3_ADD2"/>
    <x v="1"/>
    <x v="0"/>
    <x v="1"/>
    <x v="8"/>
    <x v="1"/>
    <x v="2"/>
  </r>
  <r>
    <x v="144"/>
    <s v="Sensor"/>
    <x v="145"/>
    <s v="WINDSENSOR"/>
    <s v="Pset_ElectricalDeviceCommon"/>
    <s v="elektrisches Gerät - allgemeiner Eigenschaftssatz"/>
    <x v="10"/>
    <s v="Power"/>
    <x v="63"/>
    <x v="63"/>
    <x v="12"/>
    <s v="Gleitkommazahl"/>
    <x v="8"/>
    <x v="2"/>
    <s v="IFC4X3_ADD2"/>
    <x v="1"/>
    <x v="0"/>
    <x v="1"/>
    <x v="8"/>
    <x v="1"/>
    <x v="2"/>
  </r>
  <r>
    <x v="144"/>
    <s v="Sensor"/>
    <x v="145"/>
    <s v="WINDSENSOR"/>
    <s v="Pset_ElectricalDeviceCommon"/>
    <s v="elektrisches Gerät - allgemeiner Eigenschaftssatz"/>
    <x v="10"/>
    <s v="NominalPowerConsumption"/>
    <x v="64"/>
    <x v="64"/>
    <x v="12"/>
    <s v="Gleitkommazahl"/>
    <x v="8"/>
    <x v="2"/>
    <s v="IFC4X3_ADD2"/>
    <x v="1"/>
    <x v="0"/>
    <x v="1"/>
    <x v="8"/>
    <x v="1"/>
    <x v="2"/>
  </r>
  <r>
    <x v="144"/>
    <s v="Sensor"/>
    <x v="145"/>
    <s v="WINDSENSOR"/>
    <s v="Pset_ElectricalDeviceCommon"/>
    <s v="elektrisches Gerät - allgemeiner Eigenschaftssatz"/>
    <x v="10"/>
    <s v="NumberOfPowerSupplyPorts"/>
    <x v="65"/>
    <x v="65"/>
    <x v="0"/>
    <s v="IfcLabel"/>
    <x v="19"/>
    <x v="11"/>
    <s v="IFC4X3_ADD2"/>
    <x v="1"/>
    <x v="0"/>
    <x v="1"/>
    <x v="8"/>
    <x v="1"/>
    <x v="2"/>
  </r>
  <r>
    <x v="144"/>
    <s v="Sensor"/>
    <x v="145"/>
    <s v="-"/>
    <s v="Qto_SensorBaseQuantities"/>
    <s v="Sensor - Grundmengen"/>
    <x v="627"/>
    <s v="GrossWeight"/>
    <x v="75"/>
    <x v="75"/>
    <x v="30"/>
    <s v="Gleitkommazahl"/>
    <x v="13"/>
    <x v="14"/>
    <s v="IFC4X3_ADD2"/>
    <x v="1"/>
    <x v="0"/>
    <x v="0"/>
    <x v="8"/>
    <x v="1"/>
    <x v="2"/>
  </r>
  <r>
    <x v="145"/>
    <s v="Sonnenschutz festeingebaut"/>
    <x v="146"/>
    <s v="-"/>
    <s v="-"/>
    <s v="DOset_LIA_Sonnenschutzgerät"/>
    <x v="628"/>
    <s v="-"/>
    <x v="2101"/>
    <x v="2093"/>
    <x v="0"/>
    <s v="Text"/>
    <x v="0"/>
    <x v="0"/>
    <s v="LIA"/>
    <x v="1"/>
    <x v="0"/>
    <x v="2"/>
    <x v="0"/>
    <x v="1"/>
    <x v="3"/>
  </r>
  <r>
    <x v="145"/>
    <s v="Sonnenschutz festeingebaut"/>
    <x v="146"/>
    <s v="-"/>
    <s v="-"/>
    <s v="DOset_LIA_Sonnenschutzgerät"/>
    <x v="628"/>
    <s v="-"/>
    <x v="30"/>
    <x v="30"/>
    <x v="0"/>
    <s v="Text"/>
    <x v="0"/>
    <x v="0"/>
    <s v="LIA"/>
    <x v="1"/>
    <x v="0"/>
    <x v="2"/>
    <x v="0"/>
    <x v="1"/>
    <x v="3"/>
  </r>
  <r>
    <x v="145"/>
    <s v="Sonnenschutz festeingebaut"/>
    <x v="146"/>
    <s v="-"/>
    <s v="-"/>
    <s v="DOset_LIA_Sonnenschutzgerät"/>
    <x v="628"/>
    <s v="-"/>
    <x v="2102"/>
    <x v="2094"/>
    <x v="0"/>
    <s v="Text"/>
    <x v="0"/>
    <x v="0"/>
    <s v="LIA"/>
    <x v="1"/>
    <x v="0"/>
    <x v="2"/>
    <x v="0"/>
    <x v="1"/>
    <x v="3"/>
  </r>
  <r>
    <x v="145"/>
    <s v="Sonnenschutz festeingebaut"/>
    <x v="146"/>
    <s v="-"/>
    <s v="-"/>
    <s v="DOset_LIA_Sonnenschutzgerät"/>
    <x v="628"/>
    <s v="-"/>
    <x v="31"/>
    <x v="31"/>
    <x v="0"/>
    <s v="Text"/>
    <x v="0"/>
    <x v="0"/>
    <s v="LIA"/>
    <x v="1"/>
    <x v="0"/>
    <x v="2"/>
    <x v="0"/>
    <x v="0"/>
    <x v="2"/>
  </r>
  <r>
    <x v="145"/>
    <s v="Sonnenschutz festeingebaut"/>
    <x v="146"/>
    <s v="-"/>
    <s v="-"/>
    <s v="DOset_LIA_Sonnenschutzgerät"/>
    <x v="628"/>
    <s v="-"/>
    <x v="32"/>
    <x v="32"/>
    <x v="6"/>
    <s v="Datum"/>
    <x v="5"/>
    <x v="0"/>
    <s v="LIA"/>
    <x v="0"/>
    <x v="0"/>
    <x v="2"/>
    <x v="0"/>
    <x v="1"/>
    <x v="2"/>
  </r>
  <r>
    <x v="145"/>
    <s v="Sonnenschutz festeingebaut"/>
    <x v="146"/>
    <s v="-"/>
    <s v="-"/>
    <s v="DOset_LIA_Sonnenschutzgerät"/>
    <x v="628"/>
    <s v="-"/>
    <x v="33"/>
    <x v="33"/>
    <x v="6"/>
    <s v="Datum"/>
    <x v="5"/>
    <x v="0"/>
    <s v="LIA"/>
    <x v="0"/>
    <x v="0"/>
    <x v="2"/>
    <x v="0"/>
    <x v="1"/>
    <x v="2"/>
  </r>
  <r>
    <x v="145"/>
    <s v="Sonnenschutz festeingebaut"/>
    <x v="146"/>
    <s v="-"/>
    <s v="-"/>
    <s v="DOset_LIA_Sonnenschutzgerät"/>
    <x v="628"/>
    <s v="-"/>
    <x v="34"/>
    <x v="34"/>
    <x v="0"/>
    <s v="Text"/>
    <x v="0"/>
    <x v="0"/>
    <s v="LIA"/>
    <x v="0"/>
    <x v="0"/>
    <x v="2"/>
    <x v="0"/>
    <x v="1"/>
    <x v="2"/>
  </r>
  <r>
    <x v="145"/>
    <s v="Sonnenschutz festeingebaut"/>
    <x v="146"/>
    <s v="-"/>
    <s v="-"/>
    <s v="DOset_LIA_Sonnenschutzgerät"/>
    <x v="628"/>
    <s v="-"/>
    <x v="35"/>
    <x v="35"/>
    <x v="6"/>
    <s v="Datum"/>
    <x v="5"/>
    <x v="0"/>
    <s v="LIA"/>
    <x v="0"/>
    <x v="0"/>
    <x v="2"/>
    <x v="0"/>
    <x v="1"/>
    <x v="2"/>
  </r>
  <r>
    <x v="145"/>
    <s v="Sonnenschutz festeingebaut"/>
    <x v="146"/>
    <s v="-"/>
    <s v="-"/>
    <s v="DOset_LIA_Sonnenschutzgerät"/>
    <x v="628"/>
    <s v="-"/>
    <x v="36"/>
    <x v="36"/>
    <x v="0"/>
    <s v="Text"/>
    <x v="0"/>
    <x v="0"/>
    <s v="LIA"/>
    <x v="0"/>
    <x v="0"/>
    <x v="2"/>
    <x v="0"/>
    <x v="1"/>
    <x v="2"/>
  </r>
  <r>
    <x v="145"/>
    <s v="Sonnenschutz festeingebaut"/>
    <x v="146"/>
    <s v="-"/>
    <s v="-"/>
    <s v="DOset_LIA_Spezifisch_Rechenzentrum"/>
    <x v="14"/>
    <s v="-"/>
    <x v="80"/>
    <x v="80"/>
    <x v="0"/>
    <s v="Text"/>
    <x v="0"/>
    <x v="0"/>
    <s v="LIA"/>
    <x v="0"/>
    <x v="0"/>
    <x v="2"/>
    <x v="0"/>
    <x v="0"/>
    <x v="2"/>
  </r>
  <r>
    <x v="145"/>
    <s v="Sonnenschutz festeingebaut"/>
    <x v="146"/>
    <s v="-"/>
    <s v="-"/>
    <s v="DOset_LIA_Spezifisch_Rechenzentrum"/>
    <x v="14"/>
    <s v="-"/>
    <x v="81"/>
    <x v="81"/>
    <x v="0"/>
    <s v="Text"/>
    <x v="0"/>
    <x v="0"/>
    <s v="LIA"/>
    <x v="0"/>
    <x v="0"/>
    <x v="2"/>
    <x v="0"/>
    <x v="0"/>
    <x v="2"/>
  </r>
  <r>
    <x v="145"/>
    <s v="Sonnenschutz festeingebaut"/>
    <x v="146"/>
    <s v="-"/>
    <s v="-"/>
    <s v="DOset_LIA_Spezifisch_Rechenzentrum"/>
    <x v="14"/>
    <s v="-"/>
    <x v="82"/>
    <x v="82"/>
    <x v="0"/>
    <s v="Text"/>
    <x v="0"/>
    <x v="0"/>
    <s v="LIA"/>
    <x v="0"/>
    <x v="0"/>
    <x v="2"/>
    <x v="0"/>
    <x v="0"/>
    <x v="2"/>
  </r>
  <r>
    <x v="145"/>
    <s v="Sonnenschutz festeingebaut"/>
    <x v="146"/>
    <s v="-"/>
    <s v="-"/>
    <s v="DOset_LIA_Spezifisch_Rechenzentrum"/>
    <x v="14"/>
    <s v="-"/>
    <x v="83"/>
    <x v="83"/>
    <x v="6"/>
    <s v="Datum"/>
    <x v="5"/>
    <x v="0"/>
    <s v="LIA"/>
    <x v="0"/>
    <x v="0"/>
    <x v="2"/>
    <x v="0"/>
    <x v="0"/>
    <x v="2"/>
  </r>
  <r>
    <x v="145"/>
    <s v="Sonnenschutz festeingebaut"/>
    <x v="146"/>
    <s v="-"/>
    <s v="-"/>
    <s v="DOset_LIA_Spezifisch_Rechenzentrum"/>
    <x v="14"/>
    <s v="-"/>
    <x v="84"/>
    <x v="84"/>
    <x v="0"/>
    <s v="Text"/>
    <x v="0"/>
    <x v="0"/>
    <s v="LIA"/>
    <x v="0"/>
    <x v="0"/>
    <x v="2"/>
    <x v="0"/>
    <x v="0"/>
    <x v="2"/>
  </r>
  <r>
    <x v="145"/>
    <s v="Sonnenschutz festeingebaut"/>
    <x v="146"/>
    <s v="-"/>
    <s v="-"/>
    <s v="DOset_LIA_Spezifisch_Rechenzentrum"/>
    <x v="14"/>
    <s v="-"/>
    <x v="135"/>
    <x v="134"/>
    <x v="0"/>
    <s v="Text"/>
    <x v="0"/>
    <x v="0"/>
    <s v="LIA"/>
    <x v="0"/>
    <x v="0"/>
    <x v="2"/>
    <x v="0"/>
    <x v="0"/>
    <x v="2"/>
  </r>
  <r>
    <x v="145"/>
    <s v="Sonnenschutz festeingebaut"/>
    <x v="146"/>
    <s v="-"/>
    <s v="-"/>
    <s v="DOset_LIA_Spezifisch_Rechenzentrum"/>
    <x v="14"/>
    <s v="-"/>
    <x v="85"/>
    <x v="85"/>
    <x v="0"/>
    <s v="Text"/>
    <x v="0"/>
    <x v="0"/>
    <s v="LIA"/>
    <x v="0"/>
    <x v="0"/>
    <x v="2"/>
    <x v="0"/>
    <x v="0"/>
    <x v="2"/>
  </r>
  <r>
    <x v="145"/>
    <s v="Sonnenschutz festeingebaut"/>
    <x v="146"/>
    <s v="-"/>
    <s v="-"/>
    <s v="DOset_LIA_Spezifisch_Rechenzentrum"/>
    <x v="14"/>
    <s v="-"/>
    <x v="88"/>
    <x v="88"/>
    <x v="0"/>
    <s v="Text"/>
    <x v="0"/>
    <x v="0"/>
    <s v="LIA"/>
    <x v="0"/>
    <x v="0"/>
    <x v="2"/>
    <x v="0"/>
    <x v="0"/>
    <x v="2"/>
  </r>
  <r>
    <x v="145"/>
    <s v="Sonnenschutz festeingebaut"/>
    <x v="146"/>
    <s v="-"/>
    <s v="-"/>
    <s v="DOset_LIA_Spezifisch_Rechenzentrum"/>
    <x v="14"/>
    <s v="-"/>
    <x v="89"/>
    <x v="89"/>
    <x v="0"/>
    <s v="Text"/>
    <x v="0"/>
    <x v="0"/>
    <s v="LIA"/>
    <x v="0"/>
    <x v="0"/>
    <x v="2"/>
    <x v="0"/>
    <x v="0"/>
    <x v="2"/>
  </r>
  <r>
    <x v="145"/>
    <s v="Sonnenschutz festeingebaut"/>
    <x v="146"/>
    <s v="-"/>
    <s v="-"/>
    <s v="DOset_LIA_Spezifisch_Rechenzentrum"/>
    <x v="14"/>
    <s v="-"/>
    <x v="90"/>
    <x v="90"/>
    <x v="0"/>
    <s v="Text"/>
    <x v="0"/>
    <x v="0"/>
    <s v="LIA"/>
    <x v="0"/>
    <x v="0"/>
    <x v="2"/>
    <x v="0"/>
    <x v="0"/>
    <x v="2"/>
  </r>
  <r>
    <x v="145"/>
    <s v="Sonnenschutz festeingebaut"/>
    <x v="146"/>
    <s v="-"/>
    <s v="-"/>
    <s v="DOset_LIA_Spezifisch_Rechenzentrum"/>
    <x v="14"/>
    <s v="-"/>
    <x v="91"/>
    <x v="91"/>
    <x v="6"/>
    <s v="Datum"/>
    <x v="5"/>
    <x v="0"/>
    <s v="LIA"/>
    <x v="0"/>
    <x v="0"/>
    <x v="2"/>
    <x v="0"/>
    <x v="0"/>
    <x v="2"/>
  </r>
  <r>
    <x v="145"/>
    <s v="Sonnenschutz festeingebaut"/>
    <x v="146"/>
    <s v="-"/>
    <s v="-"/>
    <s v="DOset_LIA_Spezifisch_Rechenzentrum"/>
    <x v="14"/>
    <s v="-"/>
    <x v="92"/>
    <x v="92"/>
    <x v="0"/>
    <s v="Text"/>
    <x v="0"/>
    <x v="0"/>
    <s v="LIA"/>
    <x v="0"/>
    <x v="0"/>
    <x v="2"/>
    <x v="0"/>
    <x v="0"/>
    <x v="2"/>
  </r>
  <r>
    <x v="145"/>
    <s v="Sonnenschutz festeingebaut"/>
    <x v="146"/>
    <s v="-"/>
    <s v="-"/>
    <s v="DOset_LIA_Spezifisch_Rechenzentrum"/>
    <x v="14"/>
    <s v="-"/>
    <x v="93"/>
    <x v="93"/>
    <x v="34"/>
    <s v="Text"/>
    <x v="24"/>
    <x v="0"/>
    <s v="LIA"/>
    <x v="0"/>
    <x v="0"/>
    <x v="2"/>
    <x v="0"/>
    <x v="0"/>
    <x v="2"/>
  </r>
  <r>
    <x v="145"/>
    <s v="Sonnenschutz festeingebaut"/>
    <x v="146"/>
    <s v="-"/>
    <s v="Pset_ShadingDeviceCommon"/>
    <s v="Sonnenschutzgerät"/>
    <x v="629"/>
    <s v="Reference"/>
    <x v="37"/>
    <x v="37"/>
    <x v="7"/>
    <s v="Text"/>
    <x v="6"/>
    <x v="0"/>
    <s v="IFC4X3_ADD2"/>
    <x v="1"/>
    <x v="0"/>
    <x v="0"/>
    <x v="0"/>
    <x v="0"/>
    <x v="2"/>
  </r>
  <r>
    <x v="145"/>
    <s v="Sonnenschutz festeingebaut"/>
    <x v="146"/>
    <s v="-"/>
    <s v="Pset_ShadingDeviceCommon"/>
    <s v="Sonnenschutzgerät"/>
    <x v="629"/>
    <s v="Status"/>
    <x v="103"/>
    <x v="102"/>
    <x v="8"/>
    <s v="Text"/>
    <x v="3"/>
    <x v="0"/>
    <s v="IFC4X3_ADD2"/>
    <x v="1"/>
    <x v="0"/>
    <x v="0"/>
    <x v="0"/>
    <x v="1"/>
    <x v="2"/>
  </r>
  <r>
    <x v="145"/>
    <s v="Sonnenschutz festeingebaut"/>
    <x v="146"/>
    <s v="-"/>
    <s v="Pset_ShadingDeviceCommon"/>
    <s v="Sonnenschutzgerät"/>
    <x v="629"/>
    <s v="ShadingDeviceType"/>
    <x v="2103"/>
    <x v="2095"/>
    <x v="375"/>
    <s v="Text"/>
    <x v="3"/>
    <x v="0"/>
    <s v="IFC4X3_ADD2"/>
    <x v="1"/>
    <x v="0"/>
    <x v="0"/>
    <x v="0"/>
    <x v="1"/>
    <x v="3"/>
  </r>
  <r>
    <x v="145"/>
    <s v="Sonnenschutz festeingebaut"/>
    <x v="146"/>
    <s v="-"/>
    <s v="Pset_ShadingDeviceCommon"/>
    <s v="Sonnenschutzgerät"/>
    <x v="629"/>
    <s v="MechanicalOperated"/>
    <x v="2104"/>
    <x v="2096"/>
    <x v="10"/>
    <s v="Boolean"/>
    <x v="7"/>
    <x v="0"/>
    <s v="IFC4X3_ADD2"/>
    <x v="1"/>
    <x v="0"/>
    <x v="0"/>
    <x v="0"/>
    <x v="1"/>
    <x v="2"/>
  </r>
  <r>
    <x v="145"/>
    <s v="Sonnenschutz festeingebaut"/>
    <x v="146"/>
    <s v="-"/>
    <s v="Pset_ShadingDeviceCommon"/>
    <s v="Sonnenschutzgerät"/>
    <x v="629"/>
    <s v="SolarTransmittance"/>
    <x v="1074"/>
    <x v="1071"/>
    <x v="24"/>
    <s v="Gleitkommazahl"/>
    <x v="18"/>
    <x v="0"/>
    <s v="IFC4X3_ADD2"/>
    <x v="1"/>
    <x v="0"/>
    <x v="0"/>
    <x v="0"/>
    <x v="1"/>
    <x v="2"/>
  </r>
  <r>
    <x v="145"/>
    <s v="Sonnenschutz festeingebaut"/>
    <x v="146"/>
    <s v="-"/>
    <s v="Pset_ShadingDeviceCommon"/>
    <s v="Sonnenschutzgerät"/>
    <x v="629"/>
    <s v="SolarReflectance"/>
    <x v="1073"/>
    <x v="1070"/>
    <x v="24"/>
    <s v="Gleitkommazahl"/>
    <x v="18"/>
    <x v="0"/>
    <s v="IFC4X3_ADD2"/>
    <x v="1"/>
    <x v="0"/>
    <x v="0"/>
    <x v="0"/>
    <x v="1"/>
    <x v="2"/>
  </r>
  <r>
    <x v="145"/>
    <s v="Sonnenschutz festeingebaut"/>
    <x v="146"/>
    <s v="-"/>
    <s v="Pset_ShadingDeviceCommon"/>
    <s v="Sonnenschutzgerät"/>
    <x v="629"/>
    <s v="VisibleLightTransmittance"/>
    <x v="1071"/>
    <x v="1068"/>
    <x v="24"/>
    <s v="Gleitkommazahl"/>
    <x v="18"/>
    <x v="0"/>
    <s v="IFC4X3_ADD2"/>
    <x v="1"/>
    <x v="0"/>
    <x v="0"/>
    <x v="0"/>
    <x v="1"/>
    <x v="2"/>
  </r>
  <r>
    <x v="145"/>
    <s v="Sonnenschutz festeingebaut"/>
    <x v="146"/>
    <s v="-"/>
    <s v="Pset_ShadingDeviceCommon"/>
    <s v="Sonnenschutzgerät"/>
    <x v="629"/>
    <s v="VisibleLightReflectance"/>
    <x v="1070"/>
    <x v="1067"/>
    <x v="24"/>
    <s v="Gleitkommazahl"/>
    <x v="18"/>
    <x v="0"/>
    <s v="IFC4X3_ADD2"/>
    <x v="1"/>
    <x v="0"/>
    <x v="0"/>
    <x v="0"/>
    <x v="1"/>
    <x v="2"/>
  </r>
  <r>
    <x v="145"/>
    <s v="Sonnenschutz festeingebaut"/>
    <x v="146"/>
    <s v="-"/>
    <s v="Pset_ShadingDeviceCommon"/>
    <s v="Sonnenschutzgerät"/>
    <x v="629"/>
    <s v="ThermalTransmittance"/>
    <x v="319"/>
    <x v="316"/>
    <x v="80"/>
    <s v="Gleitkommazahl"/>
    <x v="12"/>
    <x v="21"/>
    <s v="IFC4X3_ADD2"/>
    <x v="1"/>
    <x v="0"/>
    <x v="0"/>
    <x v="0"/>
    <x v="1"/>
    <x v="2"/>
  </r>
  <r>
    <x v="145"/>
    <s v="Sonnenschutz festeingebaut"/>
    <x v="146"/>
    <s v="-"/>
    <s v="Pset_ShadingDeviceCommon"/>
    <s v="Sonnenschutzgerät"/>
    <x v="629"/>
    <s v="IsExternal"/>
    <x v="318"/>
    <x v="315"/>
    <x v="10"/>
    <s v="Boolean"/>
    <x v="7"/>
    <x v="0"/>
    <s v="IFC4X3_ADD2"/>
    <x v="1"/>
    <x v="0"/>
    <x v="0"/>
    <x v="0"/>
    <x v="1"/>
    <x v="2"/>
  </r>
  <r>
    <x v="145"/>
    <s v="Sonnenschutz festeingebaut"/>
    <x v="146"/>
    <s v="-"/>
    <s v="Pset_ShadingDeviceCommon"/>
    <s v="Sonnenschutzgerät"/>
    <x v="629"/>
    <s v="Roughness"/>
    <x v="2105"/>
    <x v="2097"/>
    <x v="0"/>
    <s v="Text"/>
    <x v="0"/>
    <x v="0"/>
    <s v="IFC4X3_ADD2"/>
    <x v="1"/>
    <x v="0"/>
    <x v="0"/>
    <x v="0"/>
    <x v="1"/>
    <x v="2"/>
  </r>
  <r>
    <x v="145"/>
    <s v="Sonnenschutz festeingebaut"/>
    <x v="146"/>
    <s v="-"/>
    <s v="Pset_ShadingDeviceCommon"/>
    <s v="Sonnenschutzgerät"/>
    <x v="629"/>
    <s v="Surface Colour"/>
    <x v="116"/>
    <x v="2098"/>
    <x v="0"/>
    <s v="Text"/>
    <x v="0"/>
    <x v="0"/>
    <s v="IFC4X3_ADD2"/>
    <x v="1"/>
    <x v="0"/>
    <x v="1"/>
    <x v="0"/>
    <x v="1"/>
    <x v="2"/>
  </r>
  <r>
    <x v="146"/>
    <s v="Zeichen"/>
    <x v="147"/>
    <s v="-"/>
    <s v="Pset_RailwaySignalAspect"/>
    <s v="Eisenbahnsignalaspekt"/>
    <x v="630"/>
    <s v="Signal Aspect Symbol"/>
    <x v="2106"/>
    <x v="2099"/>
    <x v="0"/>
    <s v="Text"/>
    <x v="0"/>
    <x v="0"/>
    <s v="IFC4X3_ADD2"/>
    <x v="1"/>
    <x v="0"/>
    <x v="1"/>
    <x v="0"/>
    <x v="0"/>
    <x v="2"/>
  </r>
  <r>
    <x v="146"/>
    <s v="Zeichen"/>
    <x v="147"/>
    <s v="-"/>
    <s v="Pset_RailwaySignalAspect"/>
    <s v="Eisenbahnsignalaspekt"/>
    <x v="630"/>
    <s v="Applies to Train Category"/>
    <x v="2107"/>
    <x v="2100"/>
    <x v="376"/>
    <s v="Text"/>
    <x v="3"/>
    <x v="0"/>
    <s v="IFC4X3_ADD2"/>
    <x v="1"/>
    <x v="0"/>
    <x v="1"/>
    <x v="0"/>
    <x v="0"/>
    <x v="2"/>
  </r>
  <r>
    <x v="146"/>
    <s v="Zeichen"/>
    <x v="147"/>
    <s v="-"/>
    <s v="Pset_RailwaySignalAspect"/>
    <s v="Eisenbahnsignalaspekt"/>
    <x v="630"/>
    <s v="Signal Aspect Type"/>
    <x v="2108"/>
    <x v="2101"/>
    <x v="0"/>
    <s v="Text"/>
    <x v="0"/>
    <x v="0"/>
    <s v="IFC4X3_ADD2"/>
    <x v="1"/>
    <x v="0"/>
    <x v="1"/>
    <x v="0"/>
    <x v="0"/>
    <x v="2"/>
  </r>
  <r>
    <x v="146"/>
    <s v="Zeichen"/>
    <x v="147"/>
    <s v="-"/>
    <s v="Pset_RailwaySignalAspect"/>
    <s v="Eisenbahnsignalaspekt"/>
    <x v="630"/>
    <s v="Sign Legend"/>
    <x v="2109"/>
    <x v="2102"/>
    <x v="2"/>
    <s v="Text"/>
    <x v="1"/>
    <x v="0"/>
    <s v="IFC4X3_ADD2"/>
    <x v="1"/>
    <x v="0"/>
    <x v="1"/>
    <x v="0"/>
    <x v="0"/>
    <x v="2"/>
  </r>
  <r>
    <x v="146"/>
    <s v="Zeichen"/>
    <x v="147"/>
    <s v="-"/>
    <s v="Pset_RailwaySignalSighting"/>
    <s v="Eisenbahnsignalsichtung"/>
    <x v="631"/>
    <s v="Signal Sighting Achievable Distance"/>
    <x v="2110"/>
    <x v="2103"/>
    <x v="27"/>
    <s v="Gleitkommazahl"/>
    <x v="20"/>
    <x v="7"/>
    <s v="IFC4X3_ADD2"/>
    <x v="1"/>
    <x v="0"/>
    <x v="1"/>
    <x v="0"/>
    <x v="0"/>
    <x v="2"/>
  </r>
  <r>
    <x v="146"/>
    <s v="Zeichen"/>
    <x v="147"/>
    <s v="-"/>
    <s v="Pset_RailwaySignalSighting"/>
    <s v="Eisenbahnsignalsichtung"/>
    <x v="631"/>
    <s v="Signal Sighting Available Distance"/>
    <x v="2111"/>
    <x v="2104"/>
    <x v="27"/>
    <s v="Gleitkommazahl"/>
    <x v="20"/>
    <x v="7"/>
    <s v="IFC4X3_ADD2"/>
    <x v="1"/>
    <x v="0"/>
    <x v="1"/>
    <x v="0"/>
    <x v="0"/>
    <x v="2"/>
  </r>
  <r>
    <x v="146"/>
    <s v="Zeichen"/>
    <x v="147"/>
    <s v="-"/>
    <s v="Pset_RailwaySignalSighting"/>
    <s v="Eisenbahnsignalsichtung"/>
    <x v="631"/>
    <s v="Signal Sighting Combined with Repeater"/>
    <x v="2112"/>
    <x v="2105"/>
    <x v="27"/>
    <s v="Gleitkommazahl"/>
    <x v="20"/>
    <x v="7"/>
    <s v="IFC4X3_ADD2"/>
    <x v="1"/>
    <x v="0"/>
    <x v="1"/>
    <x v="0"/>
    <x v="0"/>
    <x v="2"/>
  </r>
  <r>
    <x v="146"/>
    <s v="Zeichen"/>
    <x v="147"/>
    <s v="-"/>
    <s v="Pset_RailwaySignalSighting"/>
    <s v="Eisenbahnsignalsichtung"/>
    <x v="631"/>
    <s v="Signal Sighting Minimum"/>
    <x v="2113"/>
    <x v="2106"/>
    <x v="27"/>
    <s v="Gleitkommazahl"/>
    <x v="20"/>
    <x v="7"/>
    <s v="IFC4X3_ADD2"/>
    <x v="1"/>
    <x v="0"/>
    <x v="1"/>
    <x v="0"/>
    <x v="0"/>
    <x v="2"/>
  </r>
  <r>
    <x v="146"/>
    <s v="Zeichen"/>
    <x v="147"/>
    <s v="-"/>
    <s v="Pset_RailwaySignalSighting"/>
    <s v="Eisenbahnsignalsichtung"/>
    <x v="631"/>
    <s v="Signal Sighting Preferred"/>
    <x v="2114"/>
    <x v="2107"/>
    <x v="27"/>
    <s v="Gleitkommazahl"/>
    <x v="20"/>
    <x v="7"/>
    <s v="IFC4X3_ADD2"/>
    <x v="1"/>
    <x v="0"/>
    <x v="1"/>
    <x v="0"/>
    <x v="0"/>
    <x v="2"/>
  </r>
  <r>
    <x v="146"/>
    <s v="Zeichen"/>
    <x v="147"/>
    <s v="-"/>
    <s v="Pset_RailwaySignalSighting"/>
    <s v="Eisenbahnsignalsichtung"/>
    <x v="631"/>
    <s v="Signal Sighting Route Indicator"/>
    <x v="2115"/>
    <x v="2108"/>
    <x v="27"/>
    <s v="Gleitkommazahl"/>
    <x v="20"/>
    <x v="7"/>
    <s v="IFC4X3_ADD2"/>
    <x v="1"/>
    <x v="0"/>
    <x v="1"/>
    <x v="0"/>
    <x v="0"/>
    <x v="2"/>
  </r>
  <r>
    <x v="146"/>
    <s v="Zeichen"/>
    <x v="147"/>
    <s v="-"/>
    <s v="Pset_RailwaySignalSighting"/>
    <s v="Eisenbahnsignalsichtung"/>
    <x v="631"/>
    <s v="Signal Viewing Minimum In Front"/>
    <x v="2116"/>
    <x v="2109"/>
    <x v="27"/>
    <s v="Gleitkommazahl"/>
    <x v="20"/>
    <x v="7"/>
    <s v="IFC4X3_ADD2"/>
    <x v="1"/>
    <x v="0"/>
    <x v="1"/>
    <x v="0"/>
    <x v="0"/>
    <x v="2"/>
  </r>
  <r>
    <x v="146"/>
    <s v="Zeichen"/>
    <x v="147"/>
    <s v="-"/>
    <s v="Pset_SignCommon"/>
    <s v="Zeichen - allgemeiner Eigenschaftssatz"/>
    <x v="632"/>
    <s v="Reference"/>
    <x v="648"/>
    <x v="37"/>
    <x v="7"/>
    <s v="Text"/>
    <x v="6"/>
    <x v="0"/>
    <s v="IFC4X3_ADD2"/>
    <x v="1"/>
    <x v="0"/>
    <x v="1"/>
    <x v="0"/>
    <x v="0"/>
    <x v="2"/>
  </r>
  <r>
    <x v="146"/>
    <s v="Zeichen"/>
    <x v="147"/>
    <s v="-"/>
    <s v="Pset_SignCommon"/>
    <s v="Zeichen - allgemeiner Eigenschaftssatz"/>
    <x v="632"/>
    <s v="Is External"/>
    <x v="2117"/>
    <x v="315"/>
    <x v="10"/>
    <s v="Boolean"/>
    <x v="7"/>
    <x v="0"/>
    <s v="IFC4X3_ADD2"/>
    <x v="1"/>
    <x v="0"/>
    <x v="1"/>
    <x v="0"/>
    <x v="0"/>
    <x v="2"/>
  </r>
  <r>
    <x v="146"/>
    <s v="Zeichen"/>
    <x v="147"/>
    <s v="-"/>
    <s v="Pset_SignCommon"/>
    <s v="Zeichen - allgemeiner Eigenschaftssatz"/>
    <x v="632"/>
    <s v="Category"/>
    <x v="2118"/>
    <x v="2110"/>
    <x v="0"/>
    <s v="Text"/>
    <x v="0"/>
    <x v="0"/>
    <s v="IFC4X3_ADD2"/>
    <x v="1"/>
    <x v="0"/>
    <x v="1"/>
    <x v="0"/>
    <x v="0"/>
    <x v="2"/>
  </r>
  <r>
    <x v="146"/>
    <s v="Zeichen"/>
    <x v="147"/>
    <s v="-"/>
    <s v="Pset_SignCommon"/>
    <s v="Zeichen - allgemeiner Eigenschaftssatz"/>
    <x v="632"/>
    <s v="Tactile Marking"/>
    <x v="2119"/>
    <x v="2111"/>
    <x v="10"/>
    <s v="Boolean"/>
    <x v="7"/>
    <x v="0"/>
    <s v="IFC4X3_ADD2"/>
    <x v="1"/>
    <x v="0"/>
    <x v="1"/>
    <x v="0"/>
    <x v="0"/>
    <x v="2"/>
  </r>
  <r>
    <x v="146"/>
    <s v="Zeichen"/>
    <x v="147"/>
    <s v="PICTORAL"/>
    <s v="Qto_PictorialSignQuantities"/>
    <s v="Bildzeichenmengen"/>
    <x v="633"/>
    <s v="Area"/>
    <x v="712"/>
    <x v="1079"/>
    <x v="46"/>
    <s v="Gleitkommazahl"/>
    <x v="28"/>
    <x v="15"/>
    <s v="IFC4X3_ADD2"/>
    <x v="1"/>
    <x v="0"/>
    <x v="1"/>
    <x v="0"/>
    <x v="0"/>
    <x v="2"/>
  </r>
  <r>
    <x v="146"/>
    <s v="Zeichen"/>
    <x v="147"/>
    <s v="PICTORAL"/>
    <s v="Qto_PictorialSignQuantities"/>
    <s v="Bildzeichenmengen"/>
    <x v="633"/>
    <s v="Sign Area"/>
    <x v="2120"/>
    <x v="2112"/>
    <x v="46"/>
    <s v="Gleitkommazahl"/>
    <x v="28"/>
    <x v="15"/>
    <s v="IFC4X3_ADD2"/>
    <x v="1"/>
    <x v="0"/>
    <x v="1"/>
    <x v="0"/>
    <x v="0"/>
    <x v="2"/>
  </r>
  <r>
    <x v="146"/>
    <s v="Zeichen"/>
    <x v="147"/>
    <s v="-"/>
    <s v="Qto_SignBaseQuantities"/>
    <s v="Zeichen - Grundmengen"/>
    <x v="634"/>
    <s v="Height"/>
    <x v="444"/>
    <x v="443"/>
    <x v="45"/>
    <s v="Gleitkommazahl"/>
    <x v="27"/>
    <x v="7"/>
    <s v="IFC4X3_ADD2"/>
    <x v="1"/>
    <x v="0"/>
    <x v="1"/>
    <x v="0"/>
    <x v="0"/>
    <x v="2"/>
  </r>
  <r>
    <x v="146"/>
    <s v="Zeichen"/>
    <x v="147"/>
    <s v="-"/>
    <s v="Qto_SignBaseQuantities"/>
    <s v="Zeichen - Grundmengen"/>
    <x v="634"/>
    <s v="Width"/>
    <x v="454"/>
    <x v="453"/>
    <x v="45"/>
    <s v="Gleitkommazahl"/>
    <x v="27"/>
    <x v="7"/>
    <s v="IFC4X3_ADD2"/>
    <x v="1"/>
    <x v="0"/>
    <x v="1"/>
    <x v="0"/>
    <x v="0"/>
    <x v="2"/>
  </r>
  <r>
    <x v="146"/>
    <s v="Zeichen"/>
    <x v="147"/>
    <s v="-"/>
    <s v="Qto_SignBaseQuantities"/>
    <s v="Zeichen - Grundmengen"/>
    <x v="634"/>
    <s v="Thickness"/>
    <x v="770"/>
    <x v="767"/>
    <x v="45"/>
    <s v="Gleitkommazahl"/>
    <x v="27"/>
    <x v="7"/>
    <s v="IFC4X3_ADD2"/>
    <x v="1"/>
    <x v="0"/>
    <x v="1"/>
    <x v="0"/>
    <x v="0"/>
    <x v="2"/>
  </r>
  <r>
    <x v="146"/>
    <s v="Zeichen"/>
    <x v="147"/>
    <s v="-"/>
    <s v="Qto_SignBaseQuantities"/>
    <s v="Zeichen - Grundmengen"/>
    <x v="634"/>
    <s v="Weight"/>
    <x v="555"/>
    <x v="554"/>
    <x v="30"/>
    <s v="Gleitkommazahl"/>
    <x v="13"/>
    <x v="14"/>
    <s v="IFC4X3_ADD2"/>
    <x v="1"/>
    <x v="0"/>
    <x v="1"/>
    <x v="0"/>
    <x v="0"/>
    <x v="2"/>
  </r>
  <r>
    <x v="147"/>
    <s v="Signal"/>
    <x v="148"/>
    <s v="-"/>
    <s v="Pset_RailwaySignalAspect"/>
    <s v="Eisenbahnsignalaspekt"/>
    <x v="630"/>
    <s v="Signal Aspect Symbol"/>
    <x v="2106"/>
    <x v="2099"/>
    <x v="0"/>
    <s v="Text"/>
    <x v="0"/>
    <x v="0"/>
    <s v="IFC4X3_ADD2"/>
    <x v="1"/>
    <x v="0"/>
    <x v="1"/>
    <x v="4"/>
    <x v="0"/>
    <x v="2"/>
  </r>
  <r>
    <x v="147"/>
    <s v="Signal"/>
    <x v="148"/>
    <s v="-"/>
    <s v="Pset_RailwaySignalAspect"/>
    <s v="Eisenbahnsignalaspekt"/>
    <x v="630"/>
    <s v="Applies to Train Category"/>
    <x v="2107"/>
    <x v="2100"/>
    <x v="376"/>
    <s v="Text"/>
    <x v="3"/>
    <x v="0"/>
    <s v="IFC4X3_ADD2"/>
    <x v="1"/>
    <x v="0"/>
    <x v="1"/>
    <x v="4"/>
    <x v="0"/>
    <x v="2"/>
  </r>
  <r>
    <x v="147"/>
    <s v="Signal"/>
    <x v="148"/>
    <s v="-"/>
    <s v="Pset_RailwaySignalAspect"/>
    <s v="Eisenbahnsignalaspekt"/>
    <x v="630"/>
    <s v="Signal Aspect Type"/>
    <x v="2108"/>
    <x v="2101"/>
    <x v="0"/>
    <s v="Text"/>
    <x v="0"/>
    <x v="0"/>
    <s v="IFC4X3_ADD2"/>
    <x v="1"/>
    <x v="0"/>
    <x v="1"/>
    <x v="4"/>
    <x v="0"/>
    <x v="2"/>
  </r>
  <r>
    <x v="147"/>
    <s v="Signal"/>
    <x v="148"/>
    <s v="-"/>
    <s v="Pset_RailwaySignalAspect"/>
    <s v="Eisenbahnsignalaspekt"/>
    <x v="630"/>
    <s v="Sign Legend"/>
    <x v="2109"/>
    <x v="2102"/>
    <x v="2"/>
    <s v="Text"/>
    <x v="1"/>
    <x v="0"/>
    <s v="IFC4X3_ADD2"/>
    <x v="1"/>
    <x v="0"/>
    <x v="1"/>
    <x v="4"/>
    <x v="0"/>
    <x v="2"/>
  </r>
  <r>
    <x v="147"/>
    <s v="Signal"/>
    <x v="148"/>
    <s v="-"/>
    <s v="Pset_RailwaySignalOccurrence"/>
    <s v="Vorkommen von Eisenbahnsignalen"/>
    <x v="635"/>
    <s v="Approach Speed"/>
    <x v="1273"/>
    <x v="1277"/>
    <x v="94"/>
    <s v="Gleitkommazahl"/>
    <x v="27"/>
    <x v="28"/>
    <s v="IFC4X3_ADD2"/>
    <x v="1"/>
    <x v="0"/>
    <x v="1"/>
    <x v="4"/>
    <x v="0"/>
    <x v="2"/>
  </r>
  <r>
    <x v="147"/>
    <s v="Signal"/>
    <x v="148"/>
    <s v="-"/>
    <s v="Pset_RailwaySignalOccurrence"/>
    <s v="Vorkommen von Eisenbahnsignalen"/>
    <x v="635"/>
    <s v="Hand Signalling Prohibited"/>
    <x v="2121"/>
    <x v="2113"/>
    <x v="10"/>
    <s v="Boolean"/>
    <x v="7"/>
    <x v="0"/>
    <s v="IFC4X3_ADD2"/>
    <x v="1"/>
    <x v="0"/>
    <x v="1"/>
    <x v="4"/>
    <x v="0"/>
    <x v="2"/>
  </r>
  <r>
    <x v="147"/>
    <s v="Signal"/>
    <x v="148"/>
    <s v="-"/>
    <s v="Pset_RailwaySignalOccurrence"/>
    <s v="Vorkommen von Eisenbahnsignalen"/>
    <x v="635"/>
    <s v="Limited Clearances"/>
    <x v="2122"/>
    <x v="2114"/>
    <x v="2"/>
    <s v="Text"/>
    <x v="1"/>
    <x v="0"/>
    <s v="IFC4X3_ADD2"/>
    <x v="1"/>
    <x v="0"/>
    <x v="1"/>
    <x v="4"/>
    <x v="0"/>
    <x v="2"/>
  </r>
  <r>
    <x v="147"/>
    <s v="Signal"/>
    <x v="148"/>
    <s v="-"/>
    <s v="Pset_RailwaySignalOccurrence"/>
    <s v="Vorkommen von Eisenbahnsignalen"/>
    <x v="635"/>
    <s v="Number of Lamps Not Used"/>
    <x v="2123"/>
    <x v="2115"/>
    <x v="3"/>
    <s v="Gleitkommazahl"/>
    <x v="2"/>
    <x v="1"/>
    <s v="IFC4X3_ADD2"/>
    <x v="1"/>
    <x v="0"/>
    <x v="1"/>
    <x v="4"/>
    <x v="0"/>
    <x v="2"/>
  </r>
  <r>
    <x v="147"/>
    <s v="Signal"/>
    <x v="148"/>
    <s v="-"/>
    <s v="Pset_RailwaySignalOccurrence"/>
    <s v="Vorkommen von Eisenbahnsignalen"/>
    <x v="635"/>
    <s v="Requires OLE Mesh"/>
    <x v="2124"/>
    <x v="2116"/>
    <x v="10"/>
    <s v="Boolean"/>
    <x v="7"/>
    <x v="0"/>
    <s v="IFC4X3_ADD2"/>
    <x v="1"/>
    <x v="0"/>
    <x v="1"/>
    <x v="4"/>
    <x v="0"/>
    <x v="2"/>
  </r>
  <r>
    <x v="147"/>
    <s v="Signal"/>
    <x v="148"/>
    <s v="-"/>
    <s v="Pset_RailwaySignalOccurrence"/>
    <s v="Vorkommen von Eisenbahnsignalen"/>
    <x v="635"/>
    <s v="Requires Safety Handrail"/>
    <x v="2125"/>
    <x v="2117"/>
    <x v="10"/>
    <s v="Boolean"/>
    <x v="7"/>
    <x v="0"/>
    <s v="IFC4X3_ADD2"/>
    <x v="1"/>
    <x v="0"/>
    <x v="1"/>
    <x v="4"/>
    <x v="0"/>
    <x v="2"/>
  </r>
  <r>
    <x v="147"/>
    <s v="Signal"/>
    <x v="148"/>
    <s v="-"/>
    <s v="Pset_RailwaySignalOccurrence"/>
    <s v="Vorkommen von Eisenbahnsignalen"/>
    <x v="635"/>
    <s v="Signal Post Telephone ID"/>
    <x v="2126"/>
    <x v="2118"/>
    <x v="7"/>
    <s v="Text"/>
    <x v="6"/>
    <x v="0"/>
    <s v="IFC4X3_ADD2"/>
    <x v="1"/>
    <x v="0"/>
    <x v="1"/>
    <x v="4"/>
    <x v="0"/>
    <x v="2"/>
  </r>
  <r>
    <x v="147"/>
    <s v="Signal"/>
    <x v="148"/>
    <s v="-"/>
    <s v="Pset_RailwaySignalOccurrence"/>
    <s v="Vorkommen von Eisenbahnsignalen"/>
    <x v="635"/>
    <s v="Signal Post Telephone Type"/>
    <x v="2127"/>
    <x v="2119"/>
    <x v="0"/>
    <s v="Text"/>
    <x v="0"/>
    <x v="0"/>
    <s v="IFC4X3_ADD2"/>
    <x v="1"/>
    <x v="0"/>
    <x v="1"/>
    <x v="4"/>
    <x v="0"/>
    <x v="2"/>
  </r>
  <r>
    <x v="147"/>
    <s v="Signal"/>
    <x v="148"/>
    <s v="-"/>
    <s v="Pset_RailwaySignalOccurrence"/>
    <s v="Vorkommen von Eisenbahnsignalen"/>
    <x v="635"/>
    <s v="Special Position Arrangement"/>
    <x v="2128"/>
    <x v="2120"/>
    <x v="0"/>
    <s v="Text"/>
    <x v="0"/>
    <x v="0"/>
    <s v="IFC4X3_ADD2"/>
    <x v="1"/>
    <x v="0"/>
    <x v="1"/>
    <x v="4"/>
    <x v="0"/>
    <x v="2"/>
  </r>
  <r>
    <x v="147"/>
    <s v="Signal"/>
    <x v="148"/>
    <s v="-"/>
    <s v="Pset_RailwaySignalOccurrence"/>
    <s v="Vorkommen von Eisenbahnsignalen"/>
    <x v="635"/>
    <s v="Hindering Obstacles Description"/>
    <x v="2129"/>
    <x v="2121"/>
    <x v="2"/>
    <s v="Text"/>
    <x v="1"/>
    <x v="0"/>
    <s v="IFC4X3_ADD2"/>
    <x v="1"/>
    <x v="0"/>
    <x v="1"/>
    <x v="4"/>
    <x v="0"/>
    <x v="2"/>
  </r>
  <r>
    <x v="147"/>
    <s v="Signal"/>
    <x v="148"/>
    <s v="-"/>
    <s v="Pset_RailwaySignalOccurrence"/>
    <s v="Vorkommen von Eisenbahnsignalen"/>
    <x v="635"/>
    <s v="Signal Walkway Length"/>
    <x v="2130"/>
    <x v="2122"/>
    <x v="27"/>
    <s v="Gleitkommazahl"/>
    <x v="20"/>
    <x v="7"/>
    <s v="IFC4X3_ADD2"/>
    <x v="1"/>
    <x v="0"/>
    <x v="1"/>
    <x v="4"/>
    <x v="0"/>
    <x v="2"/>
  </r>
  <r>
    <x v="147"/>
    <s v="Signal"/>
    <x v="148"/>
    <s v="-"/>
    <s v="Pset_RailwaySignalOccurrence"/>
    <s v="Vorkommen von Eisenbahnsignalen"/>
    <x v="635"/>
    <s v="Requires Banner Signal"/>
    <x v="2131"/>
    <x v="2123"/>
    <x v="10"/>
    <s v="Boolean"/>
    <x v="7"/>
    <x v="0"/>
    <s v="IFC4X3_ADD2"/>
    <x v="1"/>
    <x v="0"/>
    <x v="1"/>
    <x v="4"/>
    <x v="0"/>
    <x v="2"/>
  </r>
  <r>
    <x v="147"/>
    <s v="Signal"/>
    <x v="148"/>
    <s v="-"/>
    <s v="Pset_RailwaySignalOccurrence"/>
    <s v="Vorkommen von Eisenbahnsignalen"/>
    <x v="635"/>
    <s v="Distance to Stop Mark"/>
    <x v="2132"/>
    <x v="2124"/>
    <x v="27"/>
    <s v="Gleitkommazahl"/>
    <x v="20"/>
    <x v="7"/>
    <s v="IFC4X3_ADD2"/>
    <x v="1"/>
    <x v="0"/>
    <x v="1"/>
    <x v="4"/>
    <x v="0"/>
    <x v="2"/>
  </r>
  <r>
    <x v="147"/>
    <s v="Signal"/>
    <x v="148"/>
    <s v="-"/>
    <s v="Pset_RailwaySignalSighting"/>
    <s v="Eisenbahnsignalsichtung"/>
    <x v="631"/>
    <s v="Signal Sighting Achievable Distance"/>
    <x v="2110"/>
    <x v="2103"/>
    <x v="27"/>
    <s v="Gleitkommazahl"/>
    <x v="20"/>
    <x v="7"/>
    <s v="IFC4X3_ADD2"/>
    <x v="1"/>
    <x v="0"/>
    <x v="1"/>
    <x v="4"/>
    <x v="0"/>
    <x v="2"/>
  </r>
  <r>
    <x v="147"/>
    <s v="Signal"/>
    <x v="148"/>
    <s v="-"/>
    <s v="Pset_RailwaySignalSighting"/>
    <s v="Eisenbahnsignalsichtung"/>
    <x v="631"/>
    <s v="Signal Sighting Available Distance"/>
    <x v="2111"/>
    <x v="2104"/>
    <x v="27"/>
    <s v="Gleitkommazahl"/>
    <x v="20"/>
    <x v="7"/>
    <s v="IFC4X3_ADD2"/>
    <x v="1"/>
    <x v="0"/>
    <x v="1"/>
    <x v="4"/>
    <x v="0"/>
    <x v="2"/>
  </r>
  <r>
    <x v="147"/>
    <s v="Signal"/>
    <x v="148"/>
    <s v="-"/>
    <s v="Pset_RailwaySignalSighting"/>
    <s v="Eisenbahnsignalsichtung"/>
    <x v="631"/>
    <s v="Signal Sighting Combined with Repeater"/>
    <x v="2112"/>
    <x v="2105"/>
    <x v="27"/>
    <s v="Gleitkommazahl"/>
    <x v="20"/>
    <x v="7"/>
    <s v="IFC4X3_ADD2"/>
    <x v="1"/>
    <x v="0"/>
    <x v="1"/>
    <x v="4"/>
    <x v="0"/>
    <x v="2"/>
  </r>
  <r>
    <x v="147"/>
    <s v="Signal"/>
    <x v="148"/>
    <s v="-"/>
    <s v="Pset_RailwaySignalSighting"/>
    <s v="Eisenbahnsignalsichtung"/>
    <x v="631"/>
    <s v="Signal Sighting Minimum"/>
    <x v="2113"/>
    <x v="2106"/>
    <x v="27"/>
    <s v="Gleitkommazahl"/>
    <x v="20"/>
    <x v="7"/>
    <s v="IFC4X3_ADD2"/>
    <x v="1"/>
    <x v="0"/>
    <x v="1"/>
    <x v="4"/>
    <x v="0"/>
    <x v="2"/>
  </r>
  <r>
    <x v="147"/>
    <s v="Signal"/>
    <x v="148"/>
    <s v="-"/>
    <s v="Pset_RailwaySignalSighting"/>
    <s v="Eisenbahnsignalsichtung"/>
    <x v="631"/>
    <s v="Signal Sighting Preferred"/>
    <x v="2114"/>
    <x v="2107"/>
    <x v="27"/>
    <s v="Gleitkommazahl"/>
    <x v="20"/>
    <x v="7"/>
    <s v="IFC4X3_ADD2"/>
    <x v="1"/>
    <x v="0"/>
    <x v="1"/>
    <x v="4"/>
    <x v="0"/>
    <x v="2"/>
  </r>
  <r>
    <x v="147"/>
    <s v="Signal"/>
    <x v="148"/>
    <s v="-"/>
    <s v="Pset_RailwaySignalSighting"/>
    <s v="Eisenbahnsignalsichtung"/>
    <x v="631"/>
    <s v="Signal Sighting Route Indicator"/>
    <x v="2115"/>
    <x v="2108"/>
    <x v="27"/>
    <s v="Gleitkommazahl"/>
    <x v="20"/>
    <x v="7"/>
    <s v="IFC4X3_ADD2"/>
    <x v="1"/>
    <x v="0"/>
    <x v="1"/>
    <x v="4"/>
    <x v="0"/>
    <x v="2"/>
  </r>
  <r>
    <x v="147"/>
    <s v="Signal"/>
    <x v="148"/>
    <s v="-"/>
    <s v="Pset_RailwaySignalSighting"/>
    <s v="Eisenbahnsignalsichtung"/>
    <x v="631"/>
    <s v="Signal Viewing Minimum In Front"/>
    <x v="2116"/>
    <x v="2109"/>
    <x v="27"/>
    <s v="Gleitkommazahl"/>
    <x v="20"/>
    <x v="7"/>
    <s v="IFC4X3_ADD2"/>
    <x v="1"/>
    <x v="0"/>
    <x v="1"/>
    <x v="4"/>
    <x v="0"/>
    <x v="2"/>
  </r>
  <r>
    <x v="147"/>
    <s v="Signal"/>
    <x v="148"/>
    <s v="-"/>
    <s v="Pset_RailwaySignalType"/>
    <s v="Eisenbahnsignaltyp"/>
    <x v="636"/>
    <s v="Signal Indicator Type"/>
    <x v="2133"/>
    <x v="2125"/>
    <x v="377"/>
    <s v="Text"/>
    <x v="3"/>
    <x v="0"/>
    <s v="IFC4X3_ADD2"/>
    <x v="1"/>
    <x v="0"/>
    <x v="1"/>
    <x v="4"/>
    <x v="0"/>
    <x v="2"/>
  </r>
  <r>
    <x v="147"/>
    <s v="Signal"/>
    <x v="148"/>
    <s v="-"/>
    <s v="Pset_RailwaySignalType"/>
    <s v="Eisenbahnsignaltyp"/>
    <x v="636"/>
    <s v="Lens Diffuser Type"/>
    <x v="2134"/>
    <x v="2126"/>
    <x v="0"/>
    <s v="Text"/>
    <x v="0"/>
    <x v="0"/>
    <s v="IFC4X3_ADD2"/>
    <x v="1"/>
    <x v="0"/>
    <x v="1"/>
    <x v="4"/>
    <x v="0"/>
    <x v="2"/>
  </r>
  <r>
    <x v="147"/>
    <s v="Signal"/>
    <x v="148"/>
    <s v="-"/>
    <s v="Pset_RailwaySignalType"/>
    <s v="Eisenbahnsignaltyp"/>
    <x v="636"/>
    <s v="Has Conductor Rail Guard Board"/>
    <x v="2135"/>
    <x v="2127"/>
    <x v="10"/>
    <s v="Boolean"/>
    <x v="7"/>
    <x v="0"/>
    <s v="IFC4X3_ADD2"/>
    <x v="1"/>
    <x v="0"/>
    <x v="1"/>
    <x v="4"/>
    <x v="0"/>
    <x v="2"/>
  </r>
  <r>
    <x v="147"/>
    <s v="Signal"/>
    <x v="148"/>
    <s v="-"/>
    <s v="Pset_RailwaySignalType"/>
    <s v="Eisenbahnsignaltyp"/>
    <x v="636"/>
    <s v="Maximum Display Distance"/>
    <x v="2136"/>
    <x v="2128"/>
    <x v="27"/>
    <s v="Gleitkommazahl"/>
    <x v="20"/>
    <x v="7"/>
    <s v="IFC4X3_ADD2"/>
    <x v="1"/>
    <x v="0"/>
    <x v="1"/>
    <x v="4"/>
    <x v="0"/>
    <x v="2"/>
  </r>
  <r>
    <x v="147"/>
    <s v="Signal"/>
    <x v="148"/>
    <s v="-"/>
    <s v="Pset_RailwaySignalType"/>
    <s v="Eisenbahnsignaltyp"/>
    <x v="636"/>
    <s v="Required Display Distance"/>
    <x v="2137"/>
    <x v="2129"/>
    <x v="27"/>
    <s v="Gleitkommazahl"/>
    <x v="20"/>
    <x v="7"/>
    <s v="IFC4X3_ADD2"/>
    <x v="1"/>
    <x v="0"/>
    <x v="1"/>
    <x v="4"/>
    <x v="0"/>
    <x v="2"/>
  </r>
  <r>
    <x v="147"/>
    <s v="Signal"/>
    <x v="148"/>
    <s v="-"/>
    <s v="Pset_RailwaySignalType"/>
    <s v="Eisenbahnsignaltyp"/>
    <x v="636"/>
    <s v="Is High Type"/>
    <x v="2138"/>
    <x v="2130"/>
    <x v="10"/>
    <s v="Boolean"/>
    <x v="7"/>
    <x v="0"/>
    <s v="IFC4X3_ADD2"/>
    <x v="1"/>
    <x v="0"/>
    <x v="1"/>
    <x v="4"/>
    <x v="0"/>
    <x v="2"/>
  </r>
  <r>
    <x v="147"/>
    <s v="Signal"/>
    <x v="148"/>
    <s v="-"/>
    <s v="Pset_RailwaySignalType"/>
    <s v="Eisenbahnsignaltyp"/>
    <x v="636"/>
    <s v="Signal Hood Length"/>
    <x v="2139"/>
    <x v="2131"/>
    <x v="27"/>
    <s v="Gleitkommazahl"/>
    <x v="20"/>
    <x v="7"/>
    <s v="IFC4X3_ADD2"/>
    <x v="1"/>
    <x v="0"/>
    <x v="1"/>
    <x v="4"/>
    <x v="0"/>
    <x v="2"/>
  </r>
  <r>
    <x v="147"/>
    <s v="Signal"/>
    <x v="148"/>
    <s v="-"/>
    <s v="Pset_RailwaySignalType"/>
    <s v="Eisenbahnsignaltyp"/>
    <x v="636"/>
    <s v="Hot Strip Orientation"/>
    <x v="2140"/>
    <x v="2132"/>
    <x v="0"/>
    <s v="Text"/>
    <x v="0"/>
    <x v="0"/>
    <s v="IFC4X3_ADD2"/>
    <x v="1"/>
    <x v="0"/>
    <x v="1"/>
    <x v="4"/>
    <x v="0"/>
    <x v="2"/>
  </r>
  <r>
    <x v="147"/>
    <s v="Signal"/>
    <x v="148"/>
    <s v="-"/>
    <s v="Pset_RailwaySignalType"/>
    <s v="Eisenbahnsignaltyp"/>
    <x v="636"/>
    <s v="Lens Diffuser Orientation"/>
    <x v="2141"/>
    <x v="2133"/>
    <x v="0"/>
    <s v="Text"/>
    <x v="0"/>
    <x v="0"/>
    <s v="IFC4X3_ADD2"/>
    <x v="1"/>
    <x v="0"/>
    <x v="1"/>
    <x v="4"/>
    <x v="0"/>
    <x v="2"/>
  </r>
  <r>
    <x v="147"/>
    <s v="Signal"/>
    <x v="148"/>
    <s v="-"/>
    <s v="Pset_RailwaySignalType"/>
    <s v="Eisenbahnsignaltyp"/>
    <x v="636"/>
    <s v="Number of Lamps"/>
    <x v="2142"/>
    <x v="2134"/>
    <x v="3"/>
    <s v="Gleitkommazahl"/>
    <x v="2"/>
    <x v="1"/>
    <s v="IFC4X3_ADD2"/>
    <x v="1"/>
    <x v="0"/>
    <x v="1"/>
    <x v="4"/>
    <x v="0"/>
    <x v="2"/>
  </r>
  <r>
    <x v="147"/>
    <s v="Signal"/>
    <x v="148"/>
    <s v="-"/>
    <s v="Pset_RailwaySignalType"/>
    <s v="Eisenbahnsignaltyp"/>
    <x v="636"/>
    <s v="Signal Message"/>
    <x v="2143"/>
    <x v="2135"/>
    <x v="2"/>
    <s v="Text"/>
    <x v="1"/>
    <x v="0"/>
    <s v="IFC4X3_ADD2"/>
    <x v="1"/>
    <x v="0"/>
    <x v="1"/>
    <x v="4"/>
    <x v="0"/>
    <x v="2"/>
  </r>
  <r>
    <x v="147"/>
    <s v="Signal"/>
    <x v="148"/>
    <s v="-"/>
    <s v="Pset_RailwaySignalType"/>
    <s v="Eisenbahnsignaltyp"/>
    <x v="636"/>
    <s v="Railway Signal Type"/>
    <x v="2144"/>
    <x v="2136"/>
    <x v="378"/>
    <s v="Text"/>
    <x v="3"/>
    <x v="0"/>
    <s v="IFC4X3_ADD2"/>
    <x v="1"/>
    <x v="0"/>
    <x v="1"/>
    <x v="4"/>
    <x v="0"/>
    <x v="2"/>
  </r>
  <r>
    <x v="147"/>
    <s v="Signal"/>
    <x v="148"/>
    <s v="-"/>
    <s v="Pset_SignalFrame"/>
    <s v="Signalrahmen"/>
    <x v="637"/>
    <s v="Backboard Type"/>
    <x v="2145"/>
    <x v="2137"/>
    <x v="0"/>
    <s v="Text"/>
    <x v="0"/>
    <x v="0"/>
    <s v="IFC4X3_ADD2"/>
    <x v="1"/>
    <x v="0"/>
    <x v="1"/>
    <x v="4"/>
    <x v="0"/>
    <x v="2"/>
  </r>
  <r>
    <x v="147"/>
    <s v="Signal"/>
    <x v="148"/>
    <s v="-"/>
    <s v="Pset_SignalFrame"/>
    <s v="Signalrahmen"/>
    <x v="637"/>
    <s v="Signal Frame Type"/>
    <x v="2146"/>
    <x v="2138"/>
    <x v="0"/>
    <s v="Text"/>
    <x v="0"/>
    <x v="0"/>
    <s v="IFC4X3_ADD2"/>
    <x v="1"/>
    <x v="0"/>
    <x v="1"/>
    <x v="4"/>
    <x v="0"/>
    <x v="2"/>
  </r>
  <r>
    <x v="147"/>
    <s v="Signal"/>
    <x v="148"/>
    <s v="-"/>
    <s v="Pset_SignalFrame"/>
    <s v="Signalrahmen"/>
    <x v="637"/>
    <s v="Nominal Width"/>
    <x v="129"/>
    <x v="128"/>
    <x v="61"/>
    <s v="Gleitkommazahl"/>
    <x v="27"/>
    <x v="7"/>
    <s v="IFC4X3_ADD2"/>
    <x v="1"/>
    <x v="0"/>
    <x v="1"/>
    <x v="4"/>
    <x v="0"/>
    <x v="2"/>
  </r>
  <r>
    <x v="147"/>
    <s v="Signal"/>
    <x v="148"/>
    <s v="-"/>
    <s v="Pset_SignalFrame"/>
    <s v="Signalrahmen"/>
    <x v="637"/>
    <s v="Signal Indicator Type"/>
    <x v="2133"/>
    <x v="2125"/>
    <x v="377"/>
    <s v="Text"/>
    <x v="3"/>
    <x v="0"/>
    <s v="IFC4X3_ADD2"/>
    <x v="1"/>
    <x v="0"/>
    <x v="1"/>
    <x v="4"/>
    <x v="0"/>
    <x v="2"/>
  </r>
  <r>
    <x v="147"/>
    <s v="Signal"/>
    <x v="148"/>
    <s v="-"/>
    <s v="Pset_SignalFrame"/>
    <s v="Signalrahmen"/>
    <x v="637"/>
    <s v="Signal Frame Backboard Height"/>
    <x v="2147"/>
    <x v="2139"/>
    <x v="27"/>
    <s v="Gleitkommazahl"/>
    <x v="20"/>
    <x v="7"/>
    <s v="IFC4X3_ADD2"/>
    <x v="1"/>
    <x v="0"/>
    <x v="1"/>
    <x v="4"/>
    <x v="0"/>
    <x v="2"/>
  </r>
  <r>
    <x v="147"/>
    <s v="Signal"/>
    <x v="148"/>
    <s v="-"/>
    <s v="Pset_SignalFrame"/>
    <s v="Signalrahmen"/>
    <x v="637"/>
    <s v="Signal Frame Backboard Diameter"/>
    <x v="2148"/>
    <x v="2140"/>
    <x v="27"/>
    <s v="Gleitkommazahl"/>
    <x v="20"/>
    <x v="7"/>
    <s v="IFC4X3_ADD2"/>
    <x v="1"/>
    <x v="0"/>
    <x v="1"/>
    <x v="4"/>
    <x v="0"/>
    <x v="2"/>
  </r>
  <r>
    <x v="147"/>
    <s v="Signal"/>
    <x v="148"/>
    <s v="-"/>
    <s v="Pset_ElementSize"/>
    <s v="Elementgröße"/>
    <x v="17"/>
    <s v="NominalLength"/>
    <x v="128"/>
    <x v="127"/>
    <x v="27"/>
    <s v="Gleitkommazahl"/>
    <x v="20"/>
    <x v="7"/>
    <s v="IFC4X3_ADD2"/>
    <x v="1"/>
    <x v="0"/>
    <x v="1"/>
    <x v="4"/>
    <x v="0"/>
    <x v="2"/>
  </r>
  <r>
    <x v="147"/>
    <s v="Signal"/>
    <x v="148"/>
    <s v="-"/>
    <s v="Pset_ElementSize"/>
    <s v="Elementgröße"/>
    <x v="17"/>
    <s v="NominalWidth"/>
    <x v="129"/>
    <x v="128"/>
    <x v="27"/>
    <s v="Gleitkommazahl"/>
    <x v="20"/>
    <x v="7"/>
    <s v="IFC4X3_ADD2"/>
    <x v="1"/>
    <x v="0"/>
    <x v="1"/>
    <x v="4"/>
    <x v="0"/>
    <x v="2"/>
  </r>
  <r>
    <x v="147"/>
    <s v="Signal"/>
    <x v="148"/>
    <s v="-"/>
    <s v="Pset_ElementSize"/>
    <s v="Elementgröße"/>
    <x v="17"/>
    <s v="NominalHeight"/>
    <x v="130"/>
    <x v="129"/>
    <x v="27"/>
    <s v="Gleitkommazahl"/>
    <x v="20"/>
    <x v="7"/>
    <s v="IFC4X3_ADD2"/>
    <x v="1"/>
    <x v="0"/>
    <x v="1"/>
    <x v="4"/>
    <x v="0"/>
    <x v="2"/>
  </r>
  <r>
    <x v="147"/>
    <s v="Signal"/>
    <x v="148"/>
    <s v="-"/>
    <s v="Qto_SignalBaseQuantities"/>
    <s v="Signal - Grundmengen"/>
    <x v="638"/>
    <s v="Weight"/>
    <x v="555"/>
    <x v="554"/>
    <x v="30"/>
    <s v="Gleitkommazahl"/>
    <x v="13"/>
    <x v="14"/>
    <s v="IFC4X3_ADD2"/>
    <x v="1"/>
    <x v="0"/>
    <x v="1"/>
    <x v="4"/>
    <x v="0"/>
    <x v="2"/>
  </r>
  <r>
    <x v="148"/>
    <s v="Grundstück"/>
    <x v="149"/>
    <s v="-"/>
    <s v="-"/>
    <s v="-"/>
    <x v="72"/>
    <s v="Name"/>
    <x v="405"/>
    <x v="404"/>
    <x v="2"/>
    <s v="Text"/>
    <x v="1"/>
    <x v="0"/>
    <s v="-"/>
    <x v="1"/>
    <x v="0"/>
    <x v="2"/>
    <x v="7"/>
    <x v="1"/>
    <x v="2"/>
  </r>
  <r>
    <x v="148"/>
    <s v="Grundstück"/>
    <x v="149"/>
    <s v="-"/>
    <s v="Pset_Address"/>
    <s v="Adresse"/>
    <x v="2"/>
    <s v="Purpose"/>
    <x v="6"/>
    <x v="6"/>
    <x v="4"/>
    <s v="Text"/>
    <x v="3"/>
    <x v="0"/>
    <s v="IFC4X3_ADD2"/>
    <x v="1"/>
    <x v="0"/>
    <x v="1"/>
    <x v="0"/>
    <x v="1"/>
    <x v="2"/>
  </r>
  <r>
    <x v="148"/>
    <s v="Grundstück"/>
    <x v="149"/>
    <s v="-"/>
    <s v="Pset_Address"/>
    <s v="Adresse"/>
    <x v="2"/>
    <s v="Description"/>
    <x v="7"/>
    <x v="7"/>
    <x v="2"/>
    <s v="Text"/>
    <x v="1"/>
    <x v="0"/>
    <s v="IFC4X3_ADD2"/>
    <x v="1"/>
    <x v="0"/>
    <x v="1"/>
    <x v="0"/>
    <x v="1"/>
    <x v="2"/>
  </r>
  <r>
    <x v="148"/>
    <s v="Grundstück"/>
    <x v="149"/>
    <s v="-"/>
    <s v="Pset_Address"/>
    <s v="Adresse"/>
    <x v="2"/>
    <s v="UserDefinedPurpose"/>
    <x v="8"/>
    <x v="8"/>
    <x v="0"/>
    <s v="Text"/>
    <x v="0"/>
    <x v="0"/>
    <s v="IFC4X3_ADD2"/>
    <x v="1"/>
    <x v="0"/>
    <x v="1"/>
    <x v="0"/>
    <x v="1"/>
    <x v="2"/>
  </r>
  <r>
    <x v="148"/>
    <s v="Grundstück"/>
    <x v="149"/>
    <s v="-"/>
    <s v="Pset_Address"/>
    <s v="Adresse"/>
    <x v="2"/>
    <s v="InternalLocation"/>
    <x v="9"/>
    <x v="9"/>
    <x v="0"/>
    <s v="Text"/>
    <x v="0"/>
    <x v="0"/>
    <s v="IFC4X3_ADD2"/>
    <x v="1"/>
    <x v="0"/>
    <x v="1"/>
    <x v="0"/>
    <x v="1"/>
    <x v="2"/>
  </r>
  <r>
    <x v="148"/>
    <s v="Grundstück"/>
    <x v="149"/>
    <s v="-"/>
    <s v="Pset_Address"/>
    <s v="Adresse"/>
    <x v="2"/>
    <s v="AddressLines"/>
    <x v="10"/>
    <x v="10"/>
    <x v="0"/>
    <s v="Text"/>
    <x v="0"/>
    <x v="0"/>
    <s v="IFC4X3_ADD2"/>
    <x v="1"/>
    <x v="0"/>
    <x v="1"/>
    <x v="0"/>
    <x v="1"/>
    <x v="2"/>
  </r>
  <r>
    <x v="148"/>
    <s v="Grundstück"/>
    <x v="149"/>
    <s v="-"/>
    <s v="Pset_Address"/>
    <s v="Adresse"/>
    <x v="2"/>
    <s v="PostalBox"/>
    <x v="11"/>
    <x v="11"/>
    <x v="0"/>
    <s v="Text"/>
    <x v="0"/>
    <x v="0"/>
    <s v="IFC4X3_ADD2"/>
    <x v="1"/>
    <x v="0"/>
    <x v="1"/>
    <x v="0"/>
    <x v="1"/>
    <x v="2"/>
  </r>
  <r>
    <x v="148"/>
    <s v="Grundstück"/>
    <x v="149"/>
    <s v="-"/>
    <s v="Pset_Address"/>
    <s v="Adresse"/>
    <x v="2"/>
    <s v="Town"/>
    <x v="12"/>
    <x v="12"/>
    <x v="0"/>
    <s v="Text"/>
    <x v="0"/>
    <x v="0"/>
    <s v="IFC4X3_ADD2"/>
    <x v="1"/>
    <x v="0"/>
    <x v="1"/>
    <x v="0"/>
    <x v="1"/>
    <x v="2"/>
  </r>
  <r>
    <x v="148"/>
    <s v="Grundstück"/>
    <x v="149"/>
    <s v="-"/>
    <s v="Pset_Address"/>
    <s v="Adresse"/>
    <x v="2"/>
    <s v="Region"/>
    <x v="13"/>
    <x v="13"/>
    <x v="0"/>
    <s v="Text"/>
    <x v="0"/>
    <x v="0"/>
    <s v="IFC4X3_ADD2"/>
    <x v="1"/>
    <x v="0"/>
    <x v="1"/>
    <x v="0"/>
    <x v="1"/>
    <x v="2"/>
  </r>
  <r>
    <x v="148"/>
    <s v="Grundstück"/>
    <x v="149"/>
    <s v="-"/>
    <s v="Pset_Address"/>
    <s v="Adresse"/>
    <x v="2"/>
    <s v="PostalCode"/>
    <x v="14"/>
    <x v="14"/>
    <x v="0"/>
    <s v="Text"/>
    <x v="0"/>
    <x v="0"/>
    <s v="IFC4X3_ADD2"/>
    <x v="1"/>
    <x v="0"/>
    <x v="1"/>
    <x v="0"/>
    <x v="1"/>
    <x v="2"/>
  </r>
  <r>
    <x v="148"/>
    <s v="Grundstück"/>
    <x v="149"/>
    <s v="-"/>
    <s v="Pset_Address"/>
    <s v="Adresse"/>
    <x v="2"/>
    <s v="Country"/>
    <x v="15"/>
    <x v="15"/>
    <x v="0"/>
    <s v="Text"/>
    <x v="0"/>
    <x v="0"/>
    <s v="IFC4X3_ADD2"/>
    <x v="1"/>
    <x v="0"/>
    <x v="1"/>
    <x v="0"/>
    <x v="1"/>
    <x v="2"/>
  </r>
  <r>
    <x v="148"/>
    <s v="Grundstück"/>
    <x v="149"/>
    <s v="-"/>
    <s v="Pset_Address"/>
    <s v="Adresse"/>
    <x v="2"/>
    <s v="TelephoneNumbers"/>
    <x v="16"/>
    <x v="16"/>
    <x v="0"/>
    <s v="Text"/>
    <x v="0"/>
    <x v="0"/>
    <s v="IFC4X3_ADD2"/>
    <x v="1"/>
    <x v="0"/>
    <x v="1"/>
    <x v="0"/>
    <x v="1"/>
    <x v="2"/>
  </r>
  <r>
    <x v="148"/>
    <s v="Grundstück"/>
    <x v="149"/>
    <s v="-"/>
    <s v="Pset_Address"/>
    <s v="Adresse"/>
    <x v="2"/>
    <s v="FacsimileNumbers"/>
    <x v="17"/>
    <x v="17"/>
    <x v="0"/>
    <s v="Text"/>
    <x v="0"/>
    <x v="0"/>
    <s v="IFC4X3_ADD2"/>
    <x v="1"/>
    <x v="0"/>
    <x v="1"/>
    <x v="0"/>
    <x v="0"/>
    <x v="2"/>
  </r>
  <r>
    <x v="148"/>
    <s v="Grundstück"/>
    <x v="149"/>
    <s v="-"/>
    <s v="Pset_Address"/>
    <s v="Adresse"/>
    <x v="2"/>
    <s v="PagerNumber"/>
    <x v="18"/>
    <x v="18"/>
    <x v="0"/>
    <s v="Text"/>
    <x v="0"/>
    <x v="0"/>
    <s v="IFC4X3_ADD2"/>
    <x v="1"/>
    <x v="0"/>
    <x v="1"/>
    <x v="0"/>
    <x v="1"/>
    <x v="2"/>
  </r>
  <r>
    <x v="148"/>
    <s v="Grundstück"/>
    <x v="149"/>
    <s v="-"/>
    <s v="Pset_Address"/>
    <s v="Adresse"/>
    <x v="2"/>
    <s v="ElectronicMailAddresses"/>
    <x v="19"/>
    <x v="19"/>
    <x v="0"/>
    <s v="Text"/>
    <x v="0"/>
    <x v="0"/>
    <s v="IFC4X3_ADD2"/>
    <x v="1"/>
    <x v="0"/>
    <x v="1"/>
    <x v="0"/>
    <x v="1"/>
    <x v="2"/>
  </r>
  <r>
    <x v="148"/>
    <s v="Grundstück"/>
    <x v="149"/>
    <s v="-"/>
    <s v="Pset_Address"/>
    <s v="Adresse"/>
    <x v="2"/>
    <s v="WWWHomePageURL"/>
    <x v="20"/>
    <x v="20"/>
    <x v="5"/>
    <s v="Text"/>
    <x v="0"/>
    <x v="0"/>
    <s v="IFC4X3_ADD2"/>
    <x v="1"/>
    <x v="0"/>
    <x v="1"/>
    <x v="0"/>
    <x v="1"/>
    <x v="2"/>
  </r>
  <r>
    <x v="148"/>
    <s v="Grundstück"/>
    <x v="149"/>
    <s v="-"/>
    <s v="Pset_Address"/>
    <s v="Adresse"/>
    <x v="2"/>
    <s v="MessagingIDs"/>
    <x v="21"/>
    <x v="21"/>
    <x v="5"/>
    <s v="Text"/>
    <x v="0"/>
    <x v="0"/>
    <s v="IFC4X3_ADD2"/>
    <x v="1"/>
    <x v="0"/>
    <x v="1"/>
    <x v="0"/>
    <x v="1"/>
    <x v="2"/>
  </r>
  <r>
    <x v="148"/>
    <s v="Grundstück"/>
    <x v="149"/>
    <s v="-"/>
    <s v="Pset_LandRegistration"/>
    <s v="Landregistrierung"/>
    <x v="639"/>
    <s v="LandID"/>
    <x v="2149"/>
    <x v="2141"/>
    <x v="7"/>
    <s v="Text"/>
    <x v="6"/>
    <x v="0"/>
    <s v="IFC4X3_ADD2"/>
    <x v="1"/>
    <x v="0"/>
    <x v="0"/>
    <x v="0"/>
    <x v="0"/>
    <x v="2"/>
  </r>
  <r>
    <x v="148"/>
    <s v="Grundstück"/>
    <x v="149"/>
    <s v="-"/>
    <s v="Pset_LandRegistration"/>
    <s v="Landregistrierung"/>
    <x v="639"/>
    <s v="IsPermanentID"/>
    <x v="407"/>
    <x v="406"/>
    <x v="10"/>
    <s v="Boolean"/>
    <x v="7"/>
    <x v="0"/>
    <s v="IFC4X3_ADD2"/>
    <x v="1"/>
    <x v="0"/>
    <x v="0"/>
    <x v="0"/>
    <x v="0"/>
    <x v="2"/>
  </r>
  <r>
    <x v="148"/>
    <s v="Grundstück"/>
    <x v="149"/>
    <s v="-"/>
    <s v="Pset_LandRegistration"/>
    <s v="Landregistrierung"/>
    <x v="639"/>
    <s v="LandTitleID"/>
    <x v="2150"/>
    <x v="2142"/>
    <x v="7"/>
    <s v="Text"/>
    <x v="6"/>
    <x v="0"/>
    <s v="IFC4X3_ADD2"/>
    <x v="1"/>
    <x v="0"/>
    <x v="0"/>
    <x v="0"/>
    <x v="0"/>
    <x v="2"/>
  </r>
  <r>
    <x v="148"/>
    <s v="Grundstück"/>
    <x v="149"/>
    <s v="-"/>
    <s v="Pset_SiteCommon"/>
    <s v="Grundstück - allgemeiner Eigenschaftssatz"/>
    <x v="640"/>
    <s v="Reference"/>
    <x v="37"/>
    <x v="37"/>
    <x v="7"/>
    <s v="Text"/>
    <x v="6"/>
    <x v="0"/>
    <s v="IFC4X3_ADD2"/>
    <x v="1"/>
    <x v="0"/>
    <x v="0"/>
    <x v="0"/>
    <x v="0"/>
    <x v="2"/>
  </r>
  <r>
    <x v="148"/>
    <s v="Grundstück"/>
    <x v="149"/>
    <s v="-"/>
    <s v="Pset_SiteCommon"/>
    <s v="Grundstück - allgemeiner Eigenschaftssatz"/>
    <x v="640"/>
    <s v="BuildableArea"/>
    <x v="2151"/>
    <x v="2143"/>
    <x v="32"/>
    <s v="Gleitkommazahl"/>
    <x v="13"/>
    <x v="15"/>
    <s v="IFC4X3_ADD2"/>
    <x v="1"/>
    <x v="0"/>
    <x v="0"/>
    <x v="0"/>
    <x v="1"/>
    <x v="3"/>
  </r>
  <r>
    <x v="148"/>
    <s v="Grundstück"/>
    <x v="149"/>
    <s v="-"/>
    <s v="Pset_SiteCommon"/>
    <s v="Grundstück - allgemeiner Eigenschaftssatz"/>
    <x v="640"/>
    <s v="SiteCoverageRatio"/>
    <x v="2152"/>
    <x v="2144"/>
    <x v="50"/>
    <s v="Gleitkommazahl"/>
    <x v="30"/>
    <x v="0"/>
    <s v="IFC4X3_ADD2"/>
    <x v="1"/>
    <x v="0"/>
    <x v="0"/>
    <x v="0"/>
    <x v="1"/>
    <x v="3"/>
  </r>
  <r>
    <x v="148"/>
    <s v="Grundstück"/>
    <x v="149"/>
    <s v="-"/>
    <s v="Pset_SiteCommon"/>
    <s v="Grundstück - allgemeiner Eigenschaftssatz"/>
    <x v="640"/>
    <s v="FloorAreaRatio"/>
    <x v="2153"/>
    <x v="2145"/>
    <x v="50"/>
    <s v="Gleitkommazahl"/>
    <x v="30"/>
    <x v="0"/>
    <s v="IFC4X3_ADD2"/>
    <x v="1"/>
    <x v="0"/>
    <x v="0"/>
    <x v="0"/>
    <x v="1"/>
    <x v="3"/>
  </r>
  <r>
    <x v="148"/>
    <s v="Grundstück"/>
    <x v="149"/>
    <s v="-"/>
    <s v="Pset_SiteCommon"/>
    <s v="Grundstück - allgemeiner Eigenschaftssatz"/>
    <x v="640"/>
    <s v="BuildingHeightLimit"/>
    <x v="2154"/>
    <x v="2146"/>
    <x v="27"/>
    <s v="Gleitkommazahl"/>
    <x v="20"/>
    <x v="7"/>
    <s v="IFC4X3_ADD2"/>
    <x v="1"/>
    <x v="0"/>
    <x v="0"/>
    <x v="0"/>
    <x v="1"/>
    <x v="3"/>
  </r>
  <r>
    <x v="148"/>
    <s v="Grundstück"/>
    <x v="149"/>
    <s v="-"/>
    <s v="Pset_SiteCommon"/>
    <s v="Grundstück - allgemeiner Eigenschaftssatz"/>
    <x v="640"/>
    <s v="TotalArea"/>
    <x v="2155"/>
    <x v="2147"/>
    <x v="32"/>
    <s v="Gleitkommazahl"/>
    <x v="13"/>
    <x v="15"/>
    <s v="IFC4X3_ADD2"/>
    <x v="1"/>
    <x v="0"/>
    <x v="0"/>
    <x v="0"/>
    <x v="1"/>
    <x v="3"/>
  </r>
  <r>
    <x v="148"/>
    <s v="Grundstück"/>
    <x v="149"/>
    <s v="-"/>
    <s v="Pset_SiteWeather"/>
    <s v="Standortwetter"/>
    <x v="641"/>
    <s v="Max Ambient Temp"/>
    <x v="2156"/>
    <x v="2148"/>
    <x v="39"/>
    <s v="Gleitkommazahl"/>
    <x v="25"/>
    <x v="18"/>
    <s v="IFC4X3_ADD2"/>
    <x v="1"/>
    <x v="0"/>
    <x v="1"/>
    <x v="0"/>
    <x v="0"/>
    <x v="2"/>
  </r>
  <r>
    <x v="148"/>
    <s v="Grundstück"/>
    <x v="149"/>
    <s v="-"/>
    <s v="Pset_SiteWeather"/>
    <s v="Standortwetter"/>
    <x v="641"/>
    <s v="Min Ambient Temp"/>
    <x v="2157"/>
    <x v="2149"/>
    <x v="39"/>
    <s v="Gleitkommazahl"/>
    <x v="25"/>
    <x v="18"/>
    <s v="IFC4X3_ADD2"/>
    <x v="1"/>
    <x v="0"/>
    <x v="1"/>
    <x v="0"/>
    <x v="0"/>
    <x v="2"/>
  </r>
  <r>
    <x v="148"/>
    <s v="Grundstück"/>
    <x v="149"/>
    <s v="-"/>
    <s v="Qto_SiteBaseQuantities"/>
    <s v="Grundstück - Grundmengen"/>
    <x v="642"/>
    <s v="Gross Perimeter"/>
    <x v="465"/>
    <x v="464"/>
    <x v="45"/>
    <s v="Gleitkommazahl"/>
    <x v="27"/>
    <x v="7"/>
    <s v="IFC4X3_ADD2"/>
    <x v="1"/>
    <x v="0"/>
    <x v="0"/>
    <x v="0"/>
    <x v="1"/>
    <x v="3"/>
  </r>
  <r>
    <x v="148"/>
    <s v="Grundstück"/>
    <x v="149"/>
    <s v="-"/>
    <s v="Qto_SiteBaseQuantities"/>
    <s v="Grundstück - Grundmengen"/>
    <x v="642"/>
    <s v="Gross Area"/>
    <x v="785"/>
    <x v="782"/>
    <x v="46"/>
    <s v="Gleitkommazahl"/>
    <x v="28"/>
    <x v="15"/>
    <s v="IFC4X3_ADD2"/>
    <x v="1"/>
    <x v="0"/>
    <x v="0"/>
    <x v="0"/>
    <x v="1"/>
    <x v="3"/>
  </r>
  <r>
    <x v="149"/>
    <s v="Decke / Dachfläche / Bodenplatte"/>
    <x v="150"/>
    <s v="TRACKSLAB"/>
    <s v="-"/>
    <s v="DOset_Bewehrung"/>
    <x v="139"/>
    <s v="-"/>
    <x v="373"/>
    <x v="370"/>
    <x v="27"/>
    <s v="Gleitkommazahl"/>
    <x v="43"/>
    <x v="26"/>
    <s v="Dortmund"/>
    <x v="1"/>
    <x v="0"/>
    <x v="2"/>
    <x v="5"/>
    <x v="1"/>
    <x v="2"/>
  </r>
  <r>
    <x v="149"/>
    <s v="Decke / Dachfläche / Bodenplatte"/>
    <x v="150"/>
    <s v="TRACKSLAB"/>
    <s v="Pset_CessBetweenRails"/>
    <s v="Zugang zwischen den Gleisen"/>
    <x v="643"/>
    <s v="Joint Relative Position"/>
    <x v="1313"/>
    <x v="1318"/>
    <x v="180"/>
    <s v="Text"/>
    <x v="3"/>
    <x v="0"/>
    <s v="IFC4X3_ADD2"/>
    <x v="1"/>
    <x v="0"/>
    <x v="1"/>
    <x v="5"/>
    <x v="0"/>
    <x v="2"/>
  </r>
  <r>
    <x v="149"/>
    <s v="Decke / Dachfläche / Bodenplatte"/>
    <x v="150"/>
    <s v="TRACKSLAB"/>
    <s v="Pset_CessBetweenRails"/>
    <s v="Zugang zwischen den Gleisen"/>
    <x v="643"/>
    <s v="Check Rail Type"/>
    <x v="1976"/>
    <x v="1978"/>
    <x v="338"/>
    <s v="Text"/>
    <x v="3"/>
    <x v="0"/>
    <s v="IFC4X3_ADD2"/>
    <x v="1"/>
    <x v="0"/>
    <x v="1"/>
    <x v="5"/>
    <x v="0"/>
    <x v="2"/>
  </r>
  <r>
    <x v="149"/>
    <s v="Decke / Dachfläche / Bodenplatte"/>
    <x v="150"/>
    <s v="TRACKSLAB"/>
    <s v="Pset_CessBetweenRails"/>
    <s v="Zugang zwischen den Gleisen"/>
    <x v="643"/>
    <s v="Load Capacity"/>
    <x v="1253"/>
    <x v="1257"/>
    <x v="17"/>
    <s v="Gleitkommazahl"/>
    <x v="11"/>
    <x v="6"/>
    <s v="IFC4X3_ADD2"/>
    <x v="1"/>
    <x v="0"/>
    <x v="1"/>
    <x v="5"/>
    <x v="0"/>
    <x v="2"/>
  </r>
  <r>
    <x v="149"/>
    <s v="Decke / Dachfläche / Bodenplatte"/>
    <x v="150"/>
    <s v="TRACKSLAB"/>
    <s v="Pset_CessBetweenRails"/>
    <s v="Zugang zwischen den Gleisen"/>
    <x v="643"/>
    <s v="Usage Purpose"/>
    <x v="2158"/>
    <x v="2150"/>
    <x v="379"/>
    <s v="Text"/>
    <x v="3"/>
    <x v="0"/>
    <s v="IFC4X3_ADD2"/>
    <x v="1"/>
    <x v="0"/>
    <x v="1"/>
    <x v="5"/>
    <x v="0"/>
    <x v="2"/>
  </r>
  <r>
    <x v="149"/>
    <s v="Decke / Dachfläche / Bodenplatte"/>
    <x v="150"/>
    <s v="-"/>
    <s v="Pset_ConcreteElementGeneral"/>
    <s v="Beton-Bauteil"/>
    <x v="58"/>
    <s v="AssemblyPlace"/>
    <x v="322"/>
    <x v="319"/>
    <x v="81"/>
    <s v="Text"/>
    <x v="3"/>
    <x v="0"/>
    <s v="IFC4X3_ADD2"/>
    <x v="1"/>
    <x v="0"/>
    <x v="1"/>
    <x v="5"/>
    <x v="0"/>
    <x v="2"/>
  </r>
  <r>
    <x v="149"/>
    <s v="Decke / Dachfläche / Bodenplatte"/>
    <x v="150"/>
    <s v="-"/>
    <s v="Pset_ConcreteElementGeneral"/>
    <s v="Beton-Bauteil"/>
    <x v="58"/>
    <s v="CastingMethod"/>
    <x v="323"/>
    <x v="320"/>
    <x v="82"/>
    <s v="Text"/>
    <x v="3"/>
    <x v="0"/>
    <s v="IFC4X3_ADD2"/>
    <x v="1"/>
    <x v="0"/>
    <x v="1"/>
    <x v="5"/>
    <x v="0"/>
    <x v="2"/>
  </r>
  <r>
    <x v="149"/>
    <s v="Decke / Dachfläche / Bodenplatte"/>
    <x v="150"/>
    <s v="-"/>
    <s v="Pset_ConcreteElementGeneral"/>
    <s v="Beton-Bauteil"/>
    <x v="58"/>
    <s v="StructuralClass"/>
    <x v="324"/>
    <x v="321"/>
    <x v="0"/>
    <s v="Text"/>
    <x v="0"/>
    <x v="0"/>
    <s v="IFC4X3_ADD2"/>
    <x v="1"/>
    <x v="0"/>
    <x v="0"/>
    <x v="5"/>
    <x v="0"/>
    <x v="2"/>
  </r>
  <r>
    <x v="149"/>
    <s v="Decke / Dachfläche / Bodenplatte"/>
    <x v="150"/>
    <s v="-"/>
    <s v="Pset_ConcreteElementGeneral"/>
    <s v="Beton-Bauteil"/>
    <x v="58"/>
    <s v="StrengthClass"/>
    <x v="325"/>
    <x v="322"/>
    <x v="0"/>
    <s v="Text"/>
    <x v="0"/>
    <x v="0"/>
    <s v="IFC4X3_ADD2"/>
    <x v="1"/>
    <x v="0"/>
    <x v="0"/>
    <x v="5"/>
    <x v="0"/>
    <x v="2"/>
  </r>
  <r>
    <x v="149"/>
    <s v="Decke / Dachfläche / Bodenplatte"/>
    <x v="150"/>
    <s v="-"/>
    <s v="Pset_ConcreteElementGeneral"/>
    <s v="Beton-Bauteil"/>
    <x v="58"/>
    <s v="ExposureClass"/>
    <x v="326"/>
    <x v="323"/>
    <x v="0"/>
    <s v="Text"/>
    <x v="0"/>
    <x v="0"/>
    <s v="IFC4X3_ADD2"/>
    <x v="1"/>
    <x v="0"/>
    <x v="0"/>
    <x v="5"/>
    <x v="0"/>
    <x v="2"/>
  </r>
  <r>
    <x v="149"/>
    <s v="Decke / Dachfläche / Bodenplatte"/>
    <x v="150"/>
    <s v="-"/>
    <s v="Pset_ConcreteElementGeneral"/>
    <s v="Beton-Bauteil"/>
    <x v="58"/>
    <s v="ReinforcementVolumeRatio"/>
    <x v="327"/>
    <x v="324"/>
    <x v="83"/>
    <s v="Gleitkommazahl"/>
    <x v="35"/>
    <x v="22"/>
    <s v="IFC4X3_ADD2"/>
    <x v="1"/>
    <x v="0"/>
    <x v="0"/>
    <x v="5"/>
    <x v="0"/>
    <x v="2"/>
  </r>
  <r>
    <x v="149"/>
    <s v="Decke / Dachfläche / Bodenplatte"/>
    <x v="150"/>
    <s v="-"/>
    <s v="Pset_ConcreteElementGeneral"/>
    <s v="Beton-Bauteil"/>
    <x v="58"/>
    <s v="ReinforcementAreaRatio"/>
    <x v="328"/>
    <x v="325"/>
    <x v="84"/>
    <s v="Gleitkommazahl"/>
    <x v="2"/>
    <x v="23"/>
    <s v="IFC4X3_ADD2"/>
    <x v="1"/>
    <x v="0"/>
    <x v="0"/>
    <x v="5"/>
    <x v="0"/>
    <x v="2"/>
  </r>
  <r>
    <x v="149"/>
    <s v="Decke / Dachfläche / Bodenplatte"/>
    <x v="150"/>
    <s v="-"/>
    <s v="Pset_ConcreteElementGeneral"/>
    <s v="Beton-Bauteil"/>
    <x v="58"/>
    <s v="DimensionalAccuracyClass"/>
    <x v="329"/>
    <x v="326"/>
    <x v="0"/>
    <s v="Text"/>
    <x v="0"/>
    <x v="0"/>
    <s v="IFC4X3_ADD2"/>
    <x v="1"/>
    <x v="0"/>
    <x v="0"/>
    <x v="5"/>
    <x v="0"/>
    <x v="2"/>
  </r>
  <r>
    <x v="149"/>
    <s v="Decke / Dachfläche / Bodenplatte"/>
    <x v="150"/>
    <s v="-"/>
    <s v="Pset_ConcreteElementGeneral"/>
    <s v="Beton-Bauteil"/>
    <x v="58"/>
    <s v="ConstructionToleranceClass"/>
    <x v="330"/>
    <x v="327"/>
    <x v="0"/>
    <s v="Text"/>
    <x v="0"/>
    <x v="0"/>
    <s v="IFC4X3_ADD2"/>
    <x v="1"/>
    <x v="0"/>
    <x v="0"/>
    <x v="5"/>
    <x v="0"/>
    <x v="2"/>
  </r>
  <r>
    <x v="149"/>
    <s v="Decke / Dachfläche / Bodenplatte"/>
    <x v="150"/>
    <s v="-"/>
    <s v="Pset_ConcreteElementGeneral"/>
    <s v="Beton-Bauteil"/>
    <x v="58"/>
    <s v="ConcreteCover"/>
    <x v="331"/>
    <x v="328"/>
    <x v="27"/>
    <s v="Gleitkommazahl"/>
    <x v="20"/>
    <x v="7"/>
    <s v="IFC4X3_ADD2"/>
    <x v="1"/>
    <x v="0"/>
    <x v="0"/>
    <x v="5"/>
    <x v="0"/>
    <x v="2"/>
  </r>
  <r>
    <x v="149"/>
    <s v="Decke / Dachfläche / Bodenplatte"/>
    <x v="150"/>
    <s v="-"/>
    <s v="Pset_ConcreteElementGeneral"/>
    <s v="Beton-Bauteil"/>
    <x v="58"/>
    <s v="ConcreteCoverAtMainBars"/>
    <x v="332"/>
    <x v="329"/>
    <x v="27"/>
    <s v="Gleitkommazahl"/>
    <x v="20"/>
    <x v="7"/>
    <s v="IFC4X3_ADD2"/>
    <x v="1"/>
    <x v="0"/>
    <x v="0"/>
    <x v="5"/>
    <x v="0"/>
    <x v="2"/>
  </r>
  <r>
    <x v="149"/>
    <s v="Decke / Dachfläche / Bodenplatte"/>
    <x v="150"/>
    <s v="-"/>
    <s v="Pset_ConcreteElementGeneral"/>
    <s v="Beton-Bauteil"/>
    <x v="58"/>
    <s v="ConcreteCoverAtLinks"/>
    <x v="333"/>
    <x v="330"/>
    <x v="27"/>
    <s v="Gleitkommazahl"/>
    <x v="20"/>
    <x v="7"/>
    <s v="IFC4X3_ADD2"/>
    <x v="1"/>
    <x v="0"/>
    <x v="0"/>
    <x v="5"/>
    <x v="0"/>
    <x v="2"/>
  </r>
  <r>
    <x v="149"/>
    <s v="Decke / Dachfläche / Bodenplatte"/>
    <x v="150"/>
    <s v="-"/>
    <s v="Pset_ConcreteElementGeneral"/>
    <s v="Beton-Bauteil"/>
    <x v="58"/>
    <s v="ReinforcementStrengthClass"/>
    <x v="334"/>
    <x v="331"/>
    <x v="0"/>
    <s v="Text"/>
    <x v="0"/>
    <x v="0"/>
    <s v="IFC4X3_ADD2"/>
    <x v="1"/>
    <x v="0"/>
    <x v="0"/>
    <x v="5"/>
    <x v="0"/>
    <x v="2"/>
  </r>
  <r>
    <x v="149"/>
    <s v="Decke / Dachfläche / Bodenplatte"/>
    <x v="150"/>
    <s v="TRACKSLAB"/>
    <s v="Pset_EmbeddedTrack"/>
    <s v="eingebettete Spur"/>
    <x v="644"/>
    <s v="Is Accessible By Vehicle"/>
    <x v="1258"/>
    <x v="1262"/>
    <x v="10"/>
    <s v="Boolean"/>
    <x v="7"/>
    <x v="0"/>
    <s v="IFC4X3_ADD2"/>
    <x v="1"/>
    <x v="0"/>
    <x v="1"/>
    <x v="5"/>
    <x v="0"/>
    <x v="2"/>
  </r>
  <r>
    <x v="149"/>
    <s v="Decke / Dachfläche / Bodenplatte"/>
    <x v="150"/>
    <s v="TRACKSLAB"/>
    <s v="Pset_EmbeddedTrack"/>
    <s v="eingebettete Spur"/>
    <x v="644"/>
    <s v="Has Drainage"/>
    <x v="2159"/>
    <x v="2151"/>
    <x v="10"/>
    <s v="Boolean"/>
    <x v="7"/>
    <x v="0"/>
    <s v="IFC4X3_ADD2"/>
    <x v="1"/>
    <x v="0"/>
    <x v="1"/>
    <x v="5"/>
    <x v="0"/>
    <x v="2"/>
  </r>
  <r>
    <x v="149"/>
    <s v="Decke / Dachfläche / Bodenplatte"/>
    <x v="150"/>
    <s v="TRACKSLAB"/>
    <s v="Pset_EmbeddedTrack"/>
    <s v="eingebettete Spur"/>
    <x v="644"/>
    <s v="Permissible Road Load"/>
    <x v="2160"/>
    <x v="2152"/>
    <x v="117"/>
    <s v="Gleitkommazahl"/>
    <x v="2"/>
    <x v="14"/>
    <s v="IFC4X3_ADD2"/>
    <x v="1"/>
    <x v="0"/>
    <x v="1"/>
    <x v="5"/>
    <x v="0"/>
    <x v="2"/>
  </r>
  <r>
    <x v="149"/>
    <s v="Decke / Dachfläche / Bodenplatte"/>
    <x v="150"/>
    <s v="-"/>
    <s v="Pset_PrecastConcreteElementFabrication"/>
    <s v="Betonfertigteil - Herstellung"/>
    <x v="59"/>
    <s v="TypeDesignation"/>
    <x v="335"/>
    <x v="332"/>
    <x v="0"/>
    <s v="Text"/>
    <x v="0"/>
    <x v="0"/>
    <s v="IFC4X3_ADD2"/>
    <x v="0"/>
    <x v="0"/>
    <x v="1"/>
    <x v="5"/>
    <x v="0"/>
    <x v="2"/>
  </r>
  <r>
    <x v="149"/>
    <s v="Decke / Dachfläche / Bodenplatte"/>
    <x v="150"/>
    <s v="-"/>
    <s v="Pset_PrecastConcreteElementFabrication"/>
    <s v="Betonfertigteil - Herstellung"/>
    <x v="59"/>
    <s v="ProductionLotId"/>
    <x v="336"/>
    <x v="333"/>
    <x v="7"/>
    <s v="Text"/>
    <x v="6"/>
    <x v="0"/>
    <s v="IFC4X3_ADD2"/>
    <x v="0"/>
    <x v="0"/>
    <x v="0"/>
    <x v="5"/>
    <x v="0"/>
    <x v="2"/>
  </r>
  <r>
    <x v="149"/>
    <s v="Decke / Dachfläche / Bodenplatte"/>
    <x v="150"/>
    <s v="-"/>
    <s v="Pset_PrecastConcreteElementFabrication"/>
    <s v="Betonfertigteil - Herstellung"/>
    <x v="59"/>
    <s v="SerialNumber"/>
    <x v="337"/>
    <x v="334"/>
    <x v="7"/>
    <s v="Text"/>
    <x v="6"/>
    <x v="0"/>
    <s v="IFC4X3_ADD2"/>
    <x v="0"/>
    <x v="0"/>
    <x v="0"/>
    <x v="5"/>
    <x v="0"/>
    <x v="2"/>
  </r>
  <r>
    <x v="149"/>
    <s v="Decke / Dachfläche / Bodenplatte"/>
    <x v="150"/>
    <s v="-"/>
    <s v="Pset_PrecastConcreteElementFabrication"/>
    <s v="Betonfertigteil - Herstellung"/>
    <x v="59"/>
    <s v="PieceMark"/>
    <x v="338"/>
    <x v="335"/>
    <x v="0"/>
    <s v="Text"/>
    <x v="0"/>
    <x v="0"/>
    <s v="IFC4X3_ADD2"/>
    <x v="0"/>
    <x v="0"/>
    <x v="0"/>
    <x v="5"/>
    <x v="0"/>
    <x v="2"/>
  </r>
  <r>
    <x v="149"/>
    <s v="Decke / Dachfläche / Bodenplatte"/>
    <x v="150"/>
    <s v="-"/>
    <s v="Pset_PrecastConcreteElementFabrication"/>
    <s v="Betonfertigteil - Herstellung"/>
    <x v="59"/>
    <s v="AsBuiltLocationNumber"/>
    <x v="339"/>
    <x v="336"/>
    <x v="0"/>
    <s v="Text"/>
    <x v="0"/>
    <x v="0"/>
    <s v="IFC4X3_ADD2"/>
    <x v="0"/>
    <x v="0"/>
    <x v="0"/>
    <x v="5"/>
    <x v="0"/>
    <x v="2"/>
  </r>
  <r>
    <x v="149"/>
    <s v="Decke / Dachfläche / Bodenplatte"/>
    <x v="150"/>
    <s v="-"/>
    <s v="Pset_PrecastConcreteElementFabrication"/>
    <s v="Betonfertigteil - Herstellung"/>
    <x v="59"/>
    <s v="ActualProductionDate"/>
    <x v="340"/>
    <x v="337"/>
    <x v="85"/>
    <s v="Datum/Uhrzeit"/>
    <x v="36"/>
    <x v="0"/>
    <s v="IFC4X3_ADD2"/>
    <x v="0"/>
    <x v="0"/>
    <x v="0"/>
    <x v="5"/>
    <x v="0"/>
    <x v="2"/>
  </r>
  <r>
    <x v="149"/>
    <s v="Decke / Dachfläche / Bodenplatte"/>
    <x v="150"/>
    <s v="-"/>
    <s v="Pset_PrecastConcreteElementFabrication"/>
    <s v="Betonfertigteil - Herstellung"/>
    <x v="59"/>
    <s v="ActualErectionDate"/>
    <x v="341"/>
    <x v="338"/>
    <x v="85"/>
    <s v="Datum/Uhrzeit"/>
    <x v="36"/>
    <x v="0"/>
    <s v="IFC4X3_ADD2"/>
    <x v="0"/>
    <x v="0"/>
    <x v="0"/>
    <x v="5"/>
    <x v="0"/>
    <x v="3"/>
  </r>
  <r>
    <x v="149"/>
    <s v="Decke / Dachfläche / Bodenplatte"/>
    <x v="150"/>
    <s v="-"/>
    <s v="Pset_PrecastConcreteElementGeneral"/>
    <s v="Betonfertigteil - allgemeiner Eigenschaftssatz"/>
    <x v="60"/>
    <s v="TypeDesignation"/>
    <x v="335"/>
    <x v="332"/>
    <x v="0"/>
    <s v="Text"/>
    <x v="0"/>
    <x v="0"/>
    <s v="IFC4X3_ADD2"/>
    <x v="0"/>
    <x v="0"/>
    <x v="1"/>
    <x v="5"/>
    <x v="0"/>
    <x v="2"/>
  </r>
  <r>
    <x v="149"/>
    <s v="Decke / Dachfläche / Bodenplatte"/>
    <x v="150"/>
    <s v="-"/>
    <s v="Pset_PrecastConcreteElementGeneral"/>
    <s v="Betonfertigteil - allgemeiner Eigenschaftssatz"/>
    <x v="60"/>
    <s v="CornerChamfer"/>
    <x v="342"/>
    <x v="339"/>
    <x v="27"/>
    <s v="Gleitkommazahl"/>
    <x v="20"/>
    <x v="7"/>
    <s v="IFC4X3_ADD2"/>
    <x v="1"/>
    <x v="0"/>
    <x v="0"/>
    <x v="5"/>
    <x v="0"/>
    <x v="2"/>
  </r>
  <r>
    <x v="149"/>
    <s v="Decke / Dachfläche / Bodenplatte"/>
    <x v="150"/>
    <s v="-"/>
    <s v="Pset_PrecastConcreteElementGeneral"/>
    <s v="Betonfertigteil - allgemeiner Eigenschaftssatz"/>
    <x v="60"/>
    <s v="ManufacturingToleranceClass"/>
    <x v="343"/>
    <x v="340"/>
    <x v="0"/>
    <s v="Text"/>
    <x v="0"/>
    <x v="0"/>
    <s v="IFC4X3_ADD2"/>
    <x v="1"/>
    <x v="0"/>
    <x v="0"/>
    <x v="5"/>
    <x v="0"/>
    <x v="2"/>
  </r>
  <r>
    <x v="149"/>
    <s v="Decke / Dachfläche / Bodenplatte"/>
    <x v="150"/>
    <s v="-"/>
    <s v="Pset_PrecastConcreteElementGeneral"/>
    <s v="Betonfertigteil - allgemeiner Eigenschaftssatz"/>
    <x v="60"/>
    <s v="FormStrippingStrength"/>
    <x v="344"/>
    <x v="341"/>
    <x v="15"/>
    <s v="Gleitkommazahl"/>
    <x v="10"/>
    <x v="4"/>
    <s v="IFC4X3_ADD2"/>
    <x v="1"/>
    <x v="0"/>
    <x v="0"/>
    <x v="5"/>
    <x v="0"/>
    <x v="2"/>
  </r>
  <r>
    <x v="149"/>
    <s v="Decke / Dachfläche / Bodenplatte"/>
    <x v="150"/>
    <s v="-"/>
    <s v="Pset_PrecastConcreteElementGeneral"/>
    <s v="Betonfertigteil - allgemeiner Eigenschaftssatz"/>
    <x v="60"/>
    <s v="LiftingStrength"/>
    <x v="345"/>
    <x v="342"/>
    <x v="15"/>
    <s v="Gleitkommazahl"/>
    <x v="10"/>
    <x v="4"/>
    <s v="IFC4X3_ADD2"/>
    <x v="1"/>
    <x v="0"/>
    <x v="0"/>
    <x v="5"/>
    <x v="0"/>
    <x v="2"/>
  </r>
  <r>
    <x v="149"/>
    <s v="Decke / Dachfläche / Bodenplatte"/>
    <x v="150"/>
    <s v="-"/>
    <s v="Pset_PrecastConcreteElementGeneral"/>
    <s v="Betonfertigteil - allgemeiner Eigenschaftssatz"/>
    <x v="60"/>
    <s v="ReleaseStrength"/>
    <x v="346"/>
    <x v="343"/>
    <x v="15"/>
    <s v="Gleitkommazahl"/>
    <x v="10"/>
    <x v="4"/>
    <s v="IFC4X3_ADD2"/>
    <x v="1"/>
    <x v="0"/>
    <x v="0"/>
    <x v="5"/>
    <x v="0"/>
    <x v="2"/>
  </r>
  <r>
    <x v="149"/>
    <s v="Decke / Dachfläche / Bodenplatte"/>
    <x v="150"/>
    <s v="-"/>
    <s v="Pset_PrecastConcreteElementGeneral"/>
    <s v="Betonfertigteil - allgemeiner Eigenschaftssatz"/>
    <x v="60"/>
    <s v="MinimumAllowableSupportLength"/>
    <x v="347"/>
    <x v="344"/>
    <x v="27"/>
    <s v="Gleitkommazahl"/>
    <x v="20"/>
    <x v="7"/>
    <s v="IFC4X3_ADD2"/>
    <x v="1"/>
    <x v="0"/>
    <x v="0"/>
    <x v="5"/>
    <x v="0"/>
    <x v="2"/>
  </r>
  <r>
    <x v="149"/>
    <s v="Decke / Dachfläche / Bodenplatte"/>
    <x v="150"/>
    <s v="-"/>
    <s v="Pset_PrecastConcreteElementGeneral"/>
    <s v="Betonfertigteil - allgemeiner Eigenschaftssatz"/>
    <x v="60"/>
    <s v="InitialTension"/>
    <x v="348"/>
    <x v="345"/>
    <x v="15"/>
    <s v="Gleitkommazahl"/>
    <x v="10"/>
    <x v="4"/>
    <s v="IFC4X3_ADD2"/>
    <x v="1"/>
    <x v="0"/>
    <x v="0"/>
    <x v="5"/>
    <x v="0"/>
    <x v="2"/>
  </r>
  <r>
    <x v="149"/>
    <s v="Decke / Dachfläche / Bodenplatte"/>
    <x v="150"/>
    <s v="-"/>
    <s v="Pset_PrecastConcreteElementGeneral"/>
    <s v="Betonfertigteil - allgemeiner Eigenschaftssatz"/>
    <x v="60"/>
    <s v="TendonRelaxation"/>
    <x v="349"/>
    <x v="346"/>
    <x v="50"/>
    <s v="Gleitkommazahl"/>
    <x v="30"/>
    <x v="0"/>
    <s v="IFC4X3_ADD2"/>
    <x v="1"/>
    <x v="0"/>
    <x v="0"/>
    <x v="5"/>
    <x v="0"/>
    <x v="2"/>
  </r>
  <r>
    <x v="149"/>
    <s v="Decke / Dachfläche / Bodenplatte"/>
    <x v="150"/>
    <s v="-"/>
    <s v="Pset_PrecastConcreteElementGeneral"/>
    <s v="Betonfertigteil - allgemeiner Eigenschaftssatz"/>
    <x v="60"/>
    <s v="TransportationStrength"/>
    <x v="350"/>
    <x v="347"/>
    <x v="15"/>
    <s v="Gleitkommazahl"/>
    <x v="10"/>
    <x v="4"/>
    <s v="IFC4X3_ADD2"/>
    <x v="1"/>
    <x v="0"/>
    <x v="0"/>
    <x v="5"/>
    <x v="0"/>
    <x v="2"/>
  </r>
  <r>
    <x v="149"/>
    <s v="Decke / Dachfläche / Bodenplatte"/>
    <x v="150"/>
    <s v="-"/>
    <s v="Pset_PrecastConcreteElementGeneral"/>
    <s v="Betonfertigteil - allgemeiner Eigenschaftssatz"/>
    <x v="60"/>
    <s v="SupportDuringTransportDescription"/>
    <x v="351"/>
    <x v="348"/>
    <x v="2"/>
    <s v="Text"/>
    <x v="1"/>
    <x v="0"/>
    <s v="IFC4X3_ADD2"/>
    <x v="1"/>
    <x v="0"/>
    <x v="0"/>
    <x v="5"/>
    <x v="0"/>
    <x v="2"/>
  </r>
  <r>
    <x v="149"/>
    <s v="Decke / Dachfläche / Bodenplatte"/>
    <x v="150"/>
    <s v="-"/>
    <s v="Pset_PrecastConcreteElementGeneral"/>
    <s v="Betonfertigteil - allgemeiner Eigenschaftssatz"/>
    <x v="60"/>
    <s v="SupportDuringTransportDocReference"/>
    <x v="352"/>
    <x v="349"/>
    <x v="0"/>
    <s v="Text"/>
    <x v="0"/>
    <x v="0"/>
    <s v="IFC4X3_ADD2"/>
    <x v="1"/>
    <x v="0"/>
    <x v="0"/>
    <x v="5"/>
    <x v="0"/>
    <x v="2"/>
  </r>
  <r>
    <x v="149"/>
    <s v="Decke / Dachfläche / Bodenplatte"/>
    <x v="150"/>
    <s v="-"/>
    <s v="Pset_PrecastConcreteElementGeneral"/>
    <s v="Betonfertigteil - allgemeiner Eigenschaftssatz"/>
    <x v="60"/>
    <s v="HollowCorePlugging"/>
    <x v="353"/>
    <x v="350"/>
    <x v="0"/>
    <s v="Text"/>
    <x v="0"/>
    <x v="0"/>
    <s v="IFC4X3_ADD2"/>
    <x v="1"/>
    <x v="0"/>
    <x v="0"/>
    <x v="5"/>
    <x v="0"/>
    <x v="2"/>
  </r>
  <r>
    <x v="149"/>
    <s v="Decke / Dachfläche / Bodenplatte"/>
    <x v="150"/>
    <s v="-"/>
    <s v="Pset_PrecastConcreteElementGeneral"/>
    <s v="Betonfertigteil - allgemeiner Eigenschaftssatz"/>
    <x v="60"/>
    <s v="CamberAtMidspan"/>
    <x v="354"/>
    <x v="351"/>
    <x v="59"/>
    <s v="Gleitkommazahl"/>
    <x v="9"/>
    <x v="0"/>
    <s v="IFC4X3_ADD2"/>
    <x v="1"/>
    <x v="0"/>
    <x v="0"/>
    <x v="5"/>
    <x v="0"/>
    <x v="2"/>
  </r>
  <r>
    <x v="149"/>
    <s v="Decke / Dachfläche / Bodenplatte"/>
    <x v="150"/>
    <s v="-"/>
    <s v="Pset_PrecastConcreteElementGeneral"/>
    <s v="Betonfertigteil - allgemeiner Eigenschaftssatz"/>
    <x v="60"/>
    <s v="BatterAtStart"/>
    <x v="355"/>
    <x v="352"/>
    <x v="20"/>
    <s v="Gleitkommazahl"/>
    <x v="14"/>
    <x v="0"/>
    <s v="IFC4X3_ADD2"/>
    <x v="1"/>
    <x v="0"/>
    <x v="0"/>
    <x v="5"/>
    <x v="0"/>
    <x v="2"/>
  </r>
  <r>
    <x v="149"/>
    <s v="Decke / Dachfläche / Bodenplatte"/>
    <x v="150"/>
    <s v="-"/>
    <s v="Pset_PrecastConcreteElementGeneral"/>
    <s v="Betonfertigteil - allgemeiner Eigenschaftssatz"/>
    <x v="60"/>
    <s v="BatterAtEnd"/>
    <x v="356"/>
    <x v="353"/>
    <x v="20"/>
    <s v="Gleitkommazahl"/>
    <x v="14"/>
    <x v="0"/>
    <s v="IFC4X3_ADD2"/>
    <x v="1"/>
    <x v="0"/>
    <x v="0"/>
    <x v="5"/>
    <x v="0"/>
    <x v="2"/>
  </r>
  <r>
    <x v="149"/>
    <s v="Decke / Dachfläche / Bodenplatte"/>
    <x v="150"/>
    <s v="-"/>
    <s v="Pset_PrecastConcreteElementGeneral"/>
    <s v="Betonfertigteil - allgemeiner Eigenschaftssatz"/>
    <x v="60"/>
    <s v="Twisting"/>
    <x v="357"/>
    <x v="354"/>
    <x v="20"/>
    <s v="Gleitkommazahl"/>
    <x v="14"/>
    <x v="0"/>
    <s v="IFC4X3_ADD2"/>
    <x v="1"/>
    <x v="0"/>
    <x v="0"/>
    <x v="5"/>
    <x v="0"/>
    <x v="2"/>
  </r>
  <r>
    <x v="149"/>
    <s v="Decke / Dachfläche / Bodenplatte"/>
    <x v="150"/>
    <s v="-"/>
    <s v="Pset_PrecastConcreteElementGeneral"/>
    <s v="Betonfertigteil - allgemeiner Eigenschaftssatz"/>
    <x v="60"/>
    <s v="Shortening"/>
    <x v="358"/>
    <x v="355"/>
    <x v="59"/>
    <s v="Gleitkommazahl"/>
    <x v="9"/>
    <x v="0"/>
    <s v="IFC4X3_ADD2"/>
    <x v="1"/>
    <x v="0"/>
    <x v="0"/>
    <x v="5"/>
    <x v="0"/>
    <x v="2"/>
  </r>
  <r>
    <x v="149"/>
    <s v="Decke / Dachfläche / Bodenplatte"/>
    <x v="150"/>
    <s v="-"/>
    <s v="Pset_PrecastConcreteElementGeneral"/>
    <s v="Betonfertigteil - allgemeiner Eigenschaftssatz"/>
    <x v="60"/>
    <s v="PieceMark"/>
    <x v="338"/>
    <x v="335"/>
    <x v="0"/>
    <s v="Text"/>
    <x v="0"/>
    <x v="0"/>
    <s v="IFC4X3_ADD2"/>
    <x v="0"/>
    <x v="0"/>
    <x v="0"/>
    <x v="5"/>
    <x v="0"/>
    <x v="2"/>
  </r>
  <r>
    <x v="149"/>
    <s v="Decke / Dachfläche / Bodenplatte"/>
    <x v="150"/>
    <s v="-"/>
    <s v="Pset_PrecastConcreteElementGeneral"/>
    <s v="Betonfertigteil - allgemeiner Eigenschaftssatz"/>
    <x v="60"/>
    <s v="DesignLocationNumber"/>
    <x v="359"/>
    <x v="356"/>
    <x v="0"/>
    <s v="Text"/>
    <x v="0"/>
    <x v="0"/>
    <s v="IFC4X3_ADD2"/>
    <x v="1"/>
    <x v="0"/>
    <x v="0"/>
    <x v="5"/>
    <x v="0"/>
    <x v="2"/>
  </r>
  <r>
    <x v="149"/>
    <s v="Decke / Dachfläche / Bodenplatte"/>
    <x v="150"/>
    <s v="-"/>
    <s v="Pset_PrecastSlab"/>
    <s v="Fertigteilplatte"/>
    <x v="645"/>
    <s v="TypeDesignation"/>
    <x v="335"/>
    <x v="332"/>
    <x v="0"/>
    <s v="Text"/>
    <x v="0"/>
    <x v="0"/>
    <s v="IFC4X3_ADD2"/>
    <x v="0"/>
    <x v="0"/>
    <x v="1"/>
    <x v="5"/>
    <x v="0"/>
    <x v="2"/>
  </r>
  <r>
    <x v="149"/>
    <s v="Decke / Dachfläche / Bodenplatte"/>
    <x v="150"/>
    <s v="-"/>
    <s v="Pset_PrecastSlab"/>
    <s v="Fertigteilplatte"/>
    <x v="645"/>
    <s v="ToppingType"/>
    <x v="2161"/>
    <x v="2153"/>
    <x v="0"/>
    <s v="Text"/>
    <x v="0"/>
    <x v="0"/>
    <s v="IFC4X3_ADD2"/>
    <x v="1"/>
    <x v="0"/>
    <x v="0"/>
    <x v="5"/>
    <x v="0"/>
    <x v="2"/>
  </r>
  <r>
    <x v="149"/>
    <s v="Decke / Dachfläche / Bodenplatte"/>
    <x v="150"/>
    <s v="-"/>
    <s v="Pset_PrecastSlab"/>
    <s v="Fertigteilplatte"/>
    <x v="645"/>
    <s v="EdgeDistanceToFirstAxis"/>
    <x v="2162"/>
    <x v="2154"/>
    <x v="27"/>
    <s v="Gleitkommazahl"/>
    <x v="20"/>
    <x v="7"/>
    <s v="IFC4X3_ADD2"/>
    <x v="1"/>
    <x v="0"/>
    <x v="0"/>
    <x v="5"/>
    <x v="0"/>
    <x v="2"/>
  </r>
  <r>
    <x v="149"/>
    <s v="Decke / Dachfläche / Bodenplatte"/>
    <x v="150"/>
    <s v="-"/>
    <s v="Pset_PrecastSlab"/>
    <s v="Fertigteilplatte"/>
    <x v="645"/>
    <s v="DistanceBetweenComponentAxes"/>
    <x v="2163"/>
    <x v="2155"/>
    <x v="27"/>
    <s v="Gleitkommazahl"/>
    <x v="20"/>
    <x v="7"/>
    <s v="IFC4X3_ADD2"/>
    <x v="1"/>
    <x v="0"/>
    <x v="0"/>
    <x v="5"/>
    <x v="0"/>
    <x v="2"/>
  </r>
  <r>
    <x v="149"/>
    <s v="Decke / Dachfläche / Bodenplatte"/>
    <x v="150"/>
    <s v="-"/>
    <s v="Pset_PrecastSlab"/>
    <s v="Fertigteilplatte"/>
    <x v="645"/>
    <s v="AngleToFirstAxis"/>
    <x v="2164"/>
    <x v="2156"/>
    <x v="20"/>
    <s v="Gleitkommazahl"/>
    <x v="14"/>
    <x v="0"/>
    <s v="IFC4X3_ADD2"/>
    <x v="1"/>
    <x v="0"/>
    <x v="0"/>
    <x v="5"/>
    <x v="0"/>
    <x v="2"/>
  </r>
  <r>
    <x v="149"/>
    <s v="Decke / Dachfläche / Bodenplatte"/>
    <x v="150"/>
    <s v="-"/>
    <s v="Pset_PrecastSlab"/>
    <s v="Fertigteilplatte"/>
    <x v="645"/>
    <s v="AngleBetweenComponentAxes"/>
    <x v="2165"/>
    <x v="2157"/>
    <x v="20"/>
    <s v="Gleitkommazahl"/>
    <x v="14"/>
    <x v="0"/>
    <s v="IFC4X3_ADD2"/>
    <x v="1"/>
    <x v="0"/>
    <x v="0"/>
    <x v="5"/>
    <x v="0"/>
    <x v="2"/>
  </r>
  <r>
    <x v="149"/>
    <s v="Decke / Dachfläche / Bodenplatte"/>
    <x v="150"/>
    <s v="-"/>
    <s v="Pset_PrecastSlab"/>
    <s v="Fertigteilplatte"/>
    <x v="645"/>
    <s v="NominalThickness"/>
    <x v="769"/>
    <x v="766"/>
    <x v="61"/>
    <s v="Gleitkommazahl"/>
    <x v="27"/>
    <x v="7"/>
    <s v="IFC4X3_ADD2"/>
    <x v="1"/>
    <x v="0"/>
    <x v="0"/>
    <x v="5"/>
    <x v="0"/>
    <x v="2"/>
  </r>
  <r>
    <x v="149"/>
    <s v="Decke / Dachfläche / Bodenplatte"/>
    <x v="150"/>
    <s v="-"/>
    <s v="Pset_PrecastSlab"/>
    <s v="Fertigteilplatte"/>
    <x v="645"/>
    <s v="NominalToppingThickness"/>
    <x v="2166"/>
    <x v="2158"/>
    <x v="27"/>
    <s v="Gleitkommazahl"/>
    <x v="20"/>
    <x v="7"/>
    <s v="IFC4X3_ADD2"/>
    <x v="1"/>
    <x v="0"/>
    <x v="0"/>
    <x v="5"/>
    <x v="0"/>
    <x v="2"/>
  </r>
  <r>
    <x v="149"/>
    <s v="Decke / Dachfläche / Bodenplatte"/>
    <x v="150"/>
    <s v="-"/>
    <s v="Pset_ReinforcementBarPitchOfSlab"/>
    <s v="Bewehrungsstab - Abstand Platte"/>
    <x v="646"/>
    <s v="Description"/>
    <x v="7"/>
    <x v="7"/>
    <x v="2"/>
    <s v="Text"/>
    <x v="1"/>
    <x v="0"/>
    <s v="IFC4X3_ADD2"/>
    <x v="1"/>
    <x v="0"/>
    <x v="0"/>
    <x v="5"/>
    <x v="0"/>
    <x v="2"/>
  </r>
  <r>
    <x v="149"/>
    <s v="Decke / Dachfläche / Bodenplatte"/>
    <x v="150"/>
    <s v="-"/>
    <s v="Pset_ReinforcementBarPitchOfSlab"/>
    <s v="Bewehrungsstab - Abstand Platte"/>
    <x v="646"/>
    <s v="Reference"/>
    <x v="37"/>
    <x v="37"/>
    <x v="0"/>
    <s v="Text"/>
    <x v="0"/>
    <x v="0"/>
    <s v="IFC4X3_ADD2"/>
    <x v="1"/>
    <x v="0"/>
    <x v="0"/>
    <x v="5"/>
    <x v="0"/>
    <x v="2"/>
  </r>
  <r>
    <x v="149"/>
    <s v="Decke / Dachfläche / Bodenplatte"/>
    <x v="150"/>
    <s v="-"/>
    <s v="Pset_ReinforcementBarPitchOfSlab"/>
    <s v="Bewehrungsstab - Abstand Platte"/>
    <x v="646"/>
    <s v="LongOutsideTopBarPitch"/>
    <x v="2167"/>
    <x v="2159"/>
    <x v="27"/>
    <s v="Gleitkommazahl"/>
    <x v="20"/>
    <x v="7"/>
    <s v="IFC4X3_ADD2"/>
    <x v="1"/>
    <x v="0"/>
    <x v="0"/>
    <x v="5"/>
    <x v="0"/>
    <x v="2"/>
  </r>
  <r>
    <x v="149"/>
    <s v="Decke / Dachfläche / Bodenplatte"/>
    <x v="150"/>
    <s v="-"/>
    <s v="Pset_ReinforcementBarPitchOfSlab"/>
    <s v="Bewehrungsstab - Abstand Platte"/>
    <x v="646"/>
    <s v="LongInsideCenterTopBarPitch"/>
    <x v="2168"/>
    <x v="2160"/>
    <x v="27"/>
    <s v="Gleitkommazahl"/>
    <x v="20"/>
    <x v="7"/>
    <s v="IFC4X3_ADD2"/>
    <x v="1"/>
    <x v="0"/>
    <x v="0"/>
    <x v="5"/>
    <x v="0"/>
    <x v="2"/>
  </r>
  <r>
    <x v="149"/>
    <s v="Decke / Dachfläche / Bodenplatte"/>
    <x v="150"/>
    <s v="-"/>
    <s v="Pset_ReinforcementBarPitchOfSlab"/>
    <s v="Bewehrungsstab - Abstand Platte"/>
    <x v="646"/>
    <s v="LongInsideEndTopBarPitch"/>
    <x v="2169"/>
    <x v="2161"/>
    <x v="27"/>
    <s v="Gleitkommazahl"/>
    <x v="20"/>
    <x v="7"/>
    <s v="IFC4X3_ADD2"/>
    <x v="1"/>
    <x v="0"/>
    <x v="0"/>
    <x v="5"/>
    <x v="0"/>
    <x v="2"/>
  </r>
  <r>
    <x v="149"/>
    <s v="Decke / Dachfläche / Bodenplatte"/>
    <x v="150"/>
    <s v="-"/>
    <s v="Pset_ReinforcementBarPitchOfSlab"/>
    <s v="Bewehrungsstab - Abstand Platte"/>
    <x v="646"/>
    <s v="ShortOutsideTopBarPitch"/>
    <x v="2170"/>
    <x v="2162"/>
    <x v="27"/>
    <s v="Gleitkommazahl"/>
    <x v="20"/>
    <x v="7"/>
    <s v="IFC4X3_ADD2"/>
    <x v="1"/>
    <x v="0"/>
    <x v="0"/>
    <x v="5"/>
    <x v="0"/>
    <x v="2"/>
  </r>
  <r>
    <x v="149"/>
    <s v="Decke / Dachfläche / Bodenplatte"/>
    <x v="150"/>
    <s v="-"/>
    <s v="Pset_ReinforcementBarPitchOfSlab"/>
    <s v="Bewehrungsstab - Abstand Platte"/>
    <x v="646"/>
    <s v="ShortInsideCenterTopBarPitch"/>
    <x v="2171"/>
    <x v="2163"/>
    <x v="27"/>
    <s v="Gleitkommazahl"/>
    <x v="20"/>
    <x v="7"/>
    <s v="IFC4X3_ADD2"/>
    <x v="1"/>
    <x v="0"/>
    <x v="0"/>
    <x v="5"/>
    <x v="0"/>
    <x v="2"/>
  </r>
  <r>
    <x v="149"/>
    <s v="Decke / Dachfläche / Bodenplatte"/>
    <x v="150"/>
    <s v="-"/>
    <s v="Pset_ReinforcementBarPitchOfSlab"/>
    <s v="Bewehrungsstab - Abstand Platte"/>
    <x v="646"/>
    <s v="ShortInsideEndTopBarPitch"/>
    <x v="2172"/>
    <x v="2164"/>
    <x v="27"/>
    <s v="Gleitkommazahl"/>
    <x v="20"/>
    <x v="7"/>
    <s v="IFC4X3_ADD2"/>
    <x v="1"/>
    <x v="0"/>
    <x v="0"/>
    <x v="5"/>
    <x v="0"/>
    <x v="2"/>
  </r>
  <r>
    <x v="149"/>
    <s v="Decke / Dachfläche / Bodenplatte"/>
    <x v="150"/>
    <s v="-"/>
    <s v="Pset_ReinforcementBarPitchOfSlab"/>
    <s v="Bewehrungsstab - Abstand Platte"/>
    <x v="646"/>
    <s v="LongOutsideLowerBarPitch"/>
    <x v="2173"/>
    <x v="2165"/>
    <x v="27"/>
    <s v="Gleitkommazahl"/>
    <x v="20"/>
    <x v="7"/>
    <s v="IFC4X3_ADD2"/>
    <x v="1"/>
    <x v="0"/>
    <x v="0"/>
    <x v="5"/>
    <x v="0"/>
    <x v="2"/>
  </r>
  <r>
    <x v="149"/>
    <s v="Decke / Dachfläche / Bodenplatte"/>
    <x v="150"/>
    <s v="-"/>
    <s v="Pset_ReinforcementBarPitchOfSlab"/>
    <s v="Bewehrungsstab - Abstand Platte"/>
    <x v="646"/>
    <s v="LongInsideCenterLowerBarPitch"/>
    <x v="2174"/>
    <x v="2166"/>
    <x v="27"/>
    <s v="Gleitkommazahl"/>
    <x v="20"/>
    <x v="7"/>
    <s v="IFC4X3_ADD2"/>
    <x v="1"/>
    <x v="0"/>
    <x v="0"/>
    <x v="5"/>
    <x v="0"/>
    <x v="2"/>
  </r>
  <r>
    <x v="149"/>
    <s v="Decke / Dachfläche / Bodenplatte"/>
    <x v="150"/>
    <s v="-"/>
    <s v="Pset_ReinforcementBarPitchOfSlab"/>
    <s v="Bewehrungsstab - Abstand Platte"/>
    <x v="646"/>
    <s v="LongInsideEndLowerBarPitch"/>
    <x v="2175"/>
    <x v="2167"/>
    <x v="27"/>
    <s v="Gleitkommazahl"/>
    <x v="20"/>
    <x v="7"/>
    <s v="IFC4X3_ADD2"/>
    <x v="1"/>
    <x v="0"/>
    <x v="0"/>
    <x v="5"/>
    <x v="0"/>
    <x v="2"/>
  </r>
  <r>
    <x v="149"/>
    <s v="Decke / Dachfläche / Bodenplatte"/>
    <x v="150"/>
    <s v="-"/>
    <s v="Pset_ReinforcementBarPitchOfSlab"/>
    <s v="Bewehrungsstab - Abstand Platte"/>
    <x v="646"/>
    <s v="ShortOutsideLowerBarPitch"/>
    <x v="2176"/>
    <x v="2168"/>
    <x v="27"/>
    <s v="Gleitkommazahl"/>
    <x v="20"/>
    <x v="7"/>
    <s v="IFC4X3_ADD2"/>
    <x v="1"/>
    <x v="0"/>
    <x v="0"/>
    <x v="5"/>
    <x v="0"/>
    <x v="2"/>
  </r>
  <r>
    <x v="149"/>
    <s v="Decke / Dachfläche / Bodenplatte"/>
    <x v="150"/>
    <s v="-"/>
    <s v="Pset_ReinforcementBarPitchOfSlab"/>
    <s v="Bewehrungsstab - Abstand Platte"/>
    <x v="646"/>
    <s v="ShortInsideCenterLowerBarPitch"/>
    <x v="2177"/>
    <x v="2169"/>
    <x v="27"/>
    <s v="Gleitkommazahl"/>
    <x v="20"/>
    <x v="7"/>
    <s v="IFC4X3_ADD2"/>
    <x v="1"/>
    <x v="0"/>
    <x v="0"/>
    <x v="5"/>
    <x v="0"/>
    <x v="2"/>
  </r>
  <r>
    <x v="149"/>
    <s v="Decke / Dachfläche / Bodenplatte"/>
    <x v="150"/>
    <s v="-"/>
    <s v="Pset_ReinforcementBarPitchOfSlab"/>
    <s v="Bewehrungsstab - Abstand Platte"/>
    <x v="646"/>
    <s v="ShortInsideEndLowerBarPitch"/>
    <x v="2178"/>
    <x v="2170"/>
    <x v="27"/>
    <s v="Gleitkommazahl"/>
    <x v="20"/>
    <x v="7"/>
    <s v="IFC4X3_ADD2"/>
    <x v="1"/>
    <x v="0"/>
    <x v="0"/>
    <x v="5"/>
    <x v="0"/>
    <x v="2"/>
  </r>
  <r>
    <x v="149"/>
    <s v="Decke / Dachfläche / Bodenplatte"/>
    <x v="150"/>
    <s v="-"/>
    <s v="Pset_SlabCommon"/>
    <s v="Decke/Dachfläche/Bodenplatte - allgemeiner Eigenschaftssatz"/>
    <x v="647"/>
    <s v="Reference"/>
    <x v="37"/>
    <x v="37"/>
    <x v="7"/>
    <s v="Text"/>
    <x v="6"/>
    <x v="0"/>
    <s v="IFC4X3_ADD2"/>
    <x v="1"/>
    <x v="0"/>
    <x v="0"/>
    <x v="5"/>
    <x v="0"/>
    <x v="2"/>
  </r>
  <r>
    <x v="149"/>
    <s v="Decke / Dachfläche / Bodenplatte"/>
    <x v="150"/>
    <s v="-"/>
    <s v="Pset_SlabCommon"/>
    <s v="Decke/Dachfläche/Bodenplatte - allgemeiner Eigenschaftssatz"/>
    <x v="647"/>
    <s v="Status"/>
    <x v="103"/>
    <x v="102"/>
    <x v="8"/>
    <s v="Text"/>
    <x v="3"/>
    <x v="0"/>
    <s v="IFC4X3_ADD2"/>
    <x v="1"/>
    <x v="0"/>
    <x v="0"/>
    <x v="5"/>
    <x v="1"/>
    <x v="2"/>
  </r>
  <r>
    <x v="149"/>
    <s v="Decke / Dachfläche / Bodenplatte"/>
    <x v="150"/>
    <s v="-"/>
    <s v="Pset_SlabCommon"/>
    <s v="Decke/Dachfläche/Bodenplatte - allgemeiner Eigenschaftssatz"/>
    <x v="647"/>
    <s v="AcousticRating"/>
    <x v="772"/>
    <x v="769"/>
    <x v="0"/>
    <s v="Text"/>
    <x v="0"/>
    <x v="0"/>
    <s v="IFC4X3_ADD2"/>
    <x v="1"/>
    <x v="0"/>
    <x v="0"/>
    <x v="5"/>
    <x v="1"/>
    <x v="3"/>
  </r>
  <r>
    <x v="149"/>
    <s v="Decke / Dachfläche / Bodenplatte"/>
    <x v="150"/>
    <s v="-"/>
    <s v="Pset_SlabCommon"/>
    <s v="Decke/Dachfläche/Bodenplatte - allgemeiner Eigenschaftssatz"/>
    <x v="647"/>
    <s v="FireRating"/>
    <x v="321"/>
    <x v="318"/>
    <x v="0"/>
    <s v="Text"/>
    <x v="0"/>
    <x v="0"/>
    <s v="IFC4X3_ADD2"/>
    <x v="1"/>
    <x v="0"/>
    <x v="0"/>
    <x v="5"/>
    <x v="1"/>
    <x v="3"/>
  </r>
  <r>
    <x v="149"/>
    <s v="Decke / Dachfläche / Bodenplatte"/>
    <x v="150"/>
    <s v="-"/>
    <s v="Pset_SlabCommon"/>
    <s v="Decke/Dachfläche/Bodenplatte - allgemeiner Eigenschaftssatz"/>
    <x v="647"/>
    <s v="PitchAngle"/>
    <x v="2179"/>
    <x v="2171"/>
    <x v="20"/>
    <s v="Gleitkommazahl"/>
    <x v="14"/>
    <x v="0"/>
    <s v="IFC4X3_ADD2"/>
    <x v="1"/>
    <x v="0"/>
    <x v="0"/>
    <x v="5"/>
    <x v="1"/>
    <x v="3"/>
  </r>
  <r>
    <x v="149"/>
    <s v="Decke / Dachfläche / Bodenplatte"/>
    <x v="150"/>
    <s v="-"/>
    <s v="Pset_SlabCommon"/>
    <s v="Decke/Dachfläche/Bodenplatte - allgemeiner Eigenschaftssatz"/>
    <x v="647"/>
    <s v="Combustible"/>
    <x v="775"/>
    <x v="772"/>
    <x v="10"/>
    <s v="Boolean"/>
    <x v="7"/>
    <x v="0"/>
    <s v="IFC4X3_ADD2"/>
    <x v="1"/>
    <x v="0"/>
    <x v="0"/>
    <x v="5"/>
    <x v="1"/>
    <x v="3"/>
  </r>
  <r>
    <x v="149"/>
    <s v="Decke / Dachfläche / Bodenplatte"/>
    <x v="150"/>
    <s v="-"/>
    <s v="Pset_SlabCommon"/>
    <s v="Decke/Dachfläche/Bodenplatte - allgemeiner Eigenschaftssatz"/>
    <x v="647"/>
    <s v="SurfaceSpreadOfFlame"/>
    <x v="776"/>
    <x v="773"/>
    <x v="0"/>
    <s v="Text"/>
    <x v="0"/>
    <x v="0"/>
    <s v="IFC4X3_ADD2"/>
    <x v="1"/>
    <x v="0"/>
    <x v="0"/>
    <x v="5"/>
    <x v="1"/>
    <x v="3"/>
  </r>
  <r>
    <x v="149"/>
    <s v="Decke / Dachfläche / Bodenplatte"/>
    <x v="150"/>
    <s v="-"/>
    <s v="Pset_SlabCommon"/>
    <s v="Decke/Dachfläche/Bodenplatte - allgemeiner Eigenschaftssatz"/>
    <x v="647"/>
    <s v="Compartmentation"/>
    <x v="2180"/>
    <x v="2172"/>
    <x v="10"/>
    <s v="Boolean"/>
    <x v="7"/>
    <x v="0"/>
    <s v="IFC4X3_ADD2"/>
    <x v="1"/>
    <x v="0"/>
    <x v="0"/>
    <x v="5"/>
    <x v="1"/>
    <x v="2"/>
  </r>
  <r>
    <x v="149"/>
    <s v="Decke / Dachfläche / Bodenplatte"/>
    <x v="150"/>
    <s v="-"/>
    <s v="Pset_SlabCommon"/>
    <s v="Decke/Dachfläche/Bodenplatte - allgemeiner Eigenschaftssatz"/>
    <x v="647"/>
    <s v="IsExternal"/>
    <x v="318"/>
    <x v="315"/>
    <x v="10"/>
    <s v="Boolean"/>
    <x v="7"/>
    <x v="0"/>
    <s v="IFC4X3_ADD2"/>
    <x v="1"/>
    <x v="0"/>
    <x v="0"/>
    <x v="5"/>
    <x v="1"/>
    <x v="2"/>
  </r>
  <r>
    <x v="149"/>
    <s v="Decke / Dachfläche / Bodenplatte"/>
    <x v="150"/>
    <s v="-"/>
    <s v="Pset_SlabCommon"/>
    <s v="Decke/Dachfläche/Bodenplatte - allgemeiner Eigenschaftssatz"/>
    <x v="647"/>
    <s v="ThermalTransmittance"/>
    <x v="319"/>
    <x v="316"/>
    <x v="80"/>
    <s v="Gleitkommazahl"/>
    <x v="12"/>
    <x v="21"/>
    <s v="IFC4X3_ADD2"/>
    <x v="1"/>
    <x v="0"/>
    <x v="0"/>
    <x v="5"/>
    <x v="1"/>
    <x v="3"/>
  </r>
  <r>
    <x v="149"/>
    <s v="Decke / Dachfläche / Bodenplatte"/>
    <x v="150"/>
    <s v="-"/>
    <s v="Pset_SlabCommon"/>
    <s v="Decke/Dachfläche/Bodenplatte - allgemeiner Eigenschaftssatz"/>
    <x v="647"/>
    <s v="LoadBearing"/>
    <x v="320"/>
    <x v="317"/>
    <x v="10"/>
    <s v="Boolean"/>
    <x v="7"/>
    <x v="0"/>
    <s v="IFC4X3_ADD2"/>
    <x v="1"/>
    <x v="0"/>
    <x v="0"/>
    <x v="5"/>
    <x v="1"/>
    <x v="2"/>
  </r>
  <r>
    <x v="149"/>
    <s v="Decke / Dachfläche / Bodenplatte"/>
    <x v="150"/>
    <s v="TRACKSLAB"/>
    <s v="Pset_SlabTypeTrackSlab"/>
    <s v="Decke/Dachfläche/Bodenplatte - Gleisplatte"/>
    <x v="648"/>
    <s v="Technical Standard"/>
    <x v="1247"/>
    <x v="1250"/>
    <x v="0"/>
    <s v="Text"/>
    <x v="0"/>
    <x v="0"/>
    <s v="IFC4X3_ADD2"/>
    <x v="1"/>
    <x v="0"/>
    <x v="1"/>
    <x v="5"/>
    <x v="0"/>
    <x v="2"/>
  </r>
  <r>
    <x v="149"/>
    <s v="Decke / Dachfläche / Bodenplatte"/>
    <x v="150"/>
    <s v="BASESLAB"/>
    <s v="Pset_TrackBase"/>
    <s v="Gleisbasis"/>
    <x v="649"/>
    <s v="Is Surface Galling"/>
    <x v="2181"/>
    <x v="2173"/>
    <x v="10"/>
    <s v="Boolean"/>
    <x v="7"/>
    <x v="0"/>
    <s v="IFC4X3_ADD2"/>
    <x v="1"/>
    <x v="0"/>
    <x v="1"/>
    <x v="5"/>
    <x v="0"/>
    <x v="2"/>
  </r>
  <r>
    <x v="149"/>
    <s v="Decke / Dachfläche / Bodenplatte"/>
    <x v="150"/>
    <s v="BASESLAB"/>
    <s v="Pset_TrackBase"/>
    <s v="Gleisbasis"/>
    <x v="649"/>
    <s v="Surface Galling Area"/>
    <x v="2182"/>
    <x v="2174"/>
    <x v="32"/>
    <s v="Gleitkommazahl"/>
    <x v="13"/>
    <x v="15"/>
    <s v="IFC4X3_ADD2"/>
    <x v="1"/>
    <x v="0"/>
    <x v="1"/>
    <x v="5"/>
    <x v="0"/>
    <x v="2"/>
  </r>
  <r>
    <x v="149"/>
    <s v="Decke / Dachfläche / Bodenplatte"/>
    <x v="150"/>
    <s v="-"/>
    <s v="Qto_SlabBaseQuantities"/>
    <s v="Decke/Dachfläche/Bodenplatte - Grundmengen"/>
    <x v="650"/>
    <s v="Width"/>
    <x v="454"/>
    <x v="453"/>
    <x v="45"/>
    <s v="Gleitkommazahl"/>
    <x v="27"/>
    <x v="7"/>
    <s v="IFC4X3_ADD2"/>
    <x v="1"/>
    <x v="0"/>
    <x v="0"/>
    <x v="5"/>
    <x v="1"/>
    <x v="3"/>
  </r>
  <r>
    <x v="149"/>
    <s v="Decke / Dachfläche / Bodenplatte"/>
    <x v="150"/>
    <s v="-"/>
    <s v="Qto_SlabBaseQuantities"/>
    <s v="Decke/Dachfläche/Bodenplatte - Grundmengen"/>
    <x v="650"/>
    <s v="Length"/>
    <x v="362"/>
    <x v="359"/>
    <x v="45"/>
    <s v="Gleitkommazahl"/>
    <x v="27"/>
    <x v="7"/>
    <s v="IFC4X3_ADD2"/>
    <x v="1"/>
    <x v="0"/>
    <x v="0"/>
    <x v="5"/>
    <x v="1"/>
    <x v="3"/>
  </r>
  <r>
    <x v="149"/>
    <s v="Decke / Dachfläche / Bodenplatte"/>
    <x v="150"/>
    <s v="-"/>
    <s v="Qto_SlabBaseQuantities"/>
    <s v="Decke/Dachfläche/Bodenplatte - Grundmengen"/>
    <x v="650"/>
    <s v="Depth"/>
    <x v="456"/>
    <x v="455"/>
    <x v="45"/>
    <s v="Gleitkommazahl"/>
    <x v="27"/>
    <x v="7"/>
    <s v="IFC4X3_ADD2"/>
    <x v="1"/>
    <x v="0"/>
    <x v="0"/>
    <x v="5"/>
    <x v="1"/>
    <x v="3"/>
  </r>
  <r>
    <x v="149"/>
    <s v="Decke / Dachfläche / Bodenplatte"/>
    <x v="150"/>
    <s v="-"/>
    <s v="Qto_SlabBaseQuantities"/>
    <s v="Decke/Dachfläche/Bodenplatte - Grundmengen"/>
    <x v="650"/>
    <s v="Perimeter"/>
    <x v="131"/>
    <x v="130"/>
    <x v="45"/>
    <s v="Gleitkommazahl"/>
    <x v="27"/>
    <x v="7"/>
    <s v="IFC4X3_ADD2"/>
    <x v="1"/>
    <x v="0"/>
    <x v="0"/>
    <x v="5"/>
    <x v="1"/>
    <x v="2"/>
  </r>
  <r>
    <x v="149"/>
    <s v="Decke / Dachfläche / Bodenplatte"/>
    <x v="150"/>
    <s v="-"/>
    <s v="Qto_SlabBaseQuantities"/>
    <s v="Decke/Dachfläche/Bodenplatte - Grundmengen"/>
    <x v="650"/>
    <s v="GrossArea"/>
    <x v="785"/>
    <x v="782"/>
    <x v="46"/>
    <s v="Gleitkommazahl"/>
    <x v="28"/>
    <x v="15"/>
    <s v="IFC4X3_ADD2"/>
    <x v="1"/>
    <x v="0"/>
    <x v="0"/>
    <x v="5"/>
    <x v="1"/>
    <x v="2"/>
  </r>
  <r>
    <x v="149"/>
    <s v="Decke / Dachfläche / Bodenplatte"/>
    <x v="150"/>
    <s v="-"/>
    <s v="Qto_SlabBaseQuantities"/>
    <s v="Decke/Dachfläche/Bodenplatte - Grundmengen"/>
    <x v="650"/>
    <s v="NetArea"/>
    <x v="786"/>
    <x v="783"/>
    <x v="46"/>
    <s v="Gleitkommazahl"/>
    <x v="28"/>
    <x v="15"/>
    <s v="IFC4X3_ADD2"/>
    <x v="1"/>
    <x v="0"/>
    <x v="0"/>
    <x v="5"/>
    <x v="1"/>
    <x v="2"/>
  </r>
  <r>
    <x v="149"/>
    <s v="Decke / Dachfläche / Bodenplatte"/>
    <x v="150"/>
    <s v="-"/>
    <s v="Qto_SlabBaseQuantities"/>
    <s v="Decke/Dachfläche/Bodenplatte - Grundmengen"/>
    <x v="650"/>
    <s v="GrossVolume"/>
    <x v="367"/>
    <x v="364"/>
    <x v="86"/>
    <s v="Gleitkommazahl"/>
    <x v="27"/>
    <x v="24"/>
    <s v="IFC4X3_ADD2"/>
    <x v="1"/>
    <x v="0"/>
    <x v="0"/>
    <x v="5"/>
    <x v="1"/>
    <x v="2"/>
  </r>
  <r>
    <x v="149"/>
    <s v="Decke / Dachfläche / Bodenplatte"/>
    <x v="150"/>
    <s v="-"/>
    <s v="Qto_SlabBaseQuantities"/>
    <s v="Decke/Dachfläche/Bodenplatte - Grundmengen"/>
    <x v="650"/>
    <s v="NetVolume"/>
    <x v="368"/>
    <x v="365"/>
    <x v="86"/>
    <s v="Gleitkommazahl"/>
    <x v="27"/>
    <x v="24"/>
    <s v="IFC4X3_ADD2"/>
    <x v="1"/>
    <x v="0"/>
    <x v="0"/>
    <x v="5"/>
    <x v="1"/>
    <x v="2"/>
  </r>
  <r>
    <x v="149"/>
    <s v="Decke / Dachfläche / Bodenplatte"/>
    <x v="150"/>
    <s v="-"/>
    <s v="Qto_SlabBaseQuantities"/>
    <s v="Decke/Dachfläche/Bodenplatte - Grundmengen"/>
    <x v="650"/>
    <s v="GrossWeight"/>
    <x v="75"/>
    <x v="75"/>
    <x v="30"/>
    <s v="Gleitkommazahl"/>
    <x v="13"/>
    <x v="14"/>
    <s v="IFC4X3_ADD2"/>
    <x v="1"/>
    <x v="0"/>
    <x v="0"/>
    <x v="5"/>
    <x v="1"/>
    <x v="2"/>
  </r>
  <r>
    <x v="149"/>
    <s v="Decke / Dachfläche / Bodenplatte"/>
    <x v="150"/>
    <s v="-"/>
    <s v="Qto_SlabBaseQuantities"/>
    <s v="Decke/Dachfläche/Bodenplatte - Grundmengen"/>
    <x v="650"/>
    <s v="NetWeight"/>
    <x v="369"/>
    <x v="366"/>
    <x v="30"/>
    <s v="Gleitkommazahl"/>
    <x v="13"/>
    <x v="14"/>
    <s v="IFC4X3_ADD2"/>
    <x v="1"/>
    <x v="0"/>
    <x v="0"/>
    <x v="5"/>
    <x v="1"/>
    <x v="2"/>
  </r>
  <r>
    <x v="150"/>
    <s v="Solargerät"/>
    <x v="151"/>
    <s v="-"/>
    <s v="-"/>
    <s v="DOset_LIA_ELT"/>
    <x v="528"/>
    <s v="-"/>
    <x v="23"/>
    <x v="23"/>
    <x v="0"/>
    <s v="Text"/>
    <x v="4"/>
    <x v="0"/>
    <s v="LIA"/>
    <x v="1"/>
    <x v="0"/>
    <x v="2"/>
    <x v="10"/>
    <x v="1"/>
    <x v="2"/>
  </r>
  <r>
    <x v="150"/>
    <s v="Solargerät"/>
    <x v="151"/>
    <s v="-"/>
    <s v="-"/>
    <s v="DOset_LIA_ELT"/>
    <x v="528"/>
    <s v="-"/>
    <x v="969"/>
    <x v="965"/>
    <x v="0"/>
    <s v="Text"/>
    <x v="4"/>
    <x v="0"/>
    <s v="LIA"/>
    <x v="0"/>
    <x v="0"/>
    <x v="2"/>
    <x v="10"/>
    <x v="1"/>
    <x v="2"/>
  </r>
  <r>
    <x v="150"/>
    <s v="Solargerät"/>
    <x v="151"/>
    <s v="-"/>
    <s v="-"/>
    <s v="DOset_LIA_ELT"/>
    <x v="528"/>
    <s v="-"/>
    <x v="27"/>
    <x v="27"/>
    <x v="0"/>
    <s v="Text"/>
    <x v="4"/>
    <x v="0"/>
    <s v="LIA"/>
    <x v="1"/>
    <x v="0"/>
    <x v="2"/>
    <x v="10"/>
    <x v="1"/>
    <x v="2"/>
  </r>
  <r>
    <x v="150"/>
    <s v="Solargerät"/>
    <x v="151"/>
    <s v="-"/>
    <s v="-"/>
    <s v="DOset_LIA_ELT"/>
    <x v="528"/>
    <s v="-"/>
    <x v="28"/>
    <x v="28"/>
    <x v="0"/>
    <s v="Text"/>
    <x v="4"/>
    <x v="0"/>
    <s v="LIA"/>
    <x v="1"/>
    <x v="0"/>
    <x v="2"/>
    <x v="10"/>
    <x v="1"/>
    <x v="2"/>
  </r>
  <r>
    <x v="150"/>
    <s v="Solargerät"/>
    <x v="151"/>
    <s v="-"/>
    <s v="-"/>
    <s v="DOset_LIA_ELT"/>
    <x v="528"/>
    <s v="-"/>
    <x v="1862"/>
    <x v="2175"/>
    <x v="0"/>
    <s v="Text"/>
    <x v="4"/>
    <x v="0"/>
    <s v="LIA"/>
    <x v="1"/>
    <x v="0"/>
    <x v="2"/>
    <x v="10"/>
    <x v="1"/>
    <x v="2"/>
  </r>
  <r>
    <x v="150"/>
    <s v="Solargerät"/>
    <x v="151"/>
    <s v="-"/>
    <s v="-"/>
    <s v="DOset_LIA_ELT"/>
    <x v="528"/>
    <s v="-"/>
    <x v="29"/>
    <x v="29"/>
    <x v="0"/>
    <s v="Text"/>
    <x v="4"/>
    <x v="0"/>
    <s v="LIA"/>
    <x v="1"/>
    <x v="0"/>
    <x v="2"/>
    <x v="10"/>
    <x v="1"/>
    <x v="2"/>
  </r>
  <r>
    <x v="150"/>
    <s v="Solargerät"/>
    <x v="151"/>
    <s v="-"/>
    <s v="-"/>
    <s v="DOset_LIA_ELT"/>
    <x v="528"/>
    <s v="-"/>
    <x v="971"/>
    <x v="967"/>
    <x v="0"/>
    <s v="Text"/>
    <x v="0"/>
    <x v="0"/>
    <s v="LIA"/>
    <x v="1"/>
    <x v="0"/>
    <x v="2"/>
    <x v="10"/>
    <x v="1"/>
    <x v="2"/>
  </r>
  <r>
    <x v="150"/>
    <s v="Solargerät"/>
    <x v="151"/>
    <s v="-"/>
    <s v="-"/>
    <s v="DOset_LIA_ELT"/>
    <x v="528"/>
    <s v="-"/>
    <x v="975"/>
    <x v="972"/>
    <x v="0"/>
    <s v="Text"/>
    <x v="0"/>
    <x v="0"/>
    <s v="LIA"/>
    <x v="1"/>
    <x v="0"/>
    <x v="2"/>
    <x v="10"/>
    <x v="1"/>
    <x v="2"/>
  </r>
  <r>
    <x v="150"/>
    <s v="Solargerät"/>
    <x v="151"/>
    <s v="-"/>
    <s v="-"/>
    <s v="DOset_LIA_ELT"/>
    <x v="528"/>
    <s v="-"/>
    <x v="31"/>
    <x v="1109"/>
    <x v="0"/>
    <s v="Text"/>
    <x v="0"/>
    <x v="0"/>
    <s v="LIA"/>
    <x v="1"/>
    <x v="0"/>
    <x v="2"/>
    <x v="10"/>
    <x v="0"/>
    <x v="2"/>
  </r>
  <r>
    <x v="150"/>
    <s v="Solargerät"/>
    <x v="151"/>
    <s v="-"/>
    <s v="-"/>
    <s v="DOset_LIA_ELT"/>
    <x v="528"/>
    <s v="-"/>
    <x v="2183"/>
    <x v="2176"/>
    <x v="32"/>
    <s v="Gleitkommazahl"/>
    <x v="15"/>
    <x v="15"/>
    <s v="LIA"/>
    <x v="1"/>
    <x v="0"/>
    <x v="2"/>
    <x v="10"/>
    <x v="1"/>
    <x v="2"/>
  </r>
  <r>
    <x v="150"/>
    <s v="Solargerät"/>
    <x v="151"/>
    <s v="-"/>
    <s v="-"/>
    <s v="DOset_LIA_ELT"/>
    <x v="528"/>
    <s v="-"/>
    <x v="2184"/>
    <x v="2177"/>
    <x v="0"/>
    <s v="Text"/>
    <x v="0"/>
    <x v="0"/>
    <s v="LIA"/>
    <x v="0"/>
    <x v="0"/>
    <x v="2"/>
    <x v="10"/>
    <x v="1"/>
    <x v="2"/>
  </r>
  <r>
    <x v="150"/>
    <s v="Solargerät"/>
    <x v="151"/>
    <s v="-"/>
    <s v="-"/>
    <s v="DOset_LIA_ELT"/>
    <x v="528"/>
    <s v="-"/>
    <x v="688"/>
    <x v="979"/>
    <x v="0"/>
    <s v="Text"/>
    <x v="4"/>
    <x v="39"/>
    <s v="LIA"/>
    <x v="1"/>
    <x v="0"/>
    <x v="2"/>
    <x v="10"/>
    <x v="1"/>
    <x v="2"/>
  </r>
  <r>
    <x v="150"/>
    <s v="Solargerät"/>
    <x v="151"/>
    <s v="-"/>
    <s v="-"/>
    <s v="DOset_LIA_ELT"/>
    <x v="528"/>
    <s v="-"/>
    <x v="100"/>
    <x v="100"/>
    <x v="12"/>
    <s v="Gleitkommazahl"/>
    <x v="4"/>
    <x v="2"/>
    <s v="LIA"/>
    <x v="1"/>
    <x v="0"/>
    <x v="2"/>
    <x v="10"/>
    <x v="1"/>
    <x v="2"/>
  </r>
  <r>
    <x v="150"/>
    <s v="Solargerät"/>
    <x v="151"/>
    <s v="-"/>
    <s v="-"/>
    <s v="DOset_LIA_ELT"/>
    <x v="528"/>
    <s v="-"/>
    <x v="133"/>
    <x v="132"/>
    <x v="22"/>
    <s v="Gleitkommazahl"/>
    <x v="4"/>
    <x v="9"/>
    <s v="LIA"/>
    <x v="1"/>
    <x v="0"/>
    <x v="2"/>
    <x v="10"/>
    <x v="1"/>
    <x v="2"/>
  </r>
  <r>
    <x v="150"/>
    <s v="Solargerät"/>
    <x v="151"/>
    <s v="-"/>
    <s v="-"/>
    <s v="DOset_LIA_ELT"/>
    <x v="528"/>
    <s v="-"/>
    <x v="32"/>
    <x v="32"/>
    <x v="6"/>
    <s v="Datum"/>
    <x v="5"/>
    <x v="0"/>
    <s v="LIA"/>
    <x v="0"/>
    <x v="0"/>
    <x v="2"/>
    <x v="10"/>
    <x v="1"/>
    <x v="2"/>
  </r>
  <r>
    <x v="150"/>
    <s v="Solargerät"/>
    <x v="151"/>
    <s v="-"/>
    <s v="-"/>
    <s v="DOset_LIA_ELT"/>
    <x v="528"/>
    <s v="-"/>
    <x v="33"/>
    <x v="33"/>
    <x v="6"/>
    <s v="Datum"/>
    <x v="5"/>
    <x v="0"/>
    <s v="LIA"/>
    <x v="0"/>
    <x v="0"/>
    <x v="2"/>
    <x v="10"/>
    <x v="1"/>
    <x v="2"/>
  </r>
  <r>
    <x v="150"/>
    <s v="Solargerät"/>
    <x v="151"/>
    <s v="-"/>
    <s v="-"/>
    <s v="DOset_LIA_ELT"/>
    <x v="528"/>
    <s v="-"/>
    <x v="34"/>
    <x v="34"/>
    <x v="0"/>
    <s v="Text"/>
    <x v="0"/>
    <x v="0"/>
    <s v="LIA"/>
    <x v="0"/>
    <x v="0"/>
    <x v="2"/>
    <x v="10"/>
    <x v="1"/>
    <x v="2"/>
  </r>
  <r>
    <x v="150"/>
    <s v="Solargerät"/>
    <x v="151"/>
    <s v="-"/>
    <s v="-"/>
    <s v="DOset_LIA_ELT"/>
    <x v="528"/>
    <s v="-"/>
    <x v="35"/>
    <x v="35"/>
    <x v="6"/>
    <s v="Datum"/>
    <x v="5"/>
    <x v="0"/>
    <s v="LIA"/>
    <x v="0"/>
    <x v="0"/>
    <x v="2"/>
    <x v="10"/>
    <x v="1"/>
    <x v="2"/>
  </r>
  <r>
    <x v="150"/>
    <s v="Solargerät"/>
    <x v="151"/>
    <s v="-"/>
    <s v="-"/>
    <s v="DOset_LIA_ELT"/>
    <x v="528"/>
    <s v="-"/>
    <x v="36"/>
    <x v="36"/>
    <x v="0"/>
    <s v="Text"/>
    <x v="0"/>
    <x v="0"/>
    <s v="LIA"/>
    <x v="0"/>
    <x v="0"/>
    <x v="2"/>
    <x v="10"/>
    <x v="1"/>
    <x v="2"/>
  </r>
  <r>
    <x v="150"/>
    <s v="Solargerät"/>
    <x v="151"/>
    <s v="-"/>
    <s v="-"/>
    <s v="DOset_LIA_Spezifisch_Rechenzentrum"/>
    <x v="14"/>
    <s v="-"/>
    <x v="80"/>
    <x v="80"/>
    <x v="0"/>
    <s v="Text"/>
    <x v="0"/>
    <x v="0"/>
    <s v="LIA"/>
    <x v="0"/>
    <x v="0"/>
    <x v="2"/>
    <x v="10"/>
    <x v="0"/>
    <x v="2"/>
  </r>
  <r>
    <x v="150"/>
    <s v="Solargerät"/>
    <x v="151"/>
    <s v="-"/>
    <s v="-"/>
    <s v="DOset_LIA_Spezifisch_Rechenzentrum"/>
    <x v="14"/>
    <s v="-"/>
    <x v="81"/>
    <x v="81"/>
    <x v="0"/>
    <s v="Text"/>
    <x v="0"/>
    <x v="0"/>
    <s v="LIA"/>
    <x v="0"/>
    <x v="0"/>
    <x v="2"/>
    <x v="10"/>
    <x v="0"/>
    <x v="2"/>
  </r>
  <r>
    <x v="150"/>
    <s v="Solargerät"/>
    <x v="151"/>
    <s v="-"/>
    <s v="-"/>
    <s v="DOset_LIA_Spezifisch_Rechenzentrum"/>
    <x v="14"/>
    <s v="-"/>
    <x v="82"/>
    <x v="82"/>
    <x v="0"/>
    <s v="Text"/>
    <x v="0"/>
    <x v="0"/>
    <s v="LIA"/>
    <x v="0"/>
    <x v="0"/>
    <x v="2"/>
    <x v="10"/>
    <x v="0"/>
    <x v="2"/>
  </r>
  <r>
    <x v="150"/>
    <s v="Solargerät"/>
    <x v="151"/>
    <s v="-"/>
    <s v="-"/>
    <s v="DOset_LIA_Spezifisch_Rechenzentrum"/>
    <x v="14"/>
    <s v="-"/>
    <x v="83"/>
    <x v="83"/>
    <x v="6"/>
    <s v="Datum"/>
    <x v="5"/>
    <x v="0"/>
    <s v="LIA"/>
    <x v="0"/>
    <x v="0"/>
    <x v="2"/>
    <x v="10"/>
    <x v="0"/>
    <x v="2"/>
  </r>
  <r>
    <x v="150"/>
    <s v="Solargerät"/>
    <x v="151"/>
    <s v="-"/>
    <s v="-"/>
    <s v="DOset_LIA_Spezifisch_Rechenzentrum"/>
    <x v="14"/>
    <s v="-"/>
    <x v="84"/>
    <x v="84"/>
    <x v="0"/>
    <s v="Text"/>
    <x v="0"/>
    <x v="0"/>
    <s v="LIA"/>
    <x v="0"/>
    <x v="0"/>
    <x v="2"/>
    <x v="10"/>
    <x v="0"/>
    <x v="2"/>
  </r>
  <r>
    <x v="150"/>
    <s v="Solargerät"/>
    <x v="151"/>
    <s v="-"/>
    <s v="-"/>
    <s v="DOset_LIA_Spezifisch_Rechenzentrum"/>
    <x v="14"/>
    <s v="-"/>
    <x v="135"/>
    <x v="134"/>
    <x v="0"/>
    <s v="Text"/>
    <x v="0"/>
    <x v="0"/>
    <s v="LIA"/>
    <x v="0"/>
    <x v="0"/>
    <x v="2"/>
    <x v="10"/>
    <x v="0"/>
    <x v="2"/>
  </r>
  <r>
    <x v="150"/>
    <s v="Solargerät"/>
    <x v="151"/>
    <s v="-"/>
    <s v="-"/>
    <s v="DOset_LIA_Spezifisch_Rechenzentrum"/>
    <x v="14"/>
    <s v="-"/>
    <x v="85"/>
    <x v="85"/>
    <x v="0"/>
    <s v="Text"/>
    <x v="0"/>
    <x v="0"/>
    <s v="LIA"/>
    <x v="0"/>
    <x v="0"/>
    <x v="2"/>
    <x v="10"/>
    <x v="0"/>
    <x v="2"/>
  </r>
  <r>
    <x v="150"/>
    <s v="Solargerät"/>
    <x v="151"/>
    <s v="-"/>
    <s v="-"/>
    <s v="DOset_LIA_Spezifisch_Rechenzentrum"/>
    <x v="14"/>
    <s v="-"/>
    <x v="88"/>
    <x v="88"/>
    <x v="0"/>
    <s v="Text"/>
    <x v="0"/>
    <x v="0"/>
    <s v="LIA"/>
    <x v="0"/>
    <x v="0"/>
    <x v="2"/>
    <x v="10"/>
    <x v="0"/>
    <x v="2"/>
  </r>
  <r>
    <x v="150"/>
    <s v="Solargerät"/>
    <x v="151"/>
    <s v="-"/>
    <s v="-"/>
    <s v="DOset_LIA_Spezifisch_Rechenzentrum"/>
    <x v="14"/>
    <s v="-"/>
    <x v="89"/>
    <x v="89"/>
    <x v="0"/>
    <s v="Text"/>
    <x v="0"/>
    <x v="0"/>
    <s v="LIA"/>
    <x v="0"/>
    <x v="0"/>
    <x v="2"/>
    <x v="10"/>
    <x v="0"/>
    <x v="2"/>
  </r>
  <r>
    <x v="150"/>
    <s v="Solargerät"/>
    <x v="151"/>
    <s v="-"/>
    <s v="-"/>
    <s v="DOset_LIA_Spezifisch_Rechenzentrum"/>
    <x v="14"/>
    <s v="-"/>
    <x v="90"/>
    <x v="90"/>
    <x v="0"/>
    <s v="Text"/>
    <x v="0"/>
    <x v="0"/>
    <s v="LIA"/>
    <x v="0"/>
    <x v="0"/>
    <x v="2"/>
    <x v="10"/>
    <x v="0"/>
    <x v="2"/>
  </r>
  <r>
    <x v="150"/>
    <s v="Solargerät"/>
    <x v="151"/>
    <s v="-"/>
    <s v="-"/>
    <s v="DOset_LIA_Spezifisch_Rechenzentrum"/>
    <x v="14"/>
    <s v="-"/>
    <x v="91"/>
    <x v="91"/>
    <x v="6"/>
    <s v="Datum"/>
    <x v="5"/>
    <x v="0"/>
    <s v="LIA"/>
    <x v="0"/>
    <x v="0"/>
    <x v="2"/>
    <x v="10"/>
    <x v="0"/>
    <x v="2"/>
  </r>
  <r>
    <x v="150"/>
    <s v="Solargerät"/>
    <x v="151"/>
    <s v="-"/>
    <s v="-"/>
    <s v="DOset_LIA_Spezifisch_Rechenzentrum"/>
    <x v="14"/>
    <s v="-"/>
    <x v="92"/>
    <x v="92"/>
    <x v="0"/>
    <s v="Text"/>
    <x v="0"/>
    <x v="0"/>
    <s v="LIA"/>
    <x v="0"/>
    <x v="0"/>
    <x v="2"/>
    <x v="10"/>
    <x v="0"/>
    <x v="2"/>
  </r>
  <r>
    <x v="150"/>
    <s v="Solargerät"/>
    <x v="151"/>
    <s v="-"/>
    <s v="-"/>
    <s v="DOset_LIA_Spezifisch_Rechenzentrum"/>
    <x v="14"/>
    <s v="-"/>
    <x v="93"/>
    <x v="93"/>
    <x v="34"/>
    <s v="Text"/>
    <x v="24"/>
    <x v="0"/>
    <s v="LIA"/>
    <x v="0"/>
    <x v="0"/>
    <x v="2"/>
    <x v="10"/>
    <x v="0"/>
    <x v="2"/>
  </r>
  <r>
    <x v="150"/>
    <s v="Solargerät"/>
    <x v="151"/>
    <s v="-"/>
    <s v="Pset_MaintenanceStrategy"/>
    <s v="Wartungsstrategie"/>
    <x v="26"/>
    <s v="AssetCriticality"/>
    <x v="169"/>
    <x v="169"/>
    <x v="53"/>
    <s v="Text"/>
    <x v="3"/>
    <x v="0"/>
    <s v="IFC4X3_ADD2"/>
    <x v="0"/>
    <x v="0"/>
    <x v="1"/>
    <x v="10"/>
    <x v="1"/>
    <x v="2"/>
  </r>
  <r>
    <x v="150"/>
    <s v="Solargerät"/>
    <x v="151"/>
    <s v="-"/>
    <s v="Pset_MaintenanceStrategy"/>
    <s v="Wartungsstrategie"/>
    <x v="26"/>
    <s v="AssetFrailty"/>
    <x v="170"/>
    <x v="170"/>
    <x v="53"/>
    <s v="Text"/>
    <x v="3"/>
    <x v="0"/>
    <s v="IFC4X3_ADD2"/>
    <x v="0"/>
    <x v="0"/>
    <x v="1"/>
    <x v="10"/>
    <x v="1"/>
    <x v="2"/>
  </r>
  <r>
    <x v="150"/>
    <s v="Solargerät"/>
    <x v="151"/>
    <s v="-"/>
    <s v="Pset_MaintenanceStrategy"/>
    <s v="Wartungsstrategie"/>
    <x v="26"/>
    <s v="AssetPriority"/>
    <x v="171"/>
    <x v="171"/>
    <x v="53"/>
    <s v="Text"/>
    <x v="3"/>
    <x v="0"/>
    <s v="IFC4X3_ADD2"/>
    <x v="0"/>
    <x v="0"/>
    <x v="1"/>
    <x v="10"/>
    <x v="1"/>
    <x v="2"/>
  </r>
  <r>
    <x v="150"/>
    <s v="Solargerät"/>
    <x v="151"/>
    <s v="-"/>
    <s v="Pset_MaintenanceStrategy"/>
    <s v="Wartungsstrategie"/>
    <x v="26"/>
    <s v="MonitoringType"/>
    <x v="172"/>
    <x v="172"/>
    <x v="54"/>
    <s v="Text"/>
    <x v="3"/>
    <x v="0"/>
    <s v="IFC4X3_ADD2"/>
    <x v="0"/>
    <x v="0"/>
    <x v="1"/>
    <x v="10"/>
    <x v="1"/>
    <x v="2"/>
  </r>
  <r>
    <x v="150"/>
    <s v="Solargerät"/>
    <x v="151"/>
    <s v="-"/>
    <s v="Pset_MaintenanceStrategy"/>
    <s v="Wartungsstrategie"/>
    <x v="26"/>
    <s v="AccidentResponse"/>
    <x v="173"/>
    <x v="173"/>
    <x v="55"/>
    <s v="Text"/>
    <x v="3"/>
    <x v="0"/>
    <s v="IFC4X3_ADD2"/>
    <x v="0"/>
    <x v="0"/>
    <x v="1"/>
    <x v="10"/>
    <x v="1"/>
    <x v="2"/>
  </r>
  <r>
    <x v="150"/>
    <s v="Solargerät"/>
    <x v="151"/>
    <s v="-"/>
    <s v="Pset_SolarDeviceTypeCommon"/>
    <s v="Solargerät - allgemeiner Eigenschaftssatz"/>
    <x v="651"/>
    <s v="Reference"/>
    <x v="37"/>
    <x v="37"/>
    <x v="7"/>
    <s v="Text"/>
    <x v="6"/>
    <x v="0"/>
    <s v="IFC4X3_ADD2"/>
    <x v="1"/>
    <x v="0"/>
    <x v="0"/>
    <x v="10"/>
    <x v="0"/>
    <x v="2"/>
  </r>
  <r>
    <x v="150"/>
    <s v="Solargerät"/>
    <x v="151"/>
    <s v="-"/>
    <s v="Pset_SolarDeviceTypeCommon"/>
    <s v="Solargerät - allgemeiner Eigenschaftssatz"/>
    <x v="651"/>
    <s v="Status"/>
    <x v="103"/>
    <x v="102"/>
    <x v="8"/>
    <s v="Text"/>
    <x v="3"/>
    <x v="0"/>
    <s v="IFC4X3_ADD2"/>
    <x v="1"/>
    <x v="0"/>
    <x v="0"/>
    <x v="10"/>
    <x v="1"/>
    <x v="2"/>
  </r>
  <r>
    <x v="150"/>
    <s v="Solargerät"/>
    <x v="151"/>
    <s v="-"/>
    <s v="Pset_ElementSize"/>
    <s v="Elementgröße"/>
    <x v="17"/>
    <s v="NominalLength"/>
    <x v="128"/>
    <x v="127"/>
    <x v="27"/>
    <s v="Gleitkommazahl"/>
    <x v="20"/>
    <x v="7"/>
    <s v="IFC4X3_ADD2"/>
    <x v="1"/>
    <x v="0"/>
    <x v="1"/>
    <x v="10"/>
    <x v="1"/>
    <x v="2"/>
  </r>
  <r>
    <x v="150"/>
    <s v="Solargerät"/>
    <x v="151"/>
    <s v="-"/>
    <s v="Pset_ElementSize"/>
    <s v="Elementgröße"/>
    <x v="17"/>
    <s v="NominalWidth"/>
    <x v="129"/>
    <x v="128"/>
    <x v="27"/>
    <s v="Gleitkommazahl"/>
    <x v="20"/>
    <x v="7"/>
    <s v="IFC4X3_ADD2"/>
    <x v="1"/>
    <x v="0"/>
    <x v="1"/>
    <x v="10"/>
    <x v="1"/>
    <x v="2"/>
  </r>
  <r>
    <x v="150"/>
    <s v="Solargerät"/>
    <x v="151"/>
    <s v="-"/>
    <s v="Pset_ElementSize"/>
    <s v="Elementgröße"/>
    <x v="17"/>
    <s v="NominalHeight"/>
    <x v="130"/>
    <x v="129"/>
    <x v="27"/>
    <s v="Gleitkommazahl"/>
    <x v="20"/>
    <x v="7"/>
    <s v="IFC4X3_ADD2"/>
    <x v="1"/>
    <x v="0"/>
    <x v="1"/>
    <x v="10"/>
    <x v="1"/>
    <x v="2"/>
  </r>
  <r>
    <x v="150"/>
    <s v="Solargerät"/>
    <x v="151"/>
    <s v="-"/>
    <s v="Qto_SolarDeviceBaseQuantities"/>
    <s v="Solargerät - Grundmengen"/>
    <x v="652"/>
    <s v="GrossWeight"/>
    <x v="75"/>
    <x v="75"/>
    <x v="30"/>
    <s v="Gleitkommazahl"/>
    <x v="13"/>
    <x v="14"/>
    <s v="IFC4X3_ADD2"/>
    <x v="1"/>
    <x v="0"/>
    <x v="0"/>
    <x v="10"/>
    <x v="1"/>
    <x v="2"/>
  </r>
  <r>
    <x v="150"/>
    <s v="Solargerät"/>
    <x v="151"/>
    <s v="-"/>
    <s v="Qto_SolarDeviceBaseQuantities"/>
    <s v="Solargerät - Grundmengen"/>
    <x v="652"/>
    <s v="GrossArea"/>
    <x v="785"/>
    <x v="782"/>
    <x v="46"/>
    <s v="Gleitkommazahl"/>
    <x v="28"/>
    <x v="15"/>
    <s v="IFC4X3_ADD2"/>
    <x v="1"/>
    <x v="0"/>
    <x v="0"/>
    <x v="10"/>
    <x v="1"/>
    <x v="2"/>
  </r>
  <r>
    <x v="151"/>
    <s v="Raum"/>
    <x v="152"/>
    <s v="-"/>
    <s v="-"/>
    <s v="-"/>
    <x v="72"/>
    <s v="-"/>
    <x v="405"/>
    <x v="404"/>
    <x v="2"/>
    <s v="Text"/>
    <x v="1"/>
    <x v="0"/>
    <s v="IFC4X3_ADD2"/>
    <x v="1"/>
    <x v="0"/>
    <x v="4"/>
    <x v="0"/>
    <x v="1"/>
    <x v="2"/>
  </r>
  <r>
    <x v="151"/>
    <s v="Raum"/>
    <x v="152"/>
    <s v="-"/>
    <s v="-"/>
    <s v="DOset_DIN277"/>
    <x v="653"/>
    <s v="-"/>
    <x v="2185"/>
    <x v="2178"/>
    <x v="2"/>
    <s v="Text"/>
    <x v="1"/>
    <x v="0"/>
    <s v="DIN277"/>
    <x v="1"/>
    <x v="0"/>
    <x v="4"/>
    <x v="0"/>
    <x v="1"/>
    <x v="2"/>
  </r>
  <r>
    <x v="151"/>
    <s v="Raum"/>
    <x v="152"/>
    <s v="-"/>
    <s v="-"/>
    <s v="DOset_DIN277"/>
    <x v="653"/>
    <s v="-"/>
    <x v="2186"/>
    <x v="2179"/>
    <x v="2"/>
    <s v="Text"/>
    <x v="1"/>
    <x v="0"/>
    <s v="DIN277"/>
    <x v="1"/>
    <x v="0"/>
    <x v="4"/>
    <x v="0"/>
    <x v="1"/>
    <x v="2"/>
  </r>
  <r>
    <x v="151"/>
    <s v="Raum"/>
    <x v="152"/>
    <s v="-"/>
    <s v="-"/>
    <s v="DOset_DIN277"/>
    <x v="653"/>
    <s v="-"/>
    <x v="2187"/>
    <x v="2180"/>
    <x v="2"/>
    <s v="Text"/>
    <x v="1"/>
    <x v="0"/>
    <s v="DIN277"/>
    <x v="1"/>
    <x v="0"/>
    <x v="4"/>
    <x v="0"/>
    <x v="1"/>
    <x v="2"/>
  </r>
  <r>
    <x v="151"/>
    <s v="Raum"/>
    <x v="152"/>
    <s v="-"/>
    <s v="-"/>
    <s v="DOset_DIN277"/>
    <x v="653"/>
    <s v="-"/>
    <x v="2188"/>
    <x v="2181"/>
    <x v="2"/>
    <s v="Text"/>
    <x v="1"/>
    <x v="0"/>
    <s v="DIN277"/>
    <x v="1"/>
    <x v="0"/>
    <x v="4"/>
    <x v="0"/>
    <x v="1"/>
    <x v="2"/>
  </r>
  <r>
    <x v="151"/>
    <s v="Raum"/>
    <x v="152"/>
    <s v="-"/>
    <s v="-"/>
    <s v="DOset_DIN277"/>
    <x v="653"/>
    <s v="-"/>
    <x v="2189"/>
    <x v="2182"/>
    <x v="2"/>
    <s v="Text"/>
    <x v="1"/>
    <x v="0"/>
    <s v="DIN277"/>
    <x v="1"/>
    <x v="0"/>
    <x v="4"/>
    <x v="0"/>
    <x v="1"/>
    <x v="2"/>
  </r>
  <r>
    <x v="151"/>
    <s v="Raum"/>
    <x v="152"/>
    <s v="-"/>
    <s v="-"/>
    <s v="DOset_DIN277"/>
    <x v="653"/>
    <s v="-"/>
    <x v="2190"/>
    <x v="2183"/>
    <x v="2"/>
    <s v="Text"/>
    <x v="1"/>
    <x v="0"/>
    <s v="DIN277"/>
    <x v="1"/>
    <x v="0"/>
    <x v="4"/>
    <x v="0"/>
    <x v="1"/>
    <x v="2"/>
  </r>
  <r>
    <x v="151"/>
    <s v="Raum"/>
    <x v="152"/>
    <s v="-"/>
    <s v="-"/>
    <s v="DOset_Raum"/>
    <x v="654"/>
    <s v="-"/>
    <x v="2191"/>
    <x v="2184"/>
    <x v="2"/>
    <s v="Text"/>
    <x v="1"/>
    <x v="0"/>
    <s v="Dortmund"/>
    <x v="1"/>
    <x v="0"/>
    <x v="4"/>
    <x v="0"/>
    <x v="1"/>
    <x v="2"/>
  </r>
  <r>
    <x v="151"/>
    <s v="Raum"/>
    <x v="152"/>
    <s v="-"/>
    <s v="-"/>
    <s v="DOset_LIA_Spezifisch_Rechenzentrum"/>
    <x v="14"/>
    <s v="-"/>
    <x v="30"/>
    <x v="30"/>
    <x v="0"/>
    <s v="Text"/>
    <x v="0"/>
    <x v="0"/>
    <s v="LIA"/>
    <x v="1"/>
    <x v="0"/>
    <x v="4"/>
    <x v="0"/>
    <x v="0"/>
    <x v="2"/>
  </r>
  <r>
    <x v="151"/>
    <s v="Raum"/>
    <x v="152"/>
    <s v="-"/>
    <s v="-"/>
    <s v="DOset_LIA_Spezifisch_Rechenzentrum"/>
    <x v="14"/>
    <s v="-"/>
    <x v="84"/>
    <x v="84"/>
    <x v="0"/>
    <s v="Text"/>
    <x v="0"/>
    <x v="0"/>
    <s v="LIA"/>
    <x v="0"/>
    <x v="0"/>
    <x v="4"/>
    <x v="0"/>
    <x v="0"/>
    <x v="2"/>
  </r>
  <r>
    <x v="151"/>
    <s v="Raum"/>
    <x v="152"/>
    <s v="-"/>
    <s v="-"/>
    <s v="DOset_LIA_Spezifisch_Rechenzentrum"/>
    <x v="14"/>
    <s v="-"/>
    <x v="2192"/>
    <x v="2185"/>
    <x v="0"/>
    <s v="Text"/>
    <x v="0"/>
    <x v="0"/>
    <s v="LIA"/>
    <x v="0"/>
    <x v="0"/>
    <x v="4"/>
    <x v="0"/>
    <x v="0"/>
    <x v="2"/>
  </r>
  <r>
    <x v="151"/>
    <s v="Raum"/>
    <x v="152"/>
    <s v="-"/>
    <s v="-"/>
    <s v="DOset_LIA_Spezifisch_Rechenzentrum"/>
    <x v="14"/>
    <s v="-"/>
    <x v="2193"/>
    <x v="2186"/>
    <x v="0"/>
    <s v="Text"/>
    <x v="0"/>
    <x v="0"/>
    <s v="LIA"/>
    <x v="0"/>
    <x v="0"/>
    <x v="4"/>
    <x v="0"/>
    <x v="0"/>
    <x v="2"/>
  </r>
  <r>
    <x v="151"/>
    <s v="Raum"/>
    <x v="152"/>
    <s v="-"/>
    <s v="-"/>
    <s v="DOset_LIA_Spezifisch_Rechenzentrum"/>
    <x v="14"/>
    <s v="-"/>
    <x v="2194"/>
    <x v="2187"/>
    <x v="0"/>
    <s v="Text"/>
    <x v="0"/>
    <x v="0"/>
    <s v="LIA"/>
    <x v="0"/>
    <x v="0"/>
    <x v="4"/>
    <x v="0"/>
    <x v="0"/>
    <x v="2"/>
  </r>
  <r>
    <x v="151"/>
    <s v="Raum"/>
    <x v="152"/>
    <s v="-"/>
    <s v="-"/>
    <s v="DOset_LIA_Spezifisch_Rechenzentrum"/>
    <x v="14"/>
    <s v="-"/>
    <x v="2195"/>
    <x v="2188"/>
    <x v="0"/>
    <s v="Text"/>
    <x v="0"/>
    <x v="0"/>
    <s v="LIA"/>
    <x v="0"/>
    <x v="0"/>
    <x v="4"/>
    <x v="0"/>
    <x v="0"/>
    <x v="2"/>
  </r>
  <r>
    <x v="151"/>
    <s v="Raum"/>
    <x v="152"/>
    <s v="-"/>
    <s v="-"/>
    <s v="DOset_LIA_Spezifisch_Rechenzentrum"/>
    <x v="14"/>
    <s v="-"/>
    <x v="2196"/>
    <x v="2189"/>
    <x v="0"/>
    <s v="Text"/>
    <x v="0"/>
    <x v="0"/>
    <s v="LIA"/>
    <x v="0"/>
    <x v="0"/>
    <x v="4"/>
    <x v="0"/>
    <x v="0"/>
    <x v="2"/>
  </r>
  <r>
    <x v="151"/>
    <s v="Raum"/>
    <x v="152"/>
    <s v="-"/>
    <s v="-"/>
    <s v="DOset_LIA_Spezifisch_Rechenzentrum"/>
    <x v="14"/>
    <s v="-"/>
    <x v="2197"/>
    <x v="2190"/>
    <x v="0"/>
    <s v="Text"/>
    <x v="0"/>
    <x v="0"/>
    <s v="LIA"/>
    <x v="0"/>
    <x v="0"/>
    <x v="4"/>
    <x v="0"/>
    <x v="0"/>
    <x v="2"/>
  </r>
  <r>
    <x v="151"/>
    <s v="Raum"/>
    <x v="152"/>
    <s v="-"/>
    <s v="Pset_AirSideSystemInformation"/>
    <s v="Systeminformation - luftseitig"/>
    <x v="655"/>
    <s v="Description"/>
    <x v="7"/>
    <x v="7"/>
    <x v="2"/>
    <s v="Text"/>
    <x v="1"/>
    <x v="0"/>
    <s v="IFC4X3_ADD2"/>
    <x v="1"/>
    <x v="0"/>
    <x v="5"/>
    <x v="0"/>
    <x v="1"/>
    <x v="2"/>
  </r>
  <r>
    <x v="151"/>
    <s v="Raum"/>
    <x v="152"/>
    <s v="-"/>
    <s v="Pset_AirSideSystemInformation"/>
    <s v="Systeminformation - luftseitig"/>
    <x v="655"/>
    <s v="AirSideSystemType"/>
    <x v="2198"/>
    <x v="2191"/>
    <x v="380"/>
    <s v="Text"/>
    <x v="3"/>
    <x v="0"/>
    <s v="IFC4X3_ADD2"/>
    <x v="1"/>
    <x v="0"/>
    <x v="5"/>
    <x v="0"/>
    <x v="0"/>
    <x v="2"/>
  </r>
  <r>
    <x v="151"/>
    <s v="Raum"/>
    <x v="152"/>
    <s v="-"/>
    <s v="Pset_AirSideSystemInformation"/>
    <s v="Systeminformation - luftseitig"/>
    <x v="655"/>
    <s v="AirSideSystemDistributionType"/>
    <x v="2199"/>
    <x v="2192"/>
    <x v="381"/>
    <s v="Text"/>
    <x v="3"/>
    <x v="0"/>
    <s v="IFC4X3_ADD2"/>
    <x v="1"/>
    <x v="0"/>
    <x v="5"/>
    <x v="0"/>
    <x v="0"/>
    <x v="2"/>
  </r>
  <r>
    <x v="151"/>
    <s v="Raum"/>
    <x v="152"/>
    <s v="-"/>
    <s v="Pset_AirSideSystemInformation"/>
    <s v="Systeminformation - luftseitig"/>
    <x v="655"/>
    <s v="TotalAirFlow"/>
    <x v="2200"/>
    <x v="2193"/>
    <x v="16"/>
    <s v="Gleitkommazahl"/>
    <x v="2"/>
    <x v="5"/>
    <s v="IFC4X3_ADD2"/>
    <x v="1"/>
    <x v="0"/>
    <x v="5"/>
    <x v="0"/>
    <x v="0"/>
    <x v="2"/>
  </r>
  <r>
    <x v="151"/>
    <s v="Raum"/>
    <x v="152"/>
    <s v="-"/>
    <s v="Pset_AirSideSystemInformation"/>
    <s v="Systeminformation - luftseitig"/>
    <x v="655"/>
    <s v="EnergyGainTotal"/>
    <x v="2201"/>
    <x v="2194"/>
    <x v="12"/>
    <s v="Gleitkommazahl"/>
    <x v="8"/>
    <x v="2"/>
    <s v="IFC4X3_ADD2"/>
    <x v="1"/>
    <x v="0"/>
    <x v="5"/>
    <x v="0"/>
    <x v="1"/>
    <x v="2"/>
  </r>
  <r>
    <x v="151"/>
    <s v="Raum"/>
    <x v="152"/>
    <s v="-"/>
    <s v="Pset_AirSideSystemInformation"/>
    <s v="Systeminformation - luftseitig"/>
    <x v="655"/>
    <s v="AirFlowSensible"/>
    <x v="2202"/>
    <x v="2195"/>
    <x v="16"/>
    <s v="Gleitkommazahl"/>
    <x v="2"/>
    <x v="5"/>
    <s v="IFC4X3_ADD2"/>
    <x v="1"/>
    <x v="0"/>
    <x v="5"/>
    <x v="0"/>
    <x v="0"/>
    <x v="2"/>
  </r>
  <r>
    <x v="151"/>
    <s v="Raum"/>
    <x v="152"/>
    <s v="-"/>
    <s v="Pset_AirSideSystemInformation"/>
    <s v="Systeminformation - luftseitig"/>
    <x v="655"/>
    <s v="EnergyGainSensible"/>
    <x v="2203"/>
    <x v="2196"/>
    <x v="12"/>
    <s v="Gleitkommazahl"/>
    <x v="8"/>
    <x v="2"/>
    <s v="IFC4X3_ADD2"/>
    <x v="1"/>
    <x v="0"/>
    <x v="5"/>
    <x v="0"/>
    <x v="0"/>
    <x v="2"/>
  </r>
  <r>
    <x v="151"/>
    <s v="Raum"/>
    <x v="152"/>
    <s v="-"/>
    <s v="Pset_AirSideSystemInformation"/>
    <s v="Systeminformation - luftseitig"/>
    <x v="655"/>
    <s v="EnergyLoss"/>
    <x v="2204"/>
    <x v="2197"/>
    <x v="12"/>
    <s v="Gleitkommazahl"/>
    <x v="8"/>
    <x v="2"/>
    <s v="IFC4X3_ADD2"/>
    <x v="1"/>
    <x v="0"/>
    <x v="5"/>
    <x v="0"/>
    <x v="1"/>
    <x v="2"/>
  </r>
  <r>
    <x v="151"/>
    <s v="Raum"/>
    <x v="152"/>
    <s v="-"/>
    <s v="Pset_AirSideSystemInformation"/>
    <s v="Systeminformation - luftseitig"/>
    <x v="655"/>
    <s v="InfiltrationDiversitySummer"/>
    <x v="2205"/>
    <x v="2198"/>
    <x v="50"/>
    <s v="Gleitkommazahl"/>
    <x v="30"/>
    <x v="0"/>
    <s v="IFC4X3_ADD2"/>
    <x v="1"/>
    <x v="0"/>
    <x v="5"/>
    <x v="0"/>
    <x v="0"/>
    <x v="2"/>
  </r>
  <r>
    <x v="151"/>
    <s v="Raum"/>
    <x v="152"/>
    <s v="-"/>
    <s v="Pset_AirSideSystemInformation"/>
    <s v="Systeminformation - luftseitig"/>
    <x v="655"/>
    <s v="InfiltrationDiversityWinter"/>
    <x v="2206"/>
    <x v="2199"/>
    <x v="50"/>
    <s v="Gleitkommazahl"/>
    <x v="30"/>
    <x v="0"/>
    <s v="IFC4X3_ADD2"/>
    <x v="1"/>
    <x v="0"/>
    <x v="5"/>
    <x v="0"/>
    <x v="0"/>
    <x v="2"/>
  </r>
  <r>
    <x v="151"/>
    <s v="Raum"/>
    <x v="152"/>
    <s v="-"/>
    <s v="Pset_AirSideSystemInformation"/>
    <s v="Systeminformation - luftseitig"/>
    <x v="655"/>
    <s v="ApplianceDiversity"/>
    <x v="2207"/>
    <x v="2200"/>
    <x v="50"/>
    <s v="Gleitkommazahl"/>
    <x v="30"/>
    <x v="0"/>
    <s v="IFC4X3_ADD2"/>
    <x v="1"/>
    <x v="0"/>
    <x v="5"/>
    <x v="0"/>
    <x v="0"/>
    <x v="2"/>
  </r>
  <r>
    <x v="151"/>
    <s v="Raum"/>
    <x v="152"/>
    <s v="-"/>
    <s v="Pset_AirSideSystemInformation"/>
    <s v="Systeminformation - luftseitig"/>
    <x v="655"/>
    <s v="HeatingTemperatureDelta"/>
    <x v="2208"/>
    <x v="2201"/>
    <x v="39"/>
    <s v="Gleitkommazahl"/>
    <x v="25"/>
    <x v="18"/>
    <s v="IFC4X3_ADD2"/>
    <x v="1"/>
    <x v="0"/>
    <x v="5"/>
    <x v="0"/>
    <x v="0"/>
    <x v="2"/>
  </r>
  <r>
    <x v="151"/>
    <s v="Raum"/>
    <x v="152"/>
    <s v="-"/>
    <s v="Pset_AirSideSystemInformation"/>
    <s v="Systeminformation - luftseitig"/>
    <x v="655"/>
    <s v="CoolingTemperatureDelta"/>
    <x v="2209"/>
    <x v="2202"/>
    <x v="39"/>
    <s v="Gleitkommazahl"/>
    <x v="25"/>
    <x v="18"/>
    <s v="IFC4X3_ADD2"/>
    <x v="1"/>
    <x v="0"/>
    <x v="5"/>
    <x v="0"/>
    <x v="0"/>
    <x v="2"/>
  </r>
  <r>
    <x v="151"/>
    <s v="Raum"/>
    <x v="152"/>
    <s v="-"/>
    <s v="Pset_AirSideSystemInformation"/>
    <s v="Systeminformation - luftseitig"/>
    <x v="655"/>
    <s v="Ventilation"/>
    <x v="2210"/>
    <x v="2203"/>
    <x v="16"/>
    <s v="Gleitkommazahl"/>
    <x v="2"/>
    <x v="5"/>
    <s v="IFC4X3_ADD2"/>
    <x v="1"/>
    <x v="0"/>
    <x v="5"/>
    <x v="0"/>
    <x v="1"/>
    <x v="2"/>
  </r>
  <r>
    <x v="151"/>
    <s v="Raum"/>
    <x v="152"/>
    <s v="-"/>
    <s v="Pset_AirSideSystemInformation"/>
    <s v="Systeminformation - luftseitig"/>
    <x v="655"/>
    <s v="FanPower"/>
    <x v="2211"/>
    <x v="2204"/>
    <x v="12"/>
    <s v="Gleitkommazahl"/>
    <x v="8"/>
    <x v="2"/>
    <s v="IFC4X3_ADD2"/>
    <x v="1"/>
    <x v="0"/>
    <x v="5"/>
    <x v="0"/>
    <x v="0"/>
    <x v="2"/>
  </r>
  <r>
    <x v="151"/>
    <s v="Raum"/>
    <x v="152"/>
    <s v="BERTH"/>
    <s v="Pset_BerthCommon"/>
    <s v="Liegeplatz - Grundmengen"/>
    <x v="656"/>
    <s v="Berth Approach"/>
    <x v="2212"/>
    <x v="2205"/>
    <x v="382"/>
    <s v="Text"/>
    <x v="3"/>
    <x v="0"/>
    <s v="IFC4X3_ADD2"/>
    <x v="1"/>
    <x v="0"/>
    <x v="4"/>
    <x v="0"/>
    <x v="0"/>
    <x v="2"/>
  </r>
  <r>
    <x v="151"/>
    <s v="Raum"/>
    <x v="152"/>
    <s v="BERTH"/>
    <s v="Pset_BerthCommon"/>
    <s v="Liegeplatz - Grundmengen"/>
    <x v="656"/>
    <s v="Berth Mode"/>
    <x v="2213"/>
    <x v="2206"/>
    <x v="383"/>
    <s v="Text"/>
    <x v="3"/>
    <x v="0"/>
    <s v="IFC4X3_ADD2"/>
    <x v="1"/>
    <x v="0"/>
    <x v="4"/>
    <x v="0"/>
    <x v="0"/>
    <x v="2"/>
  </r>
  <r>
    <x v="151"/>
    <s v="Raum"/>
    <x v="152"/>
    <s v="BERTH"/>
    <s v="Pset_BerthCommon"/>
    <s v="Liegeplatz - Grundmengen"/>
    <x v="656"/>
    <s v="Berthing Angle"/>
    <x v="2214"/>
    <x v="2207"/>
    <x v="20"/>
    <s v="Gleitkommazahl"/>
    <x v="14"/>
    <x v="0"/>
    <s v="IFC4X3_ADD2"/>
    <x v="1"/>
    <x v="0"/>
    <x v="4"/>
    <x v="0"/>
    <x v="0"/>
    <x v="2"/>
  </r>
  <r>
    <x v="151"/>
    <s v="Raum"/>
    <x v="152"/>
    <s v="BERTH"/>
    <s v="Pset_BerthCommon"/>
    <s v="Liegeplatz - Grundmengen"/>
    <x v="656"/>
    <s v="Berthing Velocity"/>
    <x v="2215"/>
    <x v="2208"/>
    <x v="94"/>
    <s v="Gleitkommazahl"/>
    <x v="27"/>
    <x v="28"/>
    <s v="IFC4X3_ADD2"/>
    <x v="1"/>
    <x v="0"/>
    <x v="4"/>
    <x v="0"/>
    <x v="0"/>
    <x v="2"/>
  </r>
  <r>
    <x v="151"/>
    <s v="Raum"/>
    <x v="152"/>
    <s v="BERTH"/>
    <s v="Pset_BerthCommon"/>
    <s v="Liegeplatz - Grundmengen"/>
    <x v="656"/>
    <s v="Abnormal Berthing Factor"/>
    <x v="2216"/>
    <x v="2209"/>
    <x v="50"/>
    <s v="Gleitkommazahl"/>
    <x v="30"/>
    <x v="0"/>
    <s v="IFC4X3_ADD2"/>
    <x v="1"/>
    <x v="0"/>
    <x v="4"/>
    <x v="0"/>
    <x v="0"/>
    <x v="2"/>
  </r>
  <r>
    <x v="151"/>
    <s v="Raum"/>
    <x v="152"/>
    <s v="BERTH"/>
    <s v="Pset_FenderDesignCriteria"/>
    <s v="Kotflügel Designkriterien"/>
    <x v="657"/>
    <s v="Coefficient of Friction"/>
    <x v="1493"/>
    <x v="1504"/>
    <x v="50"/>
    <s v="Gleitkommazahl"/>
    <x v="30"/>
    <x v="0"/>
    <s v="IFC4X3_ADD2"/>
    <x v="1"/>
    <x v="0"/>
    <x v="4"/>
    <x v="0"/>
    <x v="0"/>
    <x v="2"/>
  </r>
  <r>
    <x v="151"/>
    <s v="Raum"/>
    <x v="152"/>
    <s v="BERTH"/>
    <s v="Pset_FenderDesignCriteria"/>
    <s v="Kotflügel Designkriterien"/>
    <x v="657"/>
    <s v="Energy Absorption Tolerance"/>
    <x v="1494"/>
    <x v="1505"/>
    <x v="50"/>
    <s v="Gleitkommazahl"/>
    <x v="30"/>
    <x v="0"/>
    <s v="IFC4X3_ADD2"/>
    <x v="1"/>
    <x v="0"/>
    <x v="4"/>
    <x v="0"/>
    <x v="0"/>
    <x v="2"/>
  </r>
  <r>
    <x v="151"/>
    <s v="Raum"/>
    <x v="152"/>
    <s v="BERTH"/>
    <s v="Pset_FenderDesignCriteria"/>
    <s v="Kotflügel Designkriterien"/>
    <x v="657"/>
    <s v="Max Reaction Tolerance"/>
    <x v="1495"/>
    <x v="1506"/>
    <x v="50"/>
    <s v="Gleitkommazahl"/>
    <x v="30"/>
    <x v="0"/>
    <s v="IFC4X3_ADD2"/>
    <x v="1"/>
    <x v="0"/>
    <x v="4"/>
    <x v="0"/>
    <x v="0"/>
    <x v="2"/>
  </r>
  <r>
    <x v="151"/>
    <s v="Raum"/>
    <x v="152"/>
    <s v="BERTH"/>
    <s v="Pset_FenderDesignCriteria"/>
    <s v="Kotflügel Designkriterien"/>
    <x v="657"/>
    <s v="Maximum Temperature Factor"/>
    <x v="1496"/>
    <x v="1507"/>
    <x v="50"/>
    <s v="Gleitkommazahl"/>
    <x v="30"/>
    <x v="0"/>
    <s v="IFC4X3_ADD2"/>
    <x v="1"/>
    <x v="0"/>
    <x v="4"/>
    <x v="0"/>
    <x v="0"/>
    <x v="2"/>
  </r>
  <r>
    <x v="151"/>
    <s v="Raum"/>
    <x v="152"/>
    <s v="BERTH"/>
    <s v="Pset_FenderDesignCriteria"/>
    <s v="Kotflügel Designkriterien"/>
    <x v="657"/>
    <s v="Minimum Temperature Factor"/>
    <x v="1497"/>
    <x v="1508"/>
    <x v="50"/>
    <s v="Gleitkommazahl"/>
    <x v="30"/>
    <x v="0"/>
    <s v="IFC4X3_ADD2"/>
    <x v="1"/>
    <x v="0"/>
    <x v="4"/>
    <x v="0"/>
    <x v="0"/>
    <x v="2"/>
  </r>
  <r>
    <x v="151"/>
    <s v="Raum"/>
    <x v="152"/>
    <s v="BERTH"/>
    <s v="Pset_FenderDesignCriteria"/>
    <s v="Kotflügel Designkriterien"/>
    <x v="657"/>
    <s v="Velocity Factor Energy"/>
    <x v="1498"/>
    <x v="1509"/>
    <x v="50"/>
    <s v="Gleitkommazahl"/>
    <x v="30"/>
    <x v="0"/>
    <s v="IFC4X3_ADD2"/>
    <x v="1"/>
    <x v="0"/>
    <x v="4"/>
    <x v="0"/>
    <x v="0"/>
    <x v="2"/>
  </r>
  <r>
    <x v="151"/>
    <s v="Raum"/>
    <x v="152"/>
    <s v="BERTH"/>
    <s v="Pset_FenderDesignCriteria"/>
    <s v="Kotflügel Designkriterien"/>
    <x v="657"/>
    <s v="Velocity Factor Reaction"/>
    <x v="1499"/>
    <x v="1510"/>
    <x v="50"/>
    <s v="Gleitkommazahl"/>
    <x v="30"/>
    <x v="0"/>
    <s v="IFC4X3_ADD2"/>
    <x v="1"/>
    <x v="0"/>
    <x v="4"/>
    <x v="0"/>
    <x v="0"/>
    <x v="2"/>
  </r>
  <r>
    <x v="151"/>
    <s v="Raum"/>
    <x v="152"/>
    <s v="BERTH"/>
    <s v="Pset_FenderDesignCriteria"/>
    <s v="Kotflügel Designkriterien"/>
    <x v="657"/>
    <s v="Energy Absorption"/>
    <x v="1500"/>
    <x v="1511"/>
    <x v="187"/>
    <s v="Gleitkommazahl"/>
    <x v="8"/>
    <x v="37"/>
    <s v="IFC4X3_ADD2"/>
    <x v="1"/>
    <x v="0"/>
    <x v="4"/>
    <x v="0"/>
    <x v="0"/>
    <x v="2"/>
  </r>
  <r>
    <x v="151"/>
    <s v="Raum"/>
    <x v="152"/>
    <s v="BERTH"/>
    <s v="Pset_FenderDesignCriteria"/>
    <s v="Kotflügel Designkriterien"/>
    <x v="657"/>
    <s v="Max Reaction"/>
    <x v="1501"/>
    <x v="1512"/>
    <x v="17"/>
    <s v="Gleitkommazahl"/>
    <x v="11"/>
    <x v="6"/>
    <s v="IFC4X3_ADD2"/>
    <x v="1"/>
    <x v="0"/>
    <x v="4"/>
    <x v="0"/>
    <x v="0"/>
    <x v="2"/>
  </r>
  <r>
    <x v="151"/>
    <s v="Raum"/>
    <x v="152"/>
    <s v="BERTH"/>
    <s v="Pset_FenderDesignCriteria"/>
    <s v="Kotflügel Designkriterien"/>
    <x v="657"/>
    <s v="Min Compressed Fender Height"/>
    <x v="2217"/>
    <x v="2210"/>
    <x v="27"/>
    <s v="Gleitkommazahl"/>
    <x v="20"/>
    <x v="7"/>
    <s v="IFC4X3_ADD2"/>
    <x v="1"/>
    <x v="0"/>
    <x v="4"/>
    <x v="0"/>
    <x v="0"/>
    <x v="2"/>
  </r>
  <r>
    <x v="151"/>
    <s v="Raum"/>
    <x v="152"/>
    <s v="BERTH"/>
    <s v="Pset_FenderDesignCriteria"/>
    <s v="Kotflügel Designkriterien"/>
    <x v="657"/>
    <s v="Added Mass Coefficient Method"/>
    <x v="2218"/>
    <x v="2211"/>
    <x v="384"/>
    <s v="Text"/>
    <x v="3"/>
    <x v="0"/>
    <s v="IFC4X3_ADD2"/>
    <x v="1"/>
    <x v="0"/>
    <x v="4"/>
    <x v="0"/>
    <x v="0"/>
    <x v="2"/>
  </r>
  <r>
    <x v="151"/>
    <s v="Raum"/>
    <x v="152"/>
    <s v="-"/>
    <s v="Pset_ProcessCapacity"/>
    <s v="Prozesskapazität"/>
    <x v="87"/>
    <s v="Process Item"/>
    <x v="473"/>
    <x v="472"/>
    <x v="102"/>
    <s v="Text"/>
    <x v="3"/>
    <x v="0"/>
    <s v="IFC4X3_ADD2"/>
    <x v="1"/>
    <x v="0"/>
    <x v="4"/>
    <x v="0"/>
    <x v="0"/>
    <x v="2"/>
  </r>
  <r>
    <x v="151"/>
    <s v="Raum"/>
    <x v="152"/>
    <s v="-"/>
    <s v="Pset_ProcessCapacity"/>
    <s v="Prozesskapazität"/>
    <x v="87"/>
    <s v="Process Capacity"/>
    <x v="474"/>
    <x v="473"/>
    <x v="3"/>
    <s v="Gleitkommazahl"/>
    <x v="2"/>
    <x v="1"/>
    <s v="IFC4X3_ADD2"/>
    <x v="1"/>
    <x v="0"/>
    <x v="4"/>
    <x v="0"/>
    <x v="0"/>
    <x v="2"/>
  </r>
  <r>
    <x v="151"/>
    <s v="Raum"/>
    <x v="152"/>
    <s v="-"/>
    <s v="Pset_ProcessCapacity"/>
    <s v="Prozesskapazität"/>
    <x v="87"/>
    <s v="Process Performance"/>
    <x v="475"/>
    <x v="474"/>
    <x v="66"/>
    <s v="Gleitkommazahl"/>
    <x v="32"/>
    <x v="12"/>
    <s v="IFC4X3_ADD2"/>
    <x v="1"/>
    <x v="0"/>
    <x v="4"/>
    <x v="0"/>
    <x v="0"/>
    <x v="2"/>
  </r>
  <r>
    <x v="151"/>
    <s v="Raum"/>
    <x v="152"/>
    <s v="-"/>
    <s v="Pset_ProcessCapacity"/>
    <s v="Prozesskapazität"/>
    <x v="87"/>
    <s v="Downstream Connections"/>
    <x v="476"/>
    <x v="475"/>
    <x v="0"/>
    <s v="IfcLabel"/>
    <x v="19"/>
    <x v="11"/>
    <s v="IFC4X3_ADD2"/>
    <x v="1"/>
    <x v="0"/>
    <x v="4"/>
    <x v="0"/>
    <x v="0"/>
    <x v="2"/>
  </r>
  <r>
    <x v="151"/>
    <s v="Raum"/>
    <x v="152"/>
    <s v="-"/>
    <s v="Pset_ProcessCapacity"/>
    <s v="Prozesskapazität"/>
    <x v="87"/>
    <s v="Upstream Connections"/>
    <x v="477"/>
    <x v="476"/>
    <x v="0"/>
    <s v="IfcLabel"/>
    <x v="19"/>
    <x v="11"/>
    <s v="IFC4X3_ADD2"/>
    <x v="1"/>
    <x v="0"/>
    <x v="4"/>
    <x v="0"/>
    <x v="0"/>
    <x v="2"/>
  </r>
  <r>
    <x v="151"/>
    <s v="Raum"/>
    <x v="152"/>
    <s v="-"/>
    <s v="Pset_SpaceAirHandlingDimensioning"/>
    <s v="Raumklimatisierungsdimension"/>
    <x v="658"/>
    <s v="CoolingDesignAirFlow"/>
    <x v="2219"/>
    <x v="2212"/>
    <x v="16"/>
    <s v="Gleitkommazahl"/>
    <x v="2"/>
    <x v="5"/>
    <s v="IFC4X3_ADD2"/>
    <x v="1"/>
    <x v="0"/>
    <x v="5"/>
    <x v="0"/>
    <x v="0"/>
    <x v="2"/>
  </r>
  <r>
    <x v="151"/>
    <s v="Raum"/>
    <x v="152"/>
    <s v="-"/>
    <s v="Pset_SpaceAirHandlingDimensioning"/>
    <s v="Raumklimatisierungsdimension"/>
    <x v="658"/>
    <s v="HeatingDesignAirFlow"/>
    <x v="2220"/>
    <x v="2213"/>
    <x v="16"/>
    <s v="Gleitkommazahl"/>
    <x v="2"/>
    <x v="5"/>
    <s v="IFC4X3_ADD2"/>
    <x v="1"/>
    <x v="0"/>
    <x v="5"/>
    <x v="0"/>
    <x v="0"/>
    <x v="2"/>
  </r>
  <r>
    <x v="151"/>
    <s v="Raum"/>
    <x v="152"/>
    <s v="-"/>
    <s v="Pset_SpaceAirHandlingDimensioning"/>
    <s v="Raumklimatisierungsdimension"/>
    <x v="658"/>
    <s v="Sensible Heat Gain"/>
    <x v="2221"/>
    <x v="2214"/>
    <x v="12"/>
    <s v="Gleitkommazahl"/>
    <x v="8"/>
    <x v="2"/>
    <s v="IFC4X3_ADD2"/>
    <x v="1"/>
    <x v="0"/>
    <x v="5"/>
    <x v="0"/>
    <x v="0"/>
    <x v="2"/>
  </r>
  <r>
    <x v="151"/>
    <s v="Raum"/>
    <x v="152"/>
    <s v="-"/>
    <s v="Pset_SpaceAirHandlingDimensioning"/>
    <s v="Raumklimatisierungsdimension"/>
    <x v="658"/>
    <s v="TotalHeatGain"/>
    <x v="2222"/>
    <x v="2215"/>
    <x v="12"/>
    <s v="Gleitkommazahl"/>
    <x v="8"/>
    <x v="2"/>
    <s v="IFC4X3_ADD2"/>
    <x v="1"/>
    <x v="0"/>
    <x v="5"/>
    <x v="0"/>
    <x v="1"/>
    <x v="2"/>
  </r>
  <r>
    <x v="151"/>
    <s v="Raum"/>
    <x v="152"/>
    <s v="-"/>
    <s v="Pset_SpaceAirHandlingDimensioning"/>
    <s v="Raumklimatisierungsdimension"/>
    <x v="658"/>
    <s v="TotalHeatLoss"/>
    <x v="2223"/>
    <x v="2216"/>
    <x v="12"/>
    <s v="Gleitkommazahl"/>
    <x v="8"/>
    <x v="2"/>
    <s v="IFC4X3_ADD2"/>
    <x v="1"/>
    <x v="0"/>
    <x v="5"/>
    <x v="0"/>
    <x v="0"/>
    <x v="2"/>
  </r>
  <r>
    <x v="151"/>
    <s v="Raum"/>
    <x v="152"/>
    <s v="-"/>
    <s v="Pset_SpaceAirHandlingDimensioning"/>
    <s v="Raumklimatisierungsdimension"/>
    <x v="658"/>
    <s v="CoolingDryBulb"/>
    <x v="436"/>
    <x v="435"/>
    <x v="39"/>
    <s v="Gleitkommazahl"/>
    <x v="25"/>
    <x v="18"/>
    <s v="IFC4X3_ADD2"/>
    <x v="1"/>
    <x v="0"/>
    <x v="5"/>
    <x v="0"/>
    <x v="0"/>
    <x v="2"/>
  </r>
  <r>
    <x v="151"/>
    <s v="Raum"/>
    <x v="152"/>
    <s v="-"/>
    <s v="Pset_SpaceAirHandlingDimensioning"/>
    <s v="Raumklimatisierungsdimension"/>
    <x v="658"/>
    <s v="CoolingRelativeHumidity"/>
    <x v="2224"/>
    <x v="2217"/>
    <x v="50"/>
    <s v="Gleitkommazahl"/>
    <x v="30"/>
    <x v="0"/>
    <s v="IFC4X3_ADD2"/>
    <x v="1"/>
    <x v="0"/>
    <x v="5"/>
    <x v="0"/>
    <x v="1"/>
    <x v="2"/>
  </r>
  <r>
    <x v="151"/>
    <s v="Raum"/>
    <x v="152"/>
    <s v="-"/>
    <s v="Pset_SpaceAirHandlingDimensioning"/>
    <s v="Raumklimatisierungsdimension"/>
    <x v="658"/>
    <s v="HeatingDryBulb"/>
    <x v="433"/>
    <x v="432"/>
    <x v="39"/>
    <s v="Gleitkommazahl"/>
    <x v="25"/>
    <x v="18"/>
    <s v="IFC4X3_ADD2"/>
    <x v="1"/>
    <x v="0"/>
    <x v="5"/>
    <x v="0"/>
    <x v="1"/>
    <x v="2"/>
  </r>
  <r>
    <x v="151"/>
    <s v="Raum"/>
    <x v="152"/>
    <s v="-"/>
    <s v="Pset_SpaceAirHandlingDimensioning"/>
    <s v="Raumklimatisierungsdimension"/>
    <x v="658"/>
    <s v="HeatingRelativeHumidity"/>
    <x v="2225"/>
    <x v="2218"/>
    <x v="50"/>
    <s v="Gleitkommazahl"/>
    <x v="30"/>
    <x v="0"/>
    <s v="IFC4X3_ADD2"/>
    <x v="1"/>
    <x v="0"/>
    <x v="5"/>
    <x v="0"/>
    <x v="0"/>
    <x v="2"/>
  </r>
  <r>
    <x v="151"/>
    <s v="Raum"/>
    <x v="152"/>
    <s v="-"/>
    <s v="Pset_SpaceAirHandlingDimensioning"/>
    <s v="Raumklimatisierungsdimension"/>
    <x v="658"/>
    <s v="Ventilation Design Air Flow"/>
    <x v="2226"/>
    <x v="2219"/>
    <x v="16"/>
    <s v="Gleitkommazahl"/>
    <x v="2"/>
    <x v="5"/>
    <s v="IFC4X3_ADD2"/>
    <x v="1"/>
    <x v="0"/>
    <x v="5"/>
    <x v="0"/>
    <x v="1"/>
    <x v="2"/>
  </r>
  <r>
    <x v="151"/>
    <s v="Raum"/>
    <x v="152"/>
    <s v="-"/>
    <s v="Pset_SpaceAirHandlingDimensioning"/>
    <s v="Raumklimatisierungsdimension"/>
    <x v="658"/>
    <s v="Design Air Flow"/>
    <x v="2227"/>
    <x v="2220"/>
    <x v="16"/>
    <s v="Gleitkommazahl"/>
    <x v="2"/>
    <x v="5"/>
    <s v="IFC4X3_ADD2"/>
    <x v="1"/>
    <x v="0"/>
    <x v="5"/>
    <x v="0"/>
    <x v="1"/>
    <x v="2"/>
  </r>
  <r>
    <x v="151"/>
    <s v="Raum"/>
    <x v="152"/>
    <s v="-"/>
    <s v="Pset_SpaceAirHandlingDimensioning"/>
    <s v="Raumklimatisierungsdimension"/>
    <x v="658"/>
    <s v="CeilingRAPlenum"/>
    <x v="2228"/>
    <x v="2221"/>
    <x v="10"/>
    <s v="Boolean"/>
    <x v="7"/>
    <x v="0"/>
    <s v="IFC4X3_ADD2"/>
    <x v="1"/>
    <x v="0"/>
    <x v="5"/>
    <x v="0"/>
    <x v="0"/>
    <x v="2"/>
  </r>
  <r>
    <x v="151"/>
    <s v="Raum"/>
    <x v="152"/>
    <s v="-"/>
    <s v="Pset_SpaceAirHandlingDimensioning"/>
    <s v="Raumklimatisierungsdimension"/>
    <x v="658"/>
    <s v="BoundaryAreaHeatLoss"/>
    <x v="2229"/>
    <x v="2222"/>
    <x v="385"/>
    <s v="Gleitkommazahl"/>
    <x v="8"/>
    <x v="56"/>
    <s v="IFC4X3_ADD2"/>
    <x v="1"/>
    <x v="0"/>
    <x v="5"/>
    <x v="0"/>
    <x v="1"/>
    <x v="2"/>
  </r>
  <r>
    <x v="151"/>
    <s v="Raum"/>
    <x v="152"/>
    <s v="-"/>
    <s v="Pset_SpaceCoveringRequirements"/>
    <s v="Flächenbelag"/>
    <x v="659"/>
    <s v="FloorCovering"/>
    <x v="2230"/>
    <x v="2223"/>
    <x v="0"/>
    <s v="Text"/>
    <x v="0"/>
    <x v="0"/>
    <s v="IFC4X3_ADD2"/>
    <x v="1"/>
    <x v="0"/>
    <x v="4"/>
    <x v="0"/>
    <x v="1"/>
    <x v="2"/>
  </r>
  <r>
    <x v="151"/>
    <s v="Raum"/>
    <x v="152"/>
    <s v="-"/>
    <s v="Pset_SpaceCoveringRequirements"/>
    <s v="Flächenbelag"/>
    <x v="659"/>
    <s v="FloorCoveringThickness"/>
    <x v="2231"/>
    <x v="2224"/>
    <x v="27"/>
    <s v="Gleitkommazahl"/>
    <x v="20"/>
    <x v="7"/>
    <s v="IFC4X3_ADD2"/>
    <x v="1"/>
    <x v="0"/>
    <x v="4"/>
    <x v="0"/>
    <x v="1"/>
    <x v="2"/>
  </r>
  <r>
    <x v="151"/>
    <s v="Raum"/>
    <x v="152"/>
    <s v="-"/>
    <s v="Pset_SpaceCoveringRequirements"/>
    <s v="Flächenbelag"/>
    <x v="659"/>
    <s v="WallCovering"/>
    <x v="2232"/>
    <x v="2225"/>
    <x v="0"/>
    <s v="Text"/>
    <x v="0"/>
    <x v="0"/>
    <s v="IFC4X3_ADD2"/>
    <x v="1"/>
    <x v="0"/>
    <x v="4"/>
    <x v="0"/>
    <x v="1"/>
    <x v="2"/>
  </r>
  <r>
    <x v="151"/>
    <s v="Raum"/>
    <x v="152"/>
    <s v="-"/>
    <s v="Pset_SpaceCoveringRequirements"/>
    <s v="Flächenbelag"/>
    <x v="659"/>
    <s v="WallCoveringThickness"/>
    <x v="2233"/>
    <x v="2226"/>
    <x v="27"/>
    <s v="Gleitkommazahl"/>
    <x v="20"/>
    <x v="7"/>
    <s v="IFC4X3_ADD2"/>
    <x v="1"/>
    <x v="0"/>
    <x v="4"/>
    <x v="0"/>
    <x v="1"/>
    <x v="2"/>
  </r>
  <r>
    <x v="151"/>
    <s v="Raum"/>
    <x v="152"/>
    <s v="-"/>
    <s v="Pset_SpaceCoveringRequirements"/>
    <s v="Flächenbelag"/>
    <x v="659"/>
    <s v="CeilingCovering"/>
    <x v="2234"/>
    <x v="2227"/>
    <x v="0"/>
    <s v="Text"/>
    <x v="0"/>
    <x v="0"/>
    <s v="IFC4X3_ADD2"/>
    <x v="1"/>
    <x v="0"/>
    <x v="4"/>
    <x v="0"/>
    <x v="1"/>
    <x v="2"/>
  </r>
  <r>
    <x v="151"/>
    <s v="Raum"/>
    <x v="152"/>
    <s v="-"/>
    <s v="Pset_SpaceCoveringRequirements"/>
    <s v="Flächenbelag"/>
    <x v="659"/>
    <s v="CeilingCoveringThickness"/>
    <x v="2235"/>
    <x v="2228"/>
    <x v="27"/>
    <s v="Gleitkommazahl"/>
    <x v="20"/>
    <x v="7"/>
    <s v="IFC4X3_ADD2"/>
    <x v="1"/>
    <x v="0"/>
    <x v="4"/>
    <x v="0"/>
    <x v="1"/>
    <x v="2"/>
  </r>
  <r>
    <x v="151"/>
    <s v="Raum"/>
    <x v="152"/>
    <s v="-"/>
    <s v="Pset_SpaceCoveringRequirements"/>
    <s v="Flächenbelag"/>
    <x v="659"/>
    <s v="SkirtingBoard"/>
    <x v="2236"/>
    <x v="2229"/>
    <x v="0"/>
    <s v="Text"/>
    <x v="0"/>
    <x v="0"/>
    <s v="IFC4X3_ADD2"/>
    <x v="1"/>
    <x v="0"/>
    <x v="4"/>
    <x v="0"/>
    <x v="1"/>
    <x v="2"/>
  </r>
  <r>
    <x v="151"/>
    <s v="Raum"/>
    <x v="152"/>
    <s v="-"/>
    <s v="Pset_SpaceCoveringRequirements"/>
    <s v="Flächenbelag"/>
    <x v="659"/>
    <s v="SkirtingBoardHeight"/>
    <x v="2237"/>
    <x v="2230"/>
    <x v="27"/>
    <s v="Gleitkommazahl"/>
    <x v="20"/>
    <x v="7"/>
    <s v="IFC4X3_ADD2"/>
    <x v="1"/>
    <x v="0"/>
    <x v="4"/>
    <x v="0"/>
    <x v="1"/>
    <x v="2"/>
  </r>
  <r>
    <x v="151"/>
    <s v="Raum"/>
    <x v="152"/>
    <s v="-"/>
    <s v="Pset_SpaceCoveringRequirements"/>
    <s v="Flächenbelag"/>
    <x v="659"/>
    <s v="Molding"/>
    <x v="2238"/>
    <x v="2231"/>
    <x v="0"/>
    <s v="Text"/>
    <x v="0"/>
    <x v="0"/>
    <s v="IFC4X3_ADD2"/>
    <x v="1"/>
    <x v="0"/>
    <x v="4"/>
    <x v="0"/>
    <x v="1"/>
    <x v="2"/>
  </r>
  <r>
    <x v="151"/>
    <s v="Raum"/>
    <x v="152"/>
    <s v="-"/>
    <s v="Pset_SpaceCoveringRequirements"/>
    <s v="Flächenbelag"/>
    <x v="659"/>
    <s v="MoldingHeight"/>
    <x v="2239"/>
    <x v="2232"/>
    <x v="27"/>
    <s v="Gleitkommazahl"/>
    <x v="20"/>
    <x v="7"/>
    <s v="IFC4X3_ADD2"/>
    <x v="1"/>
    <x v="0"/>
    <x v="4"/>
    <x v="0"/>
    <x v="1"/>
    <x v="2"/>
  </r>
  <r>
    <x v="151"/>
    <s v="Raum"/>
    <x v="152"/>
    <s v="-"/>
    <s v="Pset_SpaceCoveringRequirements"/>
    <s v="Flächenbelag"/>
    <x v="659"/>
    <s v="ConcealedFlooring"/>
    <x v="2240"/>
    <x v="2233"/>
    <x v="10"/>
    <s v="Boolean"/>
    <x v="7"/>
    <x v="0"/>
    <s v="IFC4X3_ADD2"/>
    <x v="1"/>
    <x v="0"/>
    <x v="4"/>
    <x v="0"/>
    <x v="1"/>
    <x v="2"/>
  </r>
  <r>
    <x v="151"/>
    <s v="Raum"/>
    <x v="152"/>
    <s v="-"/>
    <s v="Pset_SpaceCoveringRequirements"/>
    <s v="Flächenbelag"/>
    <x v="659"/>
    <s v="ConcealedFlooringOffset"/>
    <x v="2241"/>
    <x v="2234"/>
    <x v="61"/>
    <s v="Gleitkommazahl"/>
    <x v="27"/>
    <x v="7"/>
    <s v="IFC4X3_ADD2"/>
    <x v="1"/>
    <x v="0"/>
    <x v="4"/>
    <x v="0"/>
    <x v="1"/>
    <x v="2"/>
  </r>
  <r>
    <x v="151"/>
    <s v="Raum"/>
    <x v="152"/>
    <s v="-"/>
    <s v="Pset_SpaceCoveringRequirements"/>
    <s v="Flächenbelag"/>
    <x v="659"/>
    <s v="ConcealedCeiling"/>
    <x v="2242"/>
    <x v="2235"/>
    <x v="10"/>
    <s v="Boolean"/>
    <x v="7"/>
    <x v="0"/>
    <s v="IFC4X3_ADD2"/>
    <x v="1"/>
    <x v="0"/>
    <x v="4"/>
    <x v="0"/>
    <x v="1"/>
    <x v="2"/>
  </r>
  <r>
    <x v="151"/>
    <s v="Raum"/>
    <x v="152"/>
    <s v="-"/>
    <s v="Pset_SpaceCoveringRequirements"/>
    <s v="Flächenbelag"/>
    <x v="659"/>
    <s v="ConcealedCeilingOffset"/>
    <x v="2243"/>
    <x v="2236"/>
    <x v="61"/>
    <s v="Gleitkommazahl"/>
    <x v="27"/>
    <x v="7"/>
    <s v="IFC4X3_ADD2"/>
    <x v="1"/>
    <x v="0"/>
    <x v="4"/>
    <x v="0"/>
    <x v="1"/>
    <x v="2"/>
  </r>
  <r>
    <x v="151"/>
    <s v="Raum"/>
    <x v="152"/>
    <s v="-"/>
    <s v="Pset_SpaceFireSafetyRequirements"/>
    <s v="Flächenbrandschutzanforderungen"/>
    <x v="660"/>
    <s v="FireRiskFactor"/>
    <x v="2244"/>
    <x v="2237"/>
    <x v="0"/>
    <s v="Text"/>
    <x v="0"/>
    <x v="0"/>
    <s v="IFC4X3_ADD2"/>
    <x v="1"/>
    <x v="0"/>
    <x v="4"/>
    <x v="0"/>
    <x v="1"/>
    <x v="2"/>
  </r>
  <r>
    <x v="151"/>
    <s v="Raum"/>
    <x v="152"/>
    <s v="-"/>
    <s v="Pset_SpaceFireSafetyRequirements"/>
    <s v="Flächenbrandschutzanforderungen"/>
    <x v="660"/>
    <s v="FlammableStorage"/>
    <x v="2245"/>
    <x v="2238"/>
    <x v="10"/>
    <s v="Boolean"/>
    <x v="7"/>
    <x v="0"/>
    <s v="IFC4X3_ADD2"/>
    <x v="1"/>
    <x v="0"/>
    <x v="4"/>
    <x v="0"/>
    <x v="1"/>
    <x v="2"/>
  </r>
  <r>
    <x v="151"/>
    <s v="Raum"/>
    <x v="152"/>
    <s v="-"/>
    <s v="Pset_SpaceFireSafetyRequirements"/>
    <s v="Flächenbrandschutzanforderungen"/>
    <x v="660"/>
    <s v="FireExit"/>
    <x v="1036"/>
    <x v="1034"/>
    <x v="10"/>
    <s v="Boolean"/>
    <x v="7"/>
    <x v="0"/>
    <s v="IFC4X3_ADD2"/>
    <x v="1"/>
    <x v="0"/>
    <x v="4"/>
    <x v="0"/>
    <x v="1"/>
    <x v="2"/>
  </r>
  <r>
    <x v="151"/>
    <s v="Raum"/>
    <x v="152"/>
    <s v="-"/>
    <s v="Pset_SpaceFireSafetyRequirements"/>
    <s v="Flächenbrandschutzanforderungen"/>
    <x v="660"/>
    <s v="SprinklerProtection"/>
    <x v="410"/>
    <x v="409"/>
    <x v="10"/>
    <s v="Boolean"/>
    <x v="7"/>
    <x v="0"/>
    <s v="IFC4X3_ADD2"/>
    <x v="1"/>
    <x v="0"/>
    <x v="4"/>
    <x v="0"/>
    <x v="1"/>
    <x v="2"/>
  </r>
  <r>
    <x v="151"/>
    <s v="Raum"/>
    <x v="152"/>
    <s v="-"/>
    <s v="Pset_SpaceFireSafetyRequirements"/>
    <s v="Flächenbrandschutzanforderungen"/>
    <x v="660"/>
    <s v="SprinklerProtectionAutomatic"/>
    <x v="411"/>
    <x v="410"/>
    <x v="10"/>
    <s v="Boolean"/>
    <x v="7"/>
    <x v="0"/>
    <s v="IFC4X3_ADD2"/>
    <x v="1"/>
    <x v="0"/>
    <x v="4"/>
    <x v="0"/>
    <x v="1"/>
    <x v="2"/>
  </r>
  <r>
    <x v="151"/>
    <s v="Raum"/>
    <x v="152"/>
    <s v="-"/>
    <s v="Pset_SpaceFireSafetyRequirements"/>
    <s v="Flächenbrandschutzanforderungen"/>
    <x v="660"/>
    <s v="AirPressurization"/>
    <x v="2246"/>
    <x v="2239"/>
    <x v="10"/>
    <s v="Boolean"/>
    <x v="7"/>
    <x v="0"/>
    <s v="IFC4X3_ADD2"/>
    <x v="1"/>
    <x v="0"/>
    <x v="4"/>
    <x v="0"/>
    <x v="1"/>
    <x v="2"/>
  </r>
  <r>
    <x v="151"/>
    <s v="Raum"/>
    <x v="152"/>
    <s v="-"/>
    <s v="Pset_SpaceHVACDesign"/>
    <s v="Raum-HKLS-Design"/>
    <x v="661"/>
    <s v="Temperature Summer Max"/>
    <x v="2247"/>
    <x v="2240"/>
    <x v="39"/>
    <s v="Gleitkommazahl"/>
    <x v="25"/>
    <x v="18"/>
    <s v="IFC4X3_ADD2"/>
    <x v="1"/>
    <x v="0"/>
    <x v="6"/>
    <x v="0"/>
    <x v="1"/>
    <x v="2"/>
  </r>
  <r>
    <x v="151"/>
    <s v="Raum"/>
    <x v="152"/>
    <s v="-"/>
    <s v="Pset_SpaceHVACDesign"/>
    <s v="Raum-HKLS-Design"/>
    <x v="661"/>
    <s v="Temperature Summer Min"/>
    <x v="2248"/>
    <x v="2241"/>
    <x v="39"/>
    <s v="Gleitkommazahl"/>
    <x v="25"/>
    <x v="18"/>
    <s v="IFC4X3_ADD2"/>
    <x v="1"/>
    <x v="0"/>
    <x v="6"/>
    <x v="0"/>
    <x v="1"/>
    <x v="2"/>
  </r>
  <r>
    <x v="151"/>
    <s v="Raum"/>
    <x v="152"/>
    <s v="-"/>
    <s v="Pset_SpaceHVACDesign"/>
    <s v="Raum-HKLS-Design"/>
    <x v="661"/>
    <s v="Temperature Winter Max"/>
    <x v="2249"/>
    <x v="2242"/>
    <x v="39"/>
    <s v="Gleitkommazahl"/>
    <x v="25"/>
    <x v="18"/>
    <s v="IFC4X3_ADD2"/>
    <x v="1"/>
    <x v="0"/>
    <x v="6"/>
    <x v="0"/>
    <x v="1"/>
    <x v="2"/>
  </r>
  <r>
    <x v="151"/>
    <s v="Raum"/>
    <x v="152"/>
    <s v="-"/>
    <s v="Pset_SpaceHVACDesign"/>
    <s v="Raum-HKLS-Design"/>
    <x v="661"/>
    <s v="Temperature Winter Min"/>
    <x v="2250"/>
    <x v="2243"/>
    <x v="39"/>
    <s v="Gleitkommazahl"/>
    <x v="25"/>
    <x v="18"/>
    <s v="IFC4X3_ADD2"/>
    <x v="1"/>
    <x v="0"/>
    <x v="6"/>
    <x v="0"/>
    <x v="1"/>
    <x v="2"/>
  </r>
  <r>
    <x v="151"/>
    <s v="Raum"/>
    <x v="152"/>
    <s v="-"/>
    <s v="Pset_SpaceHVACDesign"/>
    <s v="Raum-HKLS-Design"/>
    <x v="661"/>
    <s v="Humidity Set Point"/>
    <x v="2251"/>
    <x v="2244"/>
    <x v="50"/>
    <s v="Gleitkommazahl"/>
    <x v="30"/>
    <x v="0"/>
    <s v="IFC4X3_ADD2"/>
    <x v="1"/>
    <x v="0"/>
    <x v="6"/>
    <x v="0"/>
    <x v="1"/>
    <x v="2"/>
  </r>
  <r>
    <x v="151"/>
    <s v="Raum"/>
    <x v="152"/>
    <s v="-"/>
    <s v="Pset_SpaceHVACDesign"/>
    <s v="Raum-HKLS-Design"/>
    <x v="661"/>
    <s v="Humidity Max"/>
    <x v="2252"/>
    <x v="2245"/>
    <x v="50"/>
    <s v="Gleitkommazahl"/>
    <x v="30"/>
    <x v="0"/>
    <s v="IFC4X3_ADD2"/>
    <x v="1"/>
    <x v="0"/>
    <x v="6"/>
    <x v="0"/>
    <x v="1"/>
    <x v="2"/>
  </r>
  <r>
    <x v="151"/>
    <s v="Raum"/>
    <x v="152"/>
    <s v="-"/>
    <s v="Pset_SpaceHVACDesign"/>
    <s v="Raum-HKLS-Design"/>
    <x v="661"/>
    <s v="Humidity Min"/>
    <x v="2253"/>
    <x v="2246"/>
    <x v="50"/>
    <s v="Gleitkommazahl"/>
    <x v="30"/>
    <x v="0"/>
    <s v="IFC4X3_ADD2"/>
    <x v="1"/>
    <x v="0"/>
    <x v="6"/>
    <x v="0"/>
    <x v="1"/>
    <x v="2"/>
  </r>
  <r>
    <x v="151"/>
    <s v="Raum"/>
    <x v="152"/>
    <s v="-"/>
    <s v="Pset_SpaceHVACDesign"/>
    <s v="Raum-HKLS-Design"/>
    <x v="661"/>
    <s v="Humidity Summer"/>
    <x v="2254"/>
    <x v="2247"/>
    <x v="50"/>
    <s v="Gleitkommazahl"/>
    <x v="30"/>
    <x v="0"/>
    <s v="IFC4X3_ADD2"/>
    <x v="1"/>
    <x v="0"/>
    <x v="6"/>
    <x v="0"/>
    <x v="1"/>
    <x v="2"/>
  </r>
  <r>
    <x v="151"/>
    <s v="Raum"/>
    <x v="152"/>
    <s v="-"/>
    <s v="Pset_SpaceHVACDesign"/>
    <s v="Raum-HKLS-Design"/>
    <x v="661"/>
    <s v="Humidity Winter"/>
    <x v="2255"/>
    <x v="2248"/>
    <x v="50"/>
    <s v="Gleitkommazahl"/>
    <x v="30"/>
    <x v="0"/>
    <s v="IFC4X3_ADD2"/>
    <x v="1"/>
    <x v="0"/>
    <x v="6"/>
    <x v="0"/>
    <x v="1"/>
    <x v="2"/>
  </r>
  <r>
    <x v="151"/>
    <s v="Raum"/>
    <x v="152"/>
    <s v="-"/>
    <s v="Pset_SpaceHVACDesign"/>
    <s v="Raum-HKLS-Design"/>
    <x v="661"/>
    <s v="NaturalVentilation"/>
    <x v="2256"/>
    <x v="2249"/>
    <x v="10"/>
    <s v="Boolean"/>
    <x v="7"/>
    <x v="0"/>
    <s v="IFC4X3_ADD2"/>
    <x v="1"/>
    <x v="0"/>
    <x v="6"/>
    <x v="0"/>
    <x v="1"/>
    <x v="2"/>
  </r>
  <r>
    <x v="151"/>
    <s v="Raum"/>
    <x v="152"/>
    <s v="-"/>
    <s v="Pset_SpaceHVACDesign"/>
    <s v="Raum-HKLS-Design"/>
    <x v="661"/>
    <s v="NaturalVentilationRate"/>
    <x v="2257"/>
    <x v="2250"/>
    <x v="168"/>
    <s v="Gleitkommazahl"/>
    <x v="45"/>
    <x v="0"/>
    <s v="IFC4X3_ADD2"/>
    <x v="1"/>
    <x v="0"/>
    <x v="6"/>
    <x v="0"/>
    <x v="1"/>
    <x v="2"/>
  </r>
  <r>
    <x v="151"/>
    <s v="Raum"/>
    <x v="152"/>
    <s v="-"/>
    <s v="Pset_SpaceHVACDesign"/>
    <s v="Raum-HKLS-Design"/>
    <x v="661"/>
    <s v="Mechanical Ventilation"/>
    <x v="2258"/>
    <x v="2251"/>
    <x v="10"/>
    <s v="Boolean"/>
    <x v="7"/>
    <x v="0"/>
    <s v="IFC4X3_ADD2"/>
    <x v="1"/>
    <x v="0"/>
    <x v="6"/>
    <x v="0"/>
    <x v="1"/>
    <x v="2"/>
  </r>
  <r>
    <x v="151"/>
    <s v="Raum"/>
    <x v="152"/>
    <s v="-"/>
    <s v="Pset_SpaceHVACDesign"/>
    <s v="Raum-HKLS-Design"/>
    <x v="661"/>
    <s v="MechanicalVentilationRate"/>
    <x v="2259"/>
    <x v="2252"/>
    <x v="168"/>
    <s v="Gleitkommazahl"/>
    <x v="45"/>
    <x v="0"/>
    <s v="IFC4X3_ADD2"/>
    <x v="1"/>
    <x v="0"/>
    <x v="6"/>
    <x v="0"/>
    <x v="1"/>
    <x v="2"/>
  </r>
  <r>
    <x v="151"/>
    <s v="Raum"/>
    <x v="152"/>
    <s v="-"/>
    <s v="Pset_SpaceHVACDesign"/>
    <s v="Raum-HKLS-Design"/>
    <x v="661"/>
    <s v="AirConditioning"/>
    <x v="2260"/>
    <x v="2253"/>
    <x v="10"/>
    <s v="Boolean"/>
    <x v="7"/>
    <x v="0"/>
    <s v="IFC4X3_ADD2"/>
    <x v="1"/>
    <x v="0"/>
    <x v="6"/>
    <x v="0"/>
    <x v="1"/>
    <x v="2"/>
  </r>
  <r>
    <x v="151"/>
    <s v="Raum"/>
    <x v="152"/>
    <s v="-"/>
    <s v="Pset_SpaceHVACDesign"/>
    <s v="Raum-HKLS-Design"/>
    <x v="661"/>
    <s v="AirConditioningCentral"/>
    <x v="2261"/>
    <x v="2254"/>
    <x v="10"/>
    <s v="Boolean"/>
    <x v="7"/>
    <x v="0"/>
    <s v="IFC4X3_ADD2"/>
    <x v="1"/>
    <x v="0"/>
    <x v="6"/>
    <x v="0"/>
    <x v="1"/>
    <x v="2"/>
  </r>
  <r>
    <x v="151"/>
    <s v="Raum"/>
    <x v="152"/>
    <s v="-"/>
    <s v="Pset_SpaceHVACDesign"/>
    <s v="Raum-HKLS-Design"/>
    <x v="661"/>
    <s v="Air Handling Name"/>
    <x v="2262"/>
    <x v="2255"/>
    <x v="0"/>
    <s v="Text"/>
    <x v="0"/>
    <x v="0"/>
    <s v="IFC4X3_ADD2"/>
    <x v="1"/>
    <x v="0"/>
    <x v="6"/>
    <x v="0"/>
    <x v="1"/>
    <x v="2"/>
  </r>
  <r>
    <x v="151"/>
    <s v="Raum"/>
    <x v="152"/>
    <s v="-"/>
    <s v="Pset_SpaceHVACDesign"/>
    <s v="Raum-HKLS-Design"/>
    <x v="661"/>
    <s v="Temperature Set Point"/>
    <x v="2263"/>
    <x v="2256"/>
    <x v="39"/>
    <s v="Gleitkommazahl"/>
    <x v="25"/>
    <x v="18"/>
    <s v="IFC4X3_ADD2"/>
    <x v="1"/>
    <x v="0"/>
    <x v="6"/>
    <x v="0"/>
    <x v="1"/>
    <x v="2"/>
  </r>
  <r>
    <x v="151"/>
    <s v="Raum"/>
    <x v="152"/>
    <s v="-"/>
    <s v="Pset_SpaceHVACDesign"/>
    <s v="Raum-HKLS-Design"/>
    <x v="661"/>
    <s v="Temperature Max"/>
    <x v="2264"/>
    <x v="2257"/>
    <x v="39"/>
    <s v="Gleitkommazahl"/>
    <x v="25"/>
    <x v="18"/>
    <s v="IFC4X3_ADD2"/>
    <x v="1"/>
    <x v="0"/>
    <x v="6"/>
    <x v="0"/>
    <x v="1"/>
    <x v="2"/>
  </r>
  <r>
    <x v="151"/>
    <s v="Raum"/>
    <x v="152"/>
    <s v="-"/>
    <s v="Pset_SpaceHVACDesign"/>
    <s v="Raum-HKLS-Design"/>
    <x v="661"/>
    <s v="Temperature Min"/>
    <x v="2265"/>
    <x v="2258"/>
    <x v="39"/>
    <s v="Gleitkommazahl"/>
    <x v="25"/>
    <x v="18"/>
    <s v="IFC4X3_ADD2"/>
    <x v="1"/>
    <x v="0"/>
    <x v="6"/>
    <x v="0"/>
    <x v="1"/>
    <x v="2"/>
  </r>
  <r>
    <x v="151"/>
    <s v="Raum"/>
    <x v="152"/>
    <s v="-"/>
    <s v="Pset_SpaceHVACDesign"/>
    <s v="Raum-HKLS-Design"/>
    <x v="661"/>
    <s v="DiscontinuedHeating"/>
    <x v="2266"/>
    <x v="2259"/>
    <x v="10"/>
    <s v="Boolean"/>
    <x v="7"/>
    <x v="0"/>
    <s v="IFC4X3_ADD2"/>
    <x v="1"/>
    <x v="0"/>
    <x v="6"/>
    <x v="0"/>
    <x v="1"/>
    <x v="2"/>
  </r>
  <r>
    <x v="151"/>
    <s v="Raum"/>
    <x v="152"/>
    <s v="-"/>
    <s v="Pset_SpaceLightingDesign"/>
    <s v="Raumbeleuchtungsdesign"/>
    <x v="662"/>
    <s v="ArtificialLighting"/>
    <x v="2267"/>
    <x v="2260"/>
    <x v="10"/>
    <s v="Boolean"/>
    <x v="7"/>
    <x v="0"/>
    <s v="IFC4X3_ADD2"/>
    <x v="1"/>
    <x v="0"/>
    <x v="4"/>
    <x v="0"/>
    <x v="1"/>
    <x v="2"/>
  </r>
  <r>
    <x v="151"/>
    <s v="Raum"/>
    <x v="152"/>
    <s v="-"/>
    <s v="Pset_SpaceLightingDesign"/>
    <s v="Raumbeleuchtungsdesign"/>
    <x v="662"/>
    <s v="Illuminance"/>
    <x v="2268"/>
    <x v="2261"/>
    <x v="71"/>
    <s v="Gleitkommazahl"/>
    <x v="11"/>
    <x v="20"/>
    <s v="IFC4X3_ADD2"/>
    <x v="1"/>
    <x v="0"/>
    <x v="4"/>
    <x v="0"/>
    <x v="1"/>
    <x v="2"/>
  </r>
  <r>
    <x v="151"/>
    <s v="Raum"/>
    <x v="152"/>
    <s v="-"/>
    <s v="Pset_SpaceOccupancyRequirements"/>
    <s v="Raumbelegungsanforderungen"/>
    <x v="663"/>
    <s v="OccupancyType"/>
    <x v="412"/>
    <x v="411"/>
    <x v="0"/>
    <s v="Text"/>
    <x v="0"/>
    <x v="0"/>
    <s v="IFC4X3_ADD2"/>
    <x v="1"/>
    <x v="0"/>
    <x v="4"/>
    <x v="0"/>
    <x v="1"/>
    <x v="2"/>
  </r>
  <r>
    <x v="151"/>
    <s v="Raum"/>
    <x v="152"/>
    <s v="-"/>
    <s v="Pset_SpaceOccupancyRequirements"/>
    <s v="Raumbelegungsanforderungen"/>
    <x v="663"/>
    <s v="OccupancyNumber"/>
    <x v="2269"/>
    <x v="2262"/>
    <x v="3"/>
    <s v="Gleitkommazahl"/>
    <x v="2"/>
    <x v="1"/>
    <s v="IFC4X3_ADD2"/>
    <x v="1"/>
    <x v="0"/>
    <x v="4"/>
    <x v="0"/>
    <x v="1"/>
    <x v="2"/>
  </r>
  <r>
    <x v="151"/>
    <s v="Raum"/>
    <x v="152"/>
    <s v="-"/>
    <s v="Pset_SpaceOccupancyRequirements"/>
    <s v="Raumbelegungsanforderungen"/>
    <x v="663"/>
    <s v="OccupancyNumberPeak"/>
    <x v="2270"/>
    <x v="2263"/>
    <x v="3"/>
    <s v="Gleitkommazahl"/>
    <x v="2"/>
    <x v="1"/>
    <s v="IFC4X3_ADD2"/>
    <x v="1"/>
    <x v="0"/>
    <x v="4"/>
    <x v="0"/>
    <x v="1"/>
    <x v="2"/>
  </r>
  <r>
    <x v="151"/>
    <s v="Raum"/>
    <x v="152"/>
    <s v="-"/>
    <s v="Pset_SpaceOccupancyRequirements"/>
    <s v="Raumbelegungsanforderungen"/>
    <x v="663"/>
    <s v="OccupancyTimePerDay"/>
    <x v="2271"/>
    <x v="2264"/>
    <x v="28"/>
    <s v="Zeitspanne"/>
    <x v="21"/>
    <x v="12"/>
    <s v="IFC4X3_ADD2"/>
    <x v="1"/>
    <x v="0"/>
    <x v="4"/>
    <x v="0"/>
    <x v="1"/>
    <x v="2"/>
  </r>
  <r>
    <x v="151"/>
    <s v="Raum"/>
    <x v="152"/>
    <s v="-"/>
    <s v="Pset_SpaceOccupancyRequirements"/>
    <s v="Raumbelegungsanforderungen"/>
    <x v="663"/>
    <s v="AreaPerOccupant"/>
    <x v="2272"/>
    <x v="2265"/>
    <x v="32"/>
    <s v="Gleitkommazahl"/>
    <x v="13"/>
    <x v="15"/>
    <s v="IFC4X3_ADD2"/>
    <x v="1"/>
    <x v="0"/>
    <x v="4"/>
    <x v="0"/>
    <x v="1"/>
    <x v="2"/>
  </r>
  <r>
    <x v="151"/>
    <s v="Raum"/>
    <x v="152"/>
    <s v="-"/>
    <s v="Pset_SpaceOccupancyRequirements"/>
    <s v="Raumbelegungsanforderungen"/>
    <x v="663"/>
    <s v="MinimumHeadroom"/>
    <x v="2273"/>
    <x v="2266"/>
    <x v="18"/>
    <s v="Gleitkommazahl"/>
    <x v="12"/>
    <x v="7"/>
    <s v="IFC4X3_ADD2"/>
    <x v="1"/>
    <x v="0"/>
    <x v="4"/>
    <x v="0"/>
    <x v="1"/>
    <x v="2"/>
  </r>
  <r>
    <x v="151"/>
    <s v="Raum"/>
    <x v="152"/>
    <s v="-"/>
    <s v="Pset_SpaceOccupancyRequirements"/>
    <s v="Raumbelegungsanforderungen"/>
    <x v="663"/>
    <s v="IsOutlookDesirable"/>
    <x v="2274"/>
    <x v="2267"/>
    <x v="10"/>
    <s v="Boolean"/>
    <x v="7"/>
    <x v="0"/>
    <s v="IFC4X3_ADD2"/>
    <x v="1"/>
    <x v="0"/>
    <x v="4"/>
    <x v="0"/>
    <x v="1"/>
    <x v="2"/>
  </r>
  <r>
    <x v="151"/>
    <s v="Raum"/>
    <x v="152"/>
    <s v="PARKING"/>
    <s v="Pset_SpaceParking"/>
    <s v="Parkraum"/>
    <x v="664"/>
    <s v="ParkingUse"/>
    <x v="2275"/>
    <x v="2268"/>
    <x v="0"/>
    <s v="Text"/>
    <x v="0"/>
    <x v="0"/>
    <s v="IFC4X3_ADD2"/>
    <x v="1"/>
    <x v="0"/>
    <x v="4"/>
    <x v="0"/>
    <x v="1"/>
    <x v="2"/>
  </r>
  <r>
    <x v="151"/>
    <s v="Raum"/>
    <x v="152"/>
    <s v="PARKING"/>
    <s v="Pset_SpaceParking"/>
    <s v="Parkraum"/>
    <x v="664"/>
    <s v="ParkingUnits"/>
    <x v="2276"/>
    <x v="2269"/>
    <x v="3"/>
    <s v="Gleitkommazahl"/>
    <x v="2"/>
    <x v="1"/>
    <s v="IFC4X3_ADD2"/>
    <x v="1"/>
    <x v="0"/>
    <x v="4"/>
    <x v="0"/>
    <x v="1"/>
    <x v="2"/>
  </r>
  <r>
    <x v="151"/>
    <s v="Raum"/>
    <x v="152"/>
    <s v="PARKING"/>
    <s v="Pset_SpaceParking"/>
    <s v="Parkraum"/>
    <x v="664"/>
    <s v="IsAisle"/>
    <x v="2277"/>
    <x v="2270"/>
    <x v="10"/>
    <s v="Boolean"/>
    <x v="7"/>
    <x v="0"/>
    <s v="IFC4X3_ADD2"/>
    <x v="1"/>
    <x v="0"/>
    <x v="4"/>
    <x v="0"/>
    <x v="1"/>
    <x v="2"/>
  </r>
  <r>
    <x v="151"/>
    <s v="Raum"/>
    <x v="152"/>
    <s v="PARKING"/>
    <s v="Pset_SpaceParking"/>
    <s v="Parkraum"/>
    <x v="664"/>
    <s v="IsOneWay"/>
    <x v="2278"/>
    <x v="2271"/>
    <x v="10"/>
    <s v="Boolean"/>
    <x v="7"/>
    <x v="0"/>
    <s v="IFC4X3_ADD2"/>
    <x v="1"/>
    <x v="0"/>
    <x v="4"/>
    <x v="0"/>
    <x v="1"/>
    <x v="2"/>
  </r>
  <r>
    <x v="151"/>
    <s v="Raum"/>
    <x v="152"/>
    <s v="-"/>
    <s v="Pset_SpaceThermalLoad"/>
    <s v="thermische Raumbelastung"/>
    <x v="665"/>
    <s v="People"/>
    <x v="2279"/>
    <x v="2272"/>
    <x v="12"/>
    <s v="Gleitkommazahl"/>
    <x v="8"/>
    <x v="2"/>
    <s v="IFC4X3_ADD2"/>
    <x v="1"/>
    <x v="0"/>
    <x v="4"/>
    <x v="0"/>
    <x v="1"/>
    <x v="2"/>
  </r>
  <r>
    <x v="151"/>
    <s v="Raum"/>
    <x v="152"/>
    <s v="-"/>
    <s v="Pset_SpaceThermalLoad"/>
    <s v="thermische Raumbelastung"/>
    <x v="665"/>
    <s v="Lighting"/>
    <x v="2280"/>
    <x v="2273"/>
    <x v="12"/>
    <s v="Gleitkommazahl"/>
    <x v="8"/>
    <x v="2"/>
    <s v="IFC4X3_ADD2"/>
    <x v="1"/>
    <x v="0"/>
    <x v="4"/>
    <x v="0"/>
    <x v="1"/>
    <x v="2"/>
  </r>
  <r>
    <x v="151"/>
    <s v="Raum"/>
    <x v="152"/>
    <s v="-"/>
    <s v="Pset_SpaceThermalLoad"/>
    <s v="thermische Raumbelastung"/>
    <x v="665"/>
    <s v="EquipmentSensible"/>
    <x v="2281"/>
    <x v="2274"/>
    <x v="12"/>
    <s v="Gleitkommazahl"/>
    <x v="8"/>
    <x v="2"/>
    <s v="IFC4X3_ADD2"/>
    <x v="1"/>
    <x v="0"/>
    <x v="4"/>
    <x v="0"/>
    <x v="1"/>
    <x v="2"/>
  </r>
  <r>
    <x v="151"/>
    <s v="Raum"/>
    <x v="152"/>
    <s v="-"/>
    <s v="Pset_SpaceThermalLoad"/>
    <s v="thermische Raumbelastung"/>
    <x v="665"/>
    <s v="VentilationIndoorAir"/>
    <x v="2282"/>
    <x v="2275"/>
    <x v="12"/>
    <s v="Gleitkommazahl"/>
    <x v="8"/>
    <x v="2"/>
    <s v="IFC4X3_ADD2"/>
    <x v="1"/>
    <x v="0"/>
    <x v="4"/>
    <x v="0"/>
    <x v="1"/>
    <x v="2"/>
  </r>
  <r>
    <x v="151"/>
    <s v="Raum"/>
    <x v="152"/>
    <s v="-"/>
    <s v="Pset_SpaceThermalLoad"/>
    <s v="thermische Raumbelastung"/>
    <x v="665"/>
    <s v="VentilationOutdoorAir"/>
    <x v="2283"/>
    <x v="2276"/>
    <x v="12"/>
    <s v="Gleitkommazahl"/>
    <x v="8"/>
    <x v="2"/>
    <s v="IFC4X3_ADD2"/>
    <x v="1"/>
    <x v="0"/>
    <x v="4"/>
    <x v="0"/>
    <x v="1"/>
    <x v="2"/>
  </r>
  <r>
    <x v="151"/>
    <s v="Raum"/>
    <x v="152"/>
    <s v="-"/>
    <s v="Pset_SpaceThermalLoad"/>
    <s v="thermische Raumbelastung"/>
    <x v="665"/>
    <s v="RecirculatedAir"/>
    <x v="2284"/>
    <x v="2277"/>
    <x v="12"/>
    <s v="Gleitkommazahl"/>
    <x v="8"/>
    <x v="2"/>
    <s v="IFC4X3_ADD2"/>
    <x v="1"/>
    <x v="0"/>
    <x v="4"/>
    <x v="0"/>
    <x v="0"/>
    <x v="2"/>
  </r>
  <r>
    <x v="151"/>
    <s v="Raum"/>
    <x v="152"/>
    <s v="-"/>
    <s v="Pset_SpaceThermalLoad"/>
    <s v="thermische Raumbelastung"/>
    <x v="665"/>
    <s v="ExhaustAir"/>
    <x v="2285"/>
    <x v="2278"/>
    <x v="12"/>
    <s v="Gleitkommazahl"/>
    <x v="8"/>
    <x v="2"/>
    <s v="IFC4X3_ADD2"/>
    <x v="1"/>
    <x v="0"/>
    <x v="4"/>
    <x v="0"/>
    <x v="1"/>
    <x v="2"/>
  </r>
  <r>
    <x v="151"/>
    <s v="Raum"/>
    <x v="152"/>
    <s v="-"/>
    <s v="Pset_SpaceThermalLoad"/>
    <s v="thermische Raumbelastung"/>
    <x v="665"/>
    <s v="AirExchangeRate"/>
    <x v="2286"/>
    <x v="2279"/>
    <x v="12"/>
    <s v="Gleitkommazahl"/>
    <x v="8"/>
    <x v="2"/>
    <s v="IFC4X3_ADD2"/>
    <x v="1"/>
    <x v="0"/>
    <x v="4"/>
    <x v="0"/>
    <x v="0"/>
    <x v="2"/>
  </r>
  <r>
    <x v="151"/>
    <s v="Raum"/>
    <x v="152"/>
    <s v="-"/>
    <s v="Pset_SpaceThermalLoad"/>
    <s v="thermische Raumbelastung"/>
    <x v="665"/>
    <s v="DryBulbTemperature"/>
    <x v="945"/>
    <x v="941"/>
    <x v="39"/>
    <s v="Gleitkommazahl"/>
    <x v="25"/>
    <x v="18"/>
    <s v="IFC4X3_ADD2"/>
    <x v="1"/>
    <x v="0"/>
    <x v="4"/>
    <x v="0"/>
    <x v="0"/>
    <x v="2"/>
  </r>
  <r>
    <x v="151"/>
    <s v="Raum"/>
    <x v="152"/>
    <s v="-"/>
    <s v="Pset_SpaceThermalLoad"/>
    <s v="thermische Raumbelastung"/>
    <x v="665"/>
    <s v="RelativeHumidity"/>
    <x v="2287"/>
    <x v="2280"/>
    <x v="12"/>
    <s v="Gleitkommazahl"/>
    <x v="8"/>
    <x v="2"/>
    <s v="IFC4X3_ADD2"/>
    <x v="1"/>
    <x v="0"/>
    <x v="4"/>
    <x v="0"/>
    <x v="0"/>
    <x v="2"/>
  </r>
  <r>
    <x v="151"/>
    <s v="Raum"/>
    <x v="152"/>
    <s v="-"/>
    <s v="Pset_SpaceThermalLoad"/>
    <s v="thermische Raumbelastung"/>
    <x v="665"/>
    <s v="InfiltrationSensible"/>
    <x v="2288"/>
    <x v="2281"/>
    <x v="12"/>
    <s v="Gleitkommazahl"/>
    <x v="8"/>
    <x v="2"/>
    <s v="IFC4X3_ADD2"/>
    <x v="1"/>
    <x v="0"/>
    <x v="4"/>
    <x v="0"/>
    <x v="0"/>
    <x v="2"/>
  </r>
  <r>
    <x v="151"/>
    <s v="Raum"/>
    <x v="152"/>
    <s v="-"/>
    <s v="Pset_SpaceThermalLoad"/>
    <s v="thermische Raumbelastung"/>
    <x v="665"/>
    <s v="TotalSensibleLoad"/>
    <x v="2289"/>
    <x v="2282"/>
    <x v="12"/>
    <s v="Gleitkommazahl"/>
    <x v="8"/>
    <x v="2"/>
    <s v="IFC4X3_ADD2"/>
    <x v="1"/>
    <x v="0"/>
    <x v="4"/>
    <x v="0"/>
    <x v="0"/>
    <x v="2"/>
  </r>
  <r>
    <x v="151"/>
    <s v="Raum"/>
    <x v="152"/>
    <s v="-"/>
    <s v="Pset_SpaceThermalLoad"/>
    <s v="thermische Raumbelastung"/>
    <x v="665"/>
    <s v="TotalLatentLoad"/>
    <x v="2290"/>
    <x v="2283"/>
    <x v="12"/>
    <s v="Gleitkommazahl"/>
    <x v="8"/>
    <x v="2"/>
    <s v="IFC4X3_ADD2"/>
    <x v="1"/>
    <x v="0"/>
    <x v="4"/>
    <x v="0"/>
    <x v="0"/>
    <x v="2"/>
  </r>
  <r>
    <x v="151"/>
    <s v="Raum"/>
    <x v="152"/>
    <s v="-"/>
    <s v="Pset_SpaceThermalLoad"/>
    <s v="thermische Raumbelastung"/>
    <x v="665"/>
    <s v="TotalRadiantLoad"/>
    <x v="2291"/>
    <x v="2284"/>
    <x v="12"/>
    <s v="Gleitkommazahl"/>
    <x v="8"/>
    <x v="2"/>
    <s v="IFC4X3_ADD2"/>
    <x v="1"/>
    <x v="0"/>
    <x v="4"/>
    <x v="0"/>
    <x v="1"/>
    <x v="2"/>
  </r>
  <r>
    <x v="151"/>
    <s v="Raum"/>
    <x v="152"/>
    <s v="-"/>
    <s v="Pset_ThermalLoad"/>
    <s v="thermische Belastung"/>
    <x v="666"/>
    <s v="OccupancyDiversity"/>
    <x v="2292"/>
    <x v="2285"/>
    <x v="50"/>
    <s v="Gleitkommazahl"/>
    <x v="30"/>
    <x v="0"/>
    <s v="IFC4X3_ADD2"/>
    <x v="1"/>
    <x v="0"/>
    <x v="4"/>
    <x v="0"/>
    <x v="0"/>
    <x v="2"/>
  </r>
  <r>
    <x v="151"/>
    <s v="Raum"/>
    <x v="152"/>
    <s v="-"/>
    <s v="Pset_ThermalLoad"/>
    <s v="thermische Belastung"/>
    <x v="666"/>
    <s v="LightingDiversity"/>
    <x v="2293"/>
    <x v="2286"/>
    <x v="50"/>
    <s v="Gleitkommazahl"/>
    <x v="30"/>
    <x v="0"/>
    <s v="IFC4X3_ADD2"/>
    <x v="1"/>
    <x v="0"/>
    <x v="4"/>
    <x v="0"/>
    <x v="1"/>
    <x v="2"/>
  </r>
  <r>
    <x v="151"/>
    <s v="Raum"/>
    <x v="152"/>
    <s v="-"/>
    <s v="Pset_ThermalLoad"/>
    <s v="thermische Belastung"/>
    <x v="666"/>
    <s v="ApplianceDiversity"/>
    <x v="2207"/>
    <x v="2200"/>
    <x v="50"/>
    <s v="Gleitkommazahl"/>
    <x v="30"/>
    <x v="0"/>
    <s v="IFC4X3_ADD2"/>
    <x v="1"/>
    <x v="0"/>
    <x v="4"/>
    <x v="0"/>
    <x v="0"/>
    <x v="2"/>
  </r>
  <r>
    <x v="151"/>
    <s v="Raum"/>
    <x v="152"/>
    <s v="-"/>
    <s v="Pset_ThermalLoad"/>
    <s v="thermische Belastung"/>
    <x v="666"/>
    <s v="OutsideAirPerPerson"/>
    <x v="2294"/>
    <x v="2287"/>
    <x v="16"/>
    <s v="Gleitkommazahl"/>
    <x v="2"/>
    <x v="5"/>
    <s v="IFC4X3_ADD2"/>
    <x v="1"/>
    <x v="0"/>
    <x v="4"/>
    <x v="0"/>
    <x v="0"/>
    <x v="2"/>
  </r>
  <r>
    <x v="151"/>
    <s v="Raum"/>
    <x v="152"/>
    <s v="-"/>
    <s v="Pset_ThermalLoad"/>
    <s v="thermische Belastung"/>
    <x v="666"/>
    <s v="ReceptacleLoadIntensity"/>
    <x v="2295"/>
    <x v="2288"/>
    <x v="385"/>
    <s v="Gleitkommazahl"/>
    <x v="8"/>
    <x v="56"/>
    <s v="IFC4X3_ADD2"/>
    <x v="1"/>
    <x v="0"/>
    <x v="4"/>
    <x v="0"/>
    <x v="1"/>
    <x v="2"/>
  </r>
  <r>
    <x v="151"/>
    <s v="Raum"/>
    <x v="152"/>
    <s v="-"/>
    <s v="Pset_ThermalLoad"/>
    <s v="thermische Belastung"/>
    <x v="666"/>
    <s v="AppliancePercentLoadToRadiant"/>
    <x v="2296"/>
    <x v="2289"/>
    <x v="50"/>
    <s v="Gleitkommazahl"/>
    <x v="30"/>
    <x v="0"/>
    <s v="IFC4X3_ADD2"/>
    <x v="1"/>
    <x v="0"/>
    <x v="4"/>
    <x v="0"/>
    <x v="0"/>
    <x v="2"/>
  </r>
  <r>
    <x v="151"/>
    <s v="Raum"/>
    <x v="152"/>
    <s v="-"/>
    <s v="Pset_ThermalLoad"/>
    <s v="thermische Belastung"/>
    <x v="666"/>
    <s v="LightingLoadIntensity"/>
    <x v="2297"/>
    <x v="2290"/>
    <x v="385"/>
    <s v="Gleitkommazahl"/>
    <x v="8"/>
    <x v="56"/>
    <s v="IFC4X3_ADD2"/>
    <x v="1"/>
    <x v="0"/>
    <x v="4"/>
    <x v="0"/>
    <x v="1"/>
    <x v="2"/>
  </r>
  <r>
    <x v="151"/>
    <s v="Raum"/>
    <x v="152"/>
    <s v="-"/>
    <s v="Pset_ThermalLoad"/>
    <s v="thermische Belastung"/>
    <x v="666"/>
    <s v="LightingPercentLoadToReturnAir"/>
    <x v="2298"/>
    <x v="2291"/>
    <x v="50"/>
    <s v="Gleitkommazahl"/>
    <x v="30"/>
    <x v="0"/>
    <s v="IFC4X3_ADD2"/>
    <x v="1"/>
    <x v="0"/>
    <x v="4"/>
    <x v="0"/>
    <x v="0"/>
    <x v="2"/>
  </r>
  <r>
    <x v="151"/>
    <s v="Raum"/>
    <x v="152"/>
    <s v="-"/>
    <s v="Pset_ThermalLoad"/>
    <s v="thermische Belastung"/>
    <x v="666"/>
    <s v="TotalCoolingLoad"/>
    <x v="2299"/>
    <x v="2292"/>
    <x v="12"/>
    <s v="Gleitkommazahl"/>
    <x v="8"/>
    <x v="2"/>
    <s v="IFC4X3_ADD2"/>
    <x v="1"/>
    <x v="0"/>
    <x v="4"/>
    <x v="0"/>
    <x v="1"/>
    <x v="2"/>
  </r>
  <r>
    <x v="151"/>
    <s v="Raum"/>
    <x v="152"/>
    <s v="-"/>
    <s v="Pset_ThermalLoad"/>
    <s v="thermische Belastung"/>
    <x v="666"/>
    <s v="TotalHeatingLoad"/>
    <x v="2300"/>
    <x v="2293"/>
    <x v="12"/>
    <s v="Gleitkommazahl"/>
    <x v="8"/>
    <x v="2"/>
    <s v="IFC4X3_ADD2"/>
    <x v="1"/>
    <x v="0"/>
    <x v="4"/>
    <x v="0"/>
    <x v="1"/>
    <x v="2"/>
  </r>
  <r>
    <x v="151"/>
    <s v="Raum"/>
    <x v="152"/>
    <s v="-"/>
    <s v="Pset_ThermalLoad"/>
    <s v="thermische Belastung"/>
    <x v="666"/>
    <s v="InfiltrationDiversitySummer"/>
    <x v="2205"/>
    <x v="2198"/>
    <x v="50"/>
    <s v="Gleitkommazahl"/>
    <x v="30"/>
    <x v="0"/>
    <s v="IFC4X3_ADD2"/>
    <x v="1"/>
    <x v="0"/>
    <x v="4"/>
    <x v="0"/>
    <x v="0"/>
    <x v="2"/>
  </r>
  <r>
    <x v="151"/>
    <s v="Raum"/>
    <x v="152"/>
    <s v="-"/>
    <s v="Pset_ThermalLoad"/>
    <s v="thermische Belastung"/>
    <x v="666"/>
    <s v="InfiltrationDiversityWinter"/>
    <x v="2206"/>
    <x v="2199"/>
    <x v="50"/>
    <s v="Gleitkommazahl"/>
    <x v="30"/>
    <x v="0"/>
    <s v="IFC4X3_ADD2"/>
    <x v="1"/>
    <x v="0"/>
    <x v="4"/>
    <x v="0"/>
    <x v="0"/>
    <x v="2"/>
  </r>
  <r>
    <x v="151"/>
    <s v="Raum"/>
    <x v="152"/>
    <s v="-"/>
    <s v="Pset_ThermalLoad"/>
    <s v="thermische Belastung"/>
    <x v="666"/>
    <s v="LoadSafetyFactor"/>
    <x v="2301"/>
    <x v="2294"/>
    <x v="50"/>
    <s v="Gleitkommazahl"/>
    <x v="30"/>
    <x v="0"/>
    <s v="IFC4X3_ADD2"/>
    <x v="1"/>
    <x v="0"/>
    <x v="4"/>
    <x v="0"/>
    <x v="0"/>
    <x v="2"/>
  </r>
  <r>
    <x v="152"/>
    <s v="Heizkörper"/>
    <x v="153"/>
    <s v="-"/>
    <s v="-"/>
    <s v="DOset_LIA_Heizgerät"/>
    <x v="667"/>
    <s v="-"/>
    <x v="23"/>
    <x v="23"/>
    <x v="0"/>
    <s v="Text"/>
    <x v="4"/>
    <x v="0"/>
    <s v="LIA"/>
    <x v="1"/>
    <x v="0"/>
    <x v="2"/>
    <x v="3"/>
    <x v="1"/>
    <x v="2"/>
  </r>
  <r>
    <x v="152"/>
    <s v="Heizkörper"/>
    <x v="153"/>
    <s v="-"/>
    <s v="-"/>
    <s v="DOset_LIA_Heizgerät"/>
    <x v="667"/>
    <s v="-"/>
    <x v="377"/>
    <x v="374"/>
    <x v="0"/>
    <s v="Text"/>
    <x v="0"/>
    <x v="0"/>
    <s v="LIA"/>
    <x v="1"/>
    <x v="0"/>
    <x v="2"/>
    <x v="3"/>
    <x v="1"/>
    <x v="2"/>
  </r>
  <r>
    <x v="152"/>
    <s v="Heizkörper"/>
    <x v="153"/>
    <s v="-"/>
    <s v="-"/>
    <s v="DOset_LIA_Heizgerät"/>
    <x v="667"/>
    <s v="-"/>
    <x v="965"/>
    <x v="962"/>
    <x v="0"/>
    <s v="Text"/>
    <x v="0"/>
    <x v="0"/>
    <s v="LIA"/>
    <x v="1"/>
    <x v="0"/>
    <x v="2"/>
    <x v="3"/>
    <x v="1"/>
    <x v="2"/>
  </r>
  <r>
    <x v="152"/>
    <s v="Heizkörper"/>
    <x v="153"/>
    <s v="-"/>
    <s v="-"/>
    <s v="DOset_LIA_Heizgerät"/>
    <x v="667"/>
    <s v="-"/>
    <x v="378"/>
    <x v="375"/>
    <x v="0"/>
    <s v="Text"/>
    <x v="4"/>
    <x v="0"/>
    <s v="LIA"/>
    <x v="1"/>
    <x v="0"/>
    <x v="2"/>
    <x v="3"/>
    <x v="0"/>
    <x v="2"/>
  </r>
  <r>
    <x v="152"/>
    <s v="Heizkörper"/>
    <x v="153"/>
    <s v="-"/>
    <s v="-"/>
    <s v="DOset_LIA_Heizgerät"/>
    <x v="667"/>
    <s v="-"/>
    <x v="27"/>
    <x v="27"/>
    <x v="0"/>
    <s v="Text"/>
    <x v="4"/>
    <x v="0"/>
    <s v="LIA"/>
    <x v="1"/>
    <x v="0"/>
    <x v="2"/>
    <x v="3"/>
    <x v="1"/>
    <x v="2"/>
  </r>
  <r>
    <x v="152"/>
    <s v="Heizkörper"/>
    <x v="153"/>
    <s v="-"/>
    <s v="-"/>
    <s v="DOset_LIA_Heizgerät"/>
    <x v="667"/>
    <s v="-"/>
    <x v="28"/>
    <x v="28"/>
    <x v="0"/>
    <s v="Text"/>
    <x v="4"/>
    <x v="0"/>
    <s v="LIA"/>
    <x v="1"/>
    <x v="0"/>
    <x v="2"/>
    <x v="3"/>
    <x v="1"/>
    <x v="2"/>
  </r>
  <r>
    <x v="152"/>
    <s v="Heizkörper"/>
    <x v="153"/>
    <s v="-"/>
    <s v="-"/>
    <s v="DOset_LIA_Heizgerät"/>
    <x v="667"/>
    <s v="-"/>
    <x v="94"/>
    <x v="94"/>
    <x v="0"/>
    <s v="Text"/>
    <x v="4"/>
    <x v="0"/>
    <s v="LIA"/>
    <x v="1"/>
    <x v="0"/>
    <x v="2"/>
    <x v="3"/>
    <x v="1"/>
    <x v="2"/>
  </r>
  <r>
    <x v="152"/>
    <s v="Heizkörper"/>
    <x v="153"/>
    <s v="-"/>
    <s v="-"/>
    <s v="DOset_LIA_Heizgerät"/>
    <x v="667"/>
    <s v="-"/>
    <x v="95"/>
    <x v="95"/>
    <x v="0"/>
    <s v="Text"/>
    <x v="0"/>
    <x v="0"/>
    <s v="LIA"/>
    <x v="1"/>
    <x v="0"/>
    <x v="2"/>
    <x v="3"/>
    <x v="1"/>
    <x v="2"/>
  </r>
  <r>
    <x v="152"/>
    <s v="Heizkörper"/>
    <x v="153"/>
    <s v="-"/>
    <s v="-"/>
    <s v="DOset_LIA_Heizgerät"/>
    <x v="667"/>
    <s v="-"/>
    <x v="30"/>
    <x v="30"/>
    <x v="0"/>
    <s v="Text"/>
    <x v="0"/>
    <x v="0"/>
    <s v="LIA"/>
    <x v="1"/>
    <x v="0"/>
    <x v="2"/>
    <x v="3"/>
    <x v="1"/>
    <x v="2"/>
  </r>
  <r>
    <x v="152"/>
    <s v="Heizkörper"/>
    <x v="153"/>
    <s v="-"/>
    <s v="-"/>
    <s v="DOset_LIA_Heizgerät"/>
    <x v="667"/>
    <s v="-"/>
    <x v="1094"/>
    <x v="1091"/>
    <x v="0"/>
    <s v="Text"/>
    <x v="0"/>
    <x v="0"/>
    <s v="LIA"/>
    <x v="0"/>
    <x v="0"/>
    <x v="2"/>
    <x v="3"/>
    <x v="0"/>
    <x v="2"/>
  </r>
  <r>
    <x v="152"/>
    <s v="Heizkörper"/>
    <x v="153"/>
    <s v="-"/>
    <s v="-"/>
    <s v="DOset_LIA_Heizgerät"/>
    <x v="667"/>
    <s v="-"/>
    <x v="97"/>
    <x v="97"/>
    <x v="386"/>
    <s v="Text"/>
    <x v="29"/>
    <x v="0"/>
    <s v="LIA"/>
    <x v="1"/>
    <x v="0"/>
    <x v="2"/>
    <x v="3"/>
    <x v="1"/>
    <x v="2"/>
  </r>
  <r>
    <x v="152"/>
    <s v="Heizkörper"/>
    <x v="153"/>
    <s v="-"/>
    <s v="-"/>
    <s v="DOset_LIA_Heizgerät"/>
    <x v="667"/>
    <s v="-"/>
    <x v="379"/>
    <x v="376"/>
    <x v="0"/>
    <s v="Text"/>
    <x v="0"/>
    <x v="0"/>
    <s v="LIA"/>
    <x v="1"/>
    <x v="0"/>
    <x v="2"/>
    <x v="3"/>
    <x v="1"/>
    <x v="2"/>
  </r>
  <r>
    <x v="152"/>
    <s v="Heizkörper"/>
    <x v="153"/>
    <s v="-"/>
    <s v="-"/>
    <s v="DOset_LIA_Heizgerät"/>
    <x v="667"/>
    <s v="-"/>
    <x v="1082"/>
    <x v="1079"/>
    <x v="32"/>
    <s v="Gleitkommazahl"/>
    <x v="15"/>
    <x v="15"/>
    <s v="LIA"/>
    <x v="0"/>
    <x v="0"/>
    <x v="2"/>
    <x v="3"/>
    <x v="1"/>
    <x v="2"/>
  </r>
  <r>
    <x v="152"/>
    <s v="Heizkörper"/>
    <x v="153"/>
    <s v="-"/>
    <s v="-"/>
    <s v="DOset_LIA_Heizgerät"/>
    <x v="667"/>
    <s v="-"/>
    <x v="98"/>
    <x v="98"/>
    <x v="0"/>
    <s v="Text"/>
    <x v="0"/>
    <x v="0"/>
    <s v="LIA"/>
    <x v="1"/>
    <x v="0"/>
    <x v="2"/>
    <x v="3"/>
    <x v="1"/>
    <x v="2"/>
  </r>
  <r>
    <x v="152"/>
    <s v="Heizkörper"/>
    <x v="153"/>
    <s v="-"/>
    <s v="-"/>
    <s v="DOset_LIA_Heizgerät"/>
    <x v="667"/>
    <s v="-"/>
    <x v="99"/>
    <x v="99"/>
    <x v="30"/>
    <s v="Gleitkommazahl"/>
    <x v="13"/>
    <x v="14"/>
    <s v="LIA"/>
    <x v="1"/>
    <x v="0"/>
    <x v="2"/>
    <x v="3"/>
    <x v="0"/>
    <x v="2"/>
  </r>
  <r>
    <x v="152"/>
    <s v="Heizkörper"/>
    <x v="153"/>
    <s v="-"/>
    <s v="-"/>
    <s v="DOset_LIA_Heizgerät"/>
    <x v="667"/>
    <s v="-"/>
    <x v="31"/>
    <x v="31"/>
    <x v="0"/>
    <s v="Text"/>
    <x v="0"/>
    <x v="0"/>
    <s v="LIA"/>
    <x v="1"/>
    <x v="0"/>
    <x v="2"/>
    <x v="3"/>
    <x v="0"/>
    <x v="2"/>
  </r>
  <r>
    <x v="152"/>
    <s v="Heizkörper"/>
    <x v="153"/>
    <s v="-"/>
    <s v="-"/>
    <s v="DOset_LIA_Heizgerät"/>
    <x v="667"/>
    <s v="-"/>
    <x v="380"/>
    <x v="377"/>
    <x v="0"/>
    <s v="Text"/>
    <x v="0"/>
    <x v="0"/>
    <s v="LIA"/>
    <x v="1"/>
    <x v="0"/>
    <x v="2"/>
    <x v="3"/>
    <x v="1"/>
    <x v="2"/>
  </r>
  <r>
    <x v="152"/>
    <s v="Heizkörper"/>
    <x v="153"/>
    <s v="-"/>
    <s v="-"/>
    <s v="DOset_LIA_Heizgerät"/>
    <x v="667"/>
    <s v="-"/>
    <x v="381"/>
    <x v="378"/>
    <x v="0"/>
    <s v="Text"/>
    <x v="0"/>
    <x v="0"/>
    <s v="LIA"/>
    <x v="1"/>
    <x v="0"/>
    <x v="2"/>
    <x v="3"/>
    <x v="1"/>
    <x v="2"/>
  </r>
  <r>
    <x v="152"/>
    <s v="Heizkörper"/>
    <x v="153"/>
    <s v="-"/>
    <s v="-"/>
    <s v="DOset_LIA_Heizgerät"/>
    <x v="667"/>
    <s v="-"/>
    <x v="133"/>
    <x v="132"/>
    <x v="22"/>
    <s v="Gleitkommazahl"/>
    <x v="4"/>
    <x v="9"/>
    <s v="LIA"/>
    <x v="1"/>
    <x v="0"/>
    <x v="2"/>
    <x v="3"/>
    <x v="1"/>
    <x v="2"/>
  </r>
  <r>
    <x v="152"/>
    <s v="Heizkörper"/>
    <x v="153"/>
    <s v="-"/>
    <s v="-"/>
    <s v="DOset_LIA_Heizgerät"/>
    <x v="667"/>
    <s v="-"/>
    <x v="32"/>
    <x v="32"/>
    <x v="6"/>
    <s v="Datum"/>
    <x v="5"/>
    <x v="0"/>
    <s v="LIA"/>
    <x v="0"/>
    <x v="0"/>
    <x v="2"/>
    <x v="3"/>
    <x v="1"/>
    <x v="2"/>
  </r>
  <r>
    <x v="152"/>
    <s v="Heizkörper"/>
    <x v="153"/>
    <s v="-"/>
    <s v="-"/>
    <s v="DOset_LIA_Heizgerät"/>
    <x v="667"/>
    <s v="-"/>
    <x v="33"/>
    <x v="33"/>
    <x v="6"/>
    <s v="Datum"/>
    <x v="5"/>
    <x v="0"/>
    <s v="LIA"/>
    <x v="0"/>
    <x v="0"/>
    <x v="2"/>
    <x v="3"/>
    <x v="1"/>
    <x v="2"/>
  </r>
  <r>
    <x v="152"/>
    <s v="Heizkörper"/>
    <x v="153"/>
    <s v="-"/>
    <s v="-"/>
    <s v="DOset_LIA_Heizgerät"/>
    <x v="667"/>
    <s v="-"/>
    <x v="34"/>
    <x v="34"/>
    <x v="0"/>
    <s v="Text"/>
    <x v="0"/>
    <x v="0"/>
    <s v="LIA"/>
    <x v="0"/>
    <x v="0"/>
    <x v="2"/>
    <x v="3"/>
    <x v="0"/>
    <x v="2"/>
  </r>
  <r>
    <x v="152"/>
    <s v="Heizkörper"/>
    <x v="153"/>
    <s v="-"/>
    <s v="-"/>
    <s v="DOset_LIA_Heizgerät"/>
    <x v="667"/>
    <s v="-"/>
    <x v="382"/>
    <x v="379"/>
    <x v="0"/>
    <s v="Text"/>
    <x v="0"/>
    <x v="0"/>
    <s v="LIA"/>
    <x v="1"/>
    <x v="0"/>
    <x v="2"/>
    <x v="3"/>
    <x v="1"/>
    <x v="2"/>
  </r>
  <r>
    <x v="152"/>
    <s v="Heizkörper"/>
    <x v="153"/>
    <s v="-"/>
    <s v="-"/>
    <s v="DOset_LIA_Heizgerät"/>
    <x v="667"/>
    <s v="-"/>
    <x v="78"/>
    <x v="78"/>
    <x v="16"/>
    <s v="Gleitkommazahl"/>
    <x v="2"/>
    <x v="5"/>
    <s v="LIA"/>
    <x v="1"/>
    <x v="0"/>
    <x v="2"/>
    <x v="3"/>
    <x v="1"/>
    <x v="2"/>
  </r>
  <r>
    <x v="152"/>
    <s v="Heizkörper"/>
    <x v="153"/>
    <s v="-"/>
    <s v="-"/>
    <s v="DOset_LIA_Heizgerät"/>
    <x v="667"/>
    <s v="-"/>
    <x v="79"/>
    <x v="79"/>
    <x v="16"/>
    <s v="Gleitkommazahl"/>
    <x v="2"/>
    <x v="5"/>
    <s v="LIA"/>
    <x v="1"/>
    <x v="0"/>
    <x v="2"/>
    <x v="3"/>
    <x v="1"/>
    <x v="2"/>
  </r>
  <r>
    <x v="152"/>
    <s v="Heizkörper"/>
    <x v="153"/>
    <s v="-"/>
    <s v="-"/>
    <s v="DOset_LIA_Heizgerät"/>
    <x v="667"/>
    <s v="-"/>
    <x v="35"/>
    <x v="35"/>
    <x v="6"/>
    <s v="Datum"/>
    <x v="5"/>
    <x v="0"/>
    <s v="LIA"/>
    <x v="0"/>
    <x v="0"/>
    <x v="2"/>
    <x v="3"/>
    <x v="0"/>
    <x v="2"/>
  </r>
  <r>
    <x v="152"/>
    <s v="Heizkörper"/>
    <x v="153"/>
    <s v="-"/>
    <s v="-"/>
    <s v="DOset_LIA_Heizgerät"/>
    <x v="667"/>
    <s v="-"/>
    <x v="36"/>
    <x v="36"/>
    <x v="0"/>
    <s v="Text"/>
    <x v="0"/>
    <x v="0"/>
    <s v="LIA"/>
    <x v="0"/>
    <x v="0"/>
    <x v="2"/>
    <x v="3"/>
    <x v="0"/>
    <x v="2"/>
  </r>
  <r>
    <x v="152"/>
    <s v="Heizkörper"/>
    <x v="153"/>
    <s v="-"/>
    <s v="-"/>
    <s v="DOset_LIA_Spezifisch_Rechenzentrum"/>
    <x v="14"/>
    <s v="-"/>
    <x v="80"/>
    <x v="80"/>
    <x v="0"/>
    <s v="Text"/>
    <x v="0"/>
    <x v="0"/>
    <s v="LIA"/>
    <x v="0"/>
    <x v="0"/>
    <x v="2"/>
    <x v="3"/>
    <x v="0"/>
    <x v="2"/>
  </r>
  <r>
    <x v="152"/>
    <s v="Heizkörper"/>
    <x v="153"/>
    <s v="-"/>
    <s v="-"/>
    <s v="DOset_LIA_Spezifisch_Rechenzentrum"/>
    <x v="14"/>
    <s v="-"/>
    <x v="81"/>
    <x v="81"/>
    <x v="0"/>
    <s v="Text"/>
    <x v="0"/>
    <x v="0"/>
    <s v="LIA"/>
    <x v="0"/>
    <x v="0"/>
    <x v="2"/>
    <x v="3"/>
    <x v="0"/>
    <x v="2"/>
  </r>
  <r>
    <x v="152"/>
    <s v="Heizkörper"/>
    <x v="153"/>
    <s v="-"/>
    <s v="-"/>
    <s v="DOset_LIA_Spezifisch_Rechenzentrum"/>
    <x v="14"/>
    <s v="-"/>
    <x v="82"/>
    <x v="82"/>
    <x v="0"/>
    <s v="Text"/>
    <x v="0"/>
    <x v="0"/>
    <s v="LIA"/>
    <x v="0"/>
    <x v="0"/>
    <x v="2"/>
    <x v="3"/>
    <x v="0"/>
    <x v="2"/>
  </r>
  <r>
    <x v="152"/>
    <s v="Heizkörper"/>
    <x v="153"/>
    <s v="-"/>
    <s v="-"/>
    <s v="DOset_LIA_Spezifisch_Rechenzentrum"/>
    <x v="14"/>
    <s v="-"/>
    <x v="83"/>
    <x v="83"/>
    <x v="6"/>
    <s v="Datum"/>
    <x v="5"/>
    <x v="0"/>
    <s v="LIA"/>
    <x v="0"/>
    <x v="0"/>
    <x v="2"/>
    <x v="3"/>
    <x v="0"/>
    <x v="2"/>
  </r>
  <r>
    <x v="152"/>
    <s v="Heizkörper"/>
    <x v="153"/>
    <s v="-"/>
    <s v="-"/>
    <s v="DOset_LIA_Spezifisch_Rechenzentrum"/>
    <x v="14"/>
    <s v="-"/>
    <x v="84"/>
    <x v="84"/>
    <x v="0"/>
    <s v="Text"/>
    <x v="0"/>
    <x v="0"/>
    <s v="LIA"/>
    <x v="0"/>
    <x v="0"/>
    <x v="2"/>
    <x v="3"/>
    <x v="0"/>
    <x v="2"/>
  </r>
  <r>
    <x v="152"/>
    <s v="Heizkörper"/>
    <x v="153"/>
    <s v="-"/>
    <s v="-"/>
    <s v="DOset_LIA_Spezifisch_Rechenzentrum"/>
    <x v="14"/>
    <s v="-"/>
    <x v="135"/>
    <x v="134"/>
    <x v="0"/>
    <s v="Text"/>
    <x v="0"/>
    <x v="0"/>
    <s v="LIA"/>
    <x v="0"/>
    <x v="0"/>
    <x v="2"/>
    <x v="3"/>
    <x v="0"/>
    <x v="2"/>
  </r>
  <r>
    <x v="152"/>
    <s v="Heizkörper"/>
    <x v="153"/>
    <s v="-"/>
    <s v="-"/>
    <s v="DOset_LIA_Spezifisch_Rechenzentrum"/>
    <x v="14"/>
    <s v="-"/>
    <x v="85"/>
    <x v="85"/>
    <x v="0"/>
    <s v="Text"/>
    <x v="0"/>
    <x v="0"/>
    <s v="LIA"/>
    <x v="0"/>
    <x v="0"/>
    <x v="2"/>
    <x v="3"/>
    <x v="0"/>
    <x v="2"/>
  </r>
  <r>
    <x v="152"/>
    <s v="Heizkörper"/>
    <x v="153"/>
    <s v="-"/>
    <s v="-"/>
    <s v="DOset_LIA_Spezifisch_Rechenzentrum"/>
    <x v="14"/>
    <s v="-"/>
    <x v="88"/>
    <x v="88"/>
    <x v="0"/>
    <s v="Text"/>
    <x v="0"/>
    <x v="0"/>
    <s v="LIA"/>
    <x v="0"/>
    <x v="0"/>
    <x v="2"/>
    <x v="3"/>
    <x v="0"/>
    <x v="2"/>
  </r>
  <r>
    <x v="152"/>
    <s v="Heizkörper"/>
    <x v="153"/>
    <s v="-"/>
    <s v="-"/>
    <s v="DOset_LIA_Spezifisch_Rechenzentrum"/>
    <x v="14"/>
    <s v="-"/>
    <x v="89"/>
    <x v="89"/>
    <x v="0"/>
    <s v="Text"/>
    <x v="0"/>
    <x v="0"/>
    <s v="LIA"/>
    <x v="0"/>
    <x v="0"/>
    <x v="2"/>
    <x v="3"/>
    <x v="0"/>
    <x v="2"/>
  </r>
  <r>
    <x v="152"/>
    <s v="Heizkörper"/>
    <x v="153"/>
    <s v="-"/>
    <s v="-"/>
    <s v="DOset_LIA_Spezifisch_Rechenzentrum"/>
    <x v="14"/>
    <s v="-"/>
    <x v="90"/>
    <x v="90"/>
    <x v="0"/>
    <s v="Text"/>
    <x v="0"/>
    <x v="0"/>
    <s v="LIA"/>
    <x v="0"/>
    <x v="0"/>
    <x v="2"/>
    <x v="3"/>
    <x v="0"/>
    <x v="2"/>
  </r>
  <r>
    <x v="152"/>
    <s v="Heizkörper"/>
    <x v="153"/>
    <s v="-"/>
    <s v="-"/>
    <s v="DOset_LIA_Spezifisch_Rechenzentrum"/>
    <x v="14"/>
    <s v="-"/>
    <x v="91"/>
    <x v="91"/>
    <x v="6"/>
    <s v="Datum"/>
    <x v="5"/>
    <x v="0"/>
    <s v="LIA"/>
    <x v="0"/>
    <x v="0"/>
    <x v="2"/>
    <x v="3"/>
    <x v="0"/>
    <x v="2"/>
  </r>
  <r>
    <x v="152"/>
    <s v="Heizkörper"/>
    <x v="153"/>
    <s v="-"/>
    <s v="-"/>
    <s v="DOset_LIA_Spezifisch_Rechenzentrum"/>
    <x v="14"/>
    <s v="-"/>
    <x v="92"/>
    <x v="92"/>
    <x v="0"/>
    <s v="Text"/>
    <x v="0"/>
    <x v="0"/>
    <s v="LIA"/>
    <x v="0"/>
    <x v="0"/>
    <x v="2"/>
    <x v="3"/>
    <x v="0"/>
    <x v="2"/>
  </r>
  <r>
    <x v="152"/>
    <s v="Heizkörper"/>
    <x v="153"/>
    <s v="-"/>
    <s v="-"/>
    <s v="DOset_LIA_Spezifisch_Rechenzentrum"/>
    <x v="14"/>
    <s v="-"/>
    <x v="93"/>
    <x v="93"/>
    <x v="34"/>
    <s v="Text"/>
    <x v="24"/>
    <x v="0"/>
    <s v="LIA"/>
    <x v="0"/>
    <x v="0"/>
    <x v="2"/>
    <x v="3"/>
    <x v="0"/>
    <x v="2"/>
  </r>
  <r>
    <x v="152"/>
    <s v="Heizkörper"/>
    <x v="153"/>
    <s v="RADIATOR"/>
    <s v="Pset_SpaceHeaterTypeRadiator"/>
    <s v="Heizkörpertyp - Radiator"/>
    <x v="668"/>
    <s v="TubingLength"/>
    <x v="2302"/>
    <x v="2295"/>
    <x v="27"/>
    <s v="Gleitkommazahl"/>
    <x v="20"/>
    <x v="7"/>
    <s v="IFC4X3_ADD2"/>
    <x v="1"/>
    <x v="0"/>
    <x v="0"/>
    <x v="3"/>
    <x v="1"/>
    <x v="2"/>
  </r>
  <r>
    <x v="152"/>
    <s v="Heizkörper"/>
    <x v="153"/>
    <s v="RADIATOR"/>
    <s v="Pset_SpaceHeaterTypeRadiator"/>
    <s v="Heizkörpertyp - Radiator"/>
    <x v="668"/>
    <s v="WaterContent"/>
    <x v="2303"/>
    <x v="2296"/>
    <x v="117"/>
    <s v="Gleitkommazahl"/>
    <x v="2"/>
    <x v="14"/>
    <s v="IFC4X3_ADD2"/>
    <x v="1"/>
    <x v="0"/>
    <x v="0"/>
    <x v="3"/>
    <x v="1"/>
    <x v="2"/>
  </r>
  <r>
    <x v="152"/>
    <s v="Heizkörper"/>
    <x v="153"/>
    <s v="RADIATOR"/>
    <s v="Pset_SpaceHeaterTypeRadiator"/>
    <s v="Heizkörpertyp - Radiator"/>
    <x v="668"/>
    <s v="RadiatorType"/>
    <x v="2304"/>
    <x v="2297"/>
    <x v="387"/>
    <s v="Text"/>
    <x v="3"/>
    <x v="0"/>
    <s v="IFC4X3_ADD2"/>
    <x v="1"/>
    <x v="0"/>
    <x v="2"/>
    <x v="3"/>
    <x v="1"/>
    <x v="2"/>
  </r>
  <r>
    <x v="152"/>
    <s v="Heizkörper"/>
    <x v="153"/>
    <s v="-"/>
    <s v="Pset_ElementSize"/>
    <s v="Elementgröße"/>
    <x v="17"/>
    <s v="NominalLength"/>
    <x v="128"/>
    <x v="127"/>
    <x v="27"/>
    <s v="Gleitkommazahl"/>
    <x v="20"/>
    <x v="7"/>
    <s v="IFC4X3_ADD2"/>
    <x v="1"/>
    <x v="0"/>
    <x v="1"/>
    <x v="3"/>
    <x v="1"/>
    <x v="2"/>
  </r>
  <r>
    <x v="152"/>
    <s v="Heizkörper"/>
    <x v="153"/>
    <s v="-"/>
    <s v="Pset_ElementSize"/>
    <s v="Elementgröße"/>
    <x v="17"/>
    <s v="NominalWidth"/>
    <x v="129"/>
    <x v="128"/>
    <x v="27"/>
    <s v="Gleitkommazahl"/>
    <x v="20"/>
    <x v="7"/>
    <s v="IFC4X3_ADD2"/>
    <x v="1"/>
    <x v="0"/>
    <x v="1"/>
    <x v="3"/>
    <x v="1"/>
    <x v="2"/>
  </r>
  <r>
    <x v="152"/>
    <s v="Heizkörper"/>
    <x v="153"/>
    <s v="-"/>
    <s v="Pset_ElementSize"/>
    <s v="Elementgröße"/>
    <x v="17"/>
    <s v="NominalHeight"/>
    <x v="130"/>
    <x v="129"/>
    <x v="27"/>
    <s v="Gleitkommazahl"/>
    <x v="20"/>
    <x v="7"/>
    <s v="IFC4X3_ADD2"/>
    <x v="1"/>
    <x v="0"/>
    <x v="1"/>
    <x v="3"/>
    <x v="1"/>
    <x v="2"/>
  </r>
  <r>
    <x v="152"/>
    <s v="Heizkörper"/>
    <x v="153"/>
    <s v="-"/>
    <s v="Qto_SpaceHeaterBaseQuantities"/>
    <s v="Heizkörper - Grundmengen"/>
    <x v="669"/>
    <s v="Length"/>
    <x v="362"/>
    <x v="359"/>
    <x v="45"/>
    <s v="Gleitkommazahl"/>
    <x v="27"/>
    <x v="7"/>
    <s v="IFC4X3_ADD2"/>
    <x v="1"/>
    <x v="0"/>
    <x v="0"/>
    <x v="3"/>
    <x v="1"/>
    <x v="2"/>
  </r>
  <r>
    <x v="152"/>
    <s v="Heizkörper"/>
    <x v="153"/>
    <s v="-"/>
    <s v="Qto_SpaceHeaterBaseQuantities"/>
    <s v="Heizkörper - Grundmengen"/>
    <x v="669"/>
    <s v="GrossWeight"/>
    <x v="75"/>
    <x v="75"/>
    <x v="30"/>
    <s v="Gleitkommazahl"/>
    <x v="13"/>
    <x v="14"/>
    <s v="IFC4X3_ADD2"/>
    <x v="1"/>
    <x v="0"/>
    <x v="0"/>
    <x v="3"/>
    <x v="1"/>
    <x v="2"/>
  </r>
  <r>
    <x v="152"/>
    <s v="Heizkörper"/>
    <x v="153"/>
    <s v="-"/>
    <s v="Qto_SpaceHeaterBaseQuantities"/>
    <s v="Heizkörper - Grundmengen"/>
    <x v="669"/>
    <s v="NetWeight"/>
    <x v="369"/>
    <x v="366"/>
    <x v="30"/>
    <s v="Gleitkommazahl"/>
    <x v="13"/>
    <x v="14"/>
    <s v="IFC4X3_ADD2"/>
    <x v="1"/>
    <x v="0"/>
    <x v="0"/>
    <x v="3"/>
    <x v="1"/>
    <x v="2"/>
  </r>
  <r>
    <x v="153"/>
    <s v="räumliches Element"/>
    <x v="154"/>
    <s v="-"/>
    <s v="Pset_AirSideSystemInformation"/>
    <s v="Systeminformation - luftseitig"/>
    <x v="655"/>
    <s v="Description"/>
    <x v="7"/>
    <x v="7"/>
    <x v="2"/>
    <s v="Text"/>
    <x v="1"/>
    <x v="0"/>
    <s v="IFC4X3_ADD2"/>
    <x v="1"/>
    <x v="0"/>
    <x v="1"/>
    <x v="0"/>
    <x v="0"/>
    <x v="2"/>
  </r>
  <r>
    <x v="153"/>
    <s v="räumliches Element"/>
    <x v="154"/>
    <s v="-"/>
    <s v="Pset_AirSideSystemInformation"/>
    <s v="Systeminformation - luftseitig"/>
    <x v="655"/>
    <s v="AirSideSystemType"/>
    <x v="2198"/>
    <x v="2191"/>
    <x v="380"/>
    <s v="Text"/>
    <x v="3"/>
    <x v="0"/>
    <s v="IFC4X3_ADD2"/>
    <x v="1"/>
    <x v="0"/>
    <x v="1"/>
    <x v="0"/>
    <x v="0"/>
    <x v="2"/>
  </r>
  <r>
    <x v="153"/>
    <s v="räumliches Element"/>
    <x v="154"/>
    <s v="-"/>
    <s v="Pset_AirSideSystemInformation"/>
    <s v="Systeminformation - luftseitig"/>
    <x v="655"/>
    <s v="AirSideSystemDistributionType"/>
    <x v="2199"/>
    <x v="2192"/>
    <x v="381"/>
    <s v="Text"/>
    <x v="3"/>
    <x v="0"/>
    <s v="IFC4X3_ADD2"/>
    <x v="1"/>
    <x v="0"/>
    <x v="1"/>
    <x v="0"/>
    <x v="0"/>
    <x v="2"/>
  </r>
  <r>
    <x v="153"/>
    <s v="räumliches Element"/>
    <x v="154"/>
    <s v="-"/>
    <s v="Pset_AirSideSystemInformation"/>
    <s v="Systeminformation - luftseitig"/>
    <x v="655"/>
    <s v="TotalAirFlow"/>
    <x v="2200"/>
    <x v="2193"/>
    <x v="16"/>
    <s v="Gleitkommazahl"/>
    <x v="2"/>
    <x v="5"/>
    <s v="IFC4X3_ADD2"/>
    <x v="1"/>
    <x v="0"/>
    <x v="1"/>
    <x v="0"/>
    <x v="0"/>
    <x v="2"/>
  </r>
  <r>
    <x v="153"/>
    <s v="räumliches Element"/>
    <x v="154"/>
    <s v="-"/>
    <s v="Pset_AirSideSystemInformation"/>
    <s v="Systeminformation - luftseitig"/>
    <x v="655"/>
    <s v="EnergyGainTotal"/>
    <x v="2201"/>
    <x v="2194"/>
    <x v="12"/>
    <s v="Gleitkommazahl"/>
    <x v="8"/>
    <x v="2"/>
    <s v="IFC4X3_ADD2"/>
    <x v="1"/>
    <x v="0"/>
    <x v="1"/>
    <x v="0"/>
    <x v="0"/>
    <x v="2"/>
  </r>
  <r>
    <x v="153"/>
    <s v="räumliches Element"/>
    <x v="154"/>
    <s v="-"/>
    <s v="Pset_AirSideSystemInformation"/>
    <s v="Systeminformation - luftseitig"/>
    <x v="655"/>
    <s v="AirFlowSensible"/>
    <x v="2202"/>
    <x v="2195"/>
    <x v="16"/>
    <s v="Gleitkommazahl"/>
    <x v="2"/>
    <x v="5"/>
    <s v="IFC4X3_ADD2"/>
    <x v="1"/>
    <x v="0"/>
    <x v="1"/>
    <x v="0"/>
    <x v="0"/>
    <x v="2"/>
  </r>
  <r>
    <x v="153"/>
    <s v="räumliches Element"/>
    <x v="154"/>
    <s v="-"/>
    <s v="Pset_AirSideSystemInformation"/>
    <s v="Systeminformation - luftseitig"/>
    <x v="655"/>
    <s v="EnergyGainSensible"/>
    <x v="2203"/>
    <x v="2196"/>
    <x v="12"/>
    <s v="Gleitkommazahl"/>
    <x v="8"/>
    <x v="2"/>
    <s v="IFC4X3_ADD2"/>
    <x v="1"/>
    <x v="0"/>
    <x v="1"/>
    <x v="0"/>
    <x v="0"/>
    <x v="2"/>
  </r>
  <r>
    <x v="153"/>
    <s v="räumliches Element"/>
    <x v="154"/>
    <s v="-"/>
    <s v="Pset_AirSideSystemInformation"/>
    <s v="Systeminformation - luftseitig"/>
    <x v="655"/>
    <s v="EnergyLoss"/>
    <x v="2204"/>
    <x v="2197"/>
    <x v="12"/>
    <s v="Gleitkommazahl"/>
    <x v="8"/>
    <x v="2"/>
    <s v="IFC4X3_ADD2"/>
    <x v="1"/>
    <x v="0"/>
    <x v="1"/>
    <x v="0"/>
    <x v="0"/>
    <x v="2"/>
  </r>
  <r>
    <x v="153"/>
    <s v="räumliches Element"/>
    <x v="154"/>
    <s v="-"/>
    <s v="Pset_AirSideSystemInformation"/>
    <s v="Systeminformation - luftseitig"/>
    <x v="655"/>
    <s v="InfiltrationDiversitySummer"/>
    <x v="2205"/>
    <x v="2198"/>
    <x v="50"/>
    <s v="Gleitkommazahl"/>
    <x v="30"/>
    <x v="0"/>
    <s v="IFC4X3_ADD2"/>
    <x v="1"/>
    <x v="0"/>
    <x v="1"/>
    <x v="0"/>
    <x v="0"/>
    <x v="2"/>
  </r>
  <r>
    <x v="153"/>
    <s v="räumliches Element"/>
    <x v="154"/>
    <s v="-"/>
    <s v="Pset_AirSideSystemInformation"/>
    <s v="Systeminformation - luftseitig"/>
    <x v="655"/>
    <s v="InfiltrationDiversityWinter"/>
    <x v="2206"/>
    <x v="2199"/>
    <x v="50"/>
    <s v="Gleitkommazahl"/>
    <x v="30"/>
    <x v="0"/>
    <s v="IFC4X3_ADD2"/>
    <x v="1"/>
    <x v="0"/>
    <x v="1"/>
    <x v="0"/>
    <x v="0"/>
    <x v="2"/>
  </r>
  <r>
    <x v="153"/>
    <s v="räumliches Element"/>
    <x v="154"/>
    <s v="-"/>
    <s v="Pset_AirSideSystemInformation"/>
    <s v="Systeminformation - luftseitig"/>
    <x v="655"/>
    <s v="ApplianceDiversity"/>
    <x v="2207"/>
    <x v="2200"/>
    <x v="50"/>
    <s v="Gleitkommazahl"/>
    <x v="30"/>
    <x v="0"/>
    <s v="IFC4X3_ADD2"/>
    <x v="1"/>
    <x v="0"/>
    <x v="1"/>
    <x v="0"/>
    <x v="0"/>
    <x v="2"/>
  </r>
  <r>
    <x v="153"/>
    <s v="räumliches Element"/>
    <x v="154"/>
    <s v="-"/>
    <s v="Pset_AirSideSystemInformation"/>
    <s v="Systeminformation - luftseitig"/>
    <x v="655"/>
    <s v="HeatingTemperatureDelta"/>
    <x v="2208"/>
    <x v="2201"/>
    <x v="39"/>
    <s v="Gleitkommazahl"/>
    <x v="25"/>
    <x v="18"/>
    <s v="IFC4X3_ADD2"/>
    <x v="1"/>
    <x v="0"/>
    <x v="1"/>
    <x v="0"/>
    <x v="0"/>
    <x v="2"/>
  </r>
  <r>
    <x v="153"/>
    <s v="räumliches Element"/>
    <x v="154"/>
    <s v="-"/>
    <s v="Pset_AirSideSystemInformation"/>
    <s v="Systeminformation - luftseitig"/>
    <x v="655"/>
    <s v="CoolingTemperatureDelta"/>
    <x v="2209"/>
    <x v="2202"/>
    <x v="39"/>
    <s v="Gleitkommazahl"/>
    <x v="25"/>
    <x v="18"/>
    <s v="IFC4X3_ADD2"/>
    <x v="1"/>
    <x v="0"/>
    <x v="1"/>
    <x v="0"/>
    <x v="0"/>
    <x v="2"/>
  </r>
  <r>
    <x v="153"/>
    <s v="räumliches Element"/>
    <x v="154"/>
    <s v="-"/>
    <s v="Pset_AirSideSystemInformation"/>
    <s v="Systeminformation - luftseitig"/>
    <x v="655"/>
    <s v="Ventilation"/>
    <x v="2210"/>
    <x v="2203"/>
    <x v="16"/>
    <s v="Gleitkommazahl"/>
    <x v="2"/>
    <x v="5"/>
    <s v="IFC4X3_ADD2"/>
    <x v="1"/>
    <x v="0"/>
    <x v="1"/>
    <x v="0"/>
    <x v="0"/>
    <x v="2"/>
  </r>
  <r>
    <x v="153"/>
    <s v="räumliches Element"/>
    <x v="154"/>
    <s v="-"/>
    <s v="Pset_AirSideSystemInformation"/>
    <s v="Systeminformation - luftseitig"/>
    <x v="655"/>
    <s v="FanPower"/>
    <x v="2211"/>
    <x v="2204"/>
    <x v="12"/>
    <s v="Gleitkommazahl"/>
    <x v="8"/>
    <x v="2"/>
    <s v="IFC4X3_ADD2"/>
    <x v="1"/>
    <x v="0"/>
    <x v="1"/>
    <x v="0"/>
    <x v="0"/>
    <x v="2"/>
  </r>
  <r>
    <x v="153"/>
    <s v="räumliches Element"/>
    <x v="154"/>
    <s v="-"/>
    <s v="Pset_SpaceAirHandlingDimensioning"/>
    <s v="Dimensionierung der Raumluftbehandlung"/>
    <x v="670"/>
    <s v="CoolingDesignAirFlow"/>
    <x v="2219"/>
    <x v="2212"/>
    <x v="16"/>
    <s v="Gleitkommazahl"/>
    <x v="2"/>
    <x v="5"/>
    <s v="IFC4X3_ADD2"/>
    <x v="1"/>
    <x v="0"/>
    <x v="1"/>
    <x v="0"/>
    <x v="0"/>
    <x v="2"/>
  </r>
  <r>
    <x v="153"/>
    <s v="räumliches Element"/>
    <x v="154"/>
    <s v="-"/>
    <s v="Pset_SpaceAirHandlingDimensioning"/>
    <s v="Dimensionierung der Raumluftbehandlung"/>
    <x v="670"/>
    <s v="HeatingDesignAirFlow"/>
    <x v="2220"/>
    <x v="2213"/>
    <x v="16"/>
    <s v="Gleitkommazahl"/>
    <x v="2"/>
    <x v="5"/>
    <s v="IFC4X3_ADD2"/>
    <x v="1"/>
    <x v="0"/>
    <x v="1"/>
    <x v="0"/>
    <x v="0"/>
    <x v="2"/>
  </r>
  <r>
    <x v="153"/>
    <s v="räumliches Element"/>
    <x v="154"/>
    <s v="-"/>
    <s v="Pset_SpaceAirHandlingDimensioning"/>
    <s v="Dimensionierung der Raumluftbehandlung"/>
    <x v="670"/>
    <s v="Sensible Heat Gain"/>
    <x v="2221"/>
    <x v="2214"/>
    <x v="12"/>
    <s v="Gleitkommazahl"/>
    <x v="8"/>
    <x v="2"/>
    <s v="IFC4X3_ADD2"/>
    <x v="1"/>
    <x v="0"/>
    <x v="1"/>
    <x v="0"/>
    <x v="0"/>
    <x v="2"/>
  </r>
  <r>
    <x v="153"/>
    <s v="räumliches Element"/>
    <x v="154"/>
    <s v="-"/>
    <s v="Pset_SpaceAirHandlingDimensioning"/>
    <s v="Dimensionierung der Raumluftbehandlung"/>
    <x v="670"/>
    <s v="TotalHeatGain"/>
    <x v="2222"/>
    <x v="2215"/>
    <x v="12"/>
    <s v="Gleitkommazahl"/>
    <x v="8"/>
    <x v="2"/>
    <s v="IFC4X3_ADD2"/>
    <x v="1"/>
    <x v="0"/>
    <x v="1"/>
    <x v="0"/>
    <x v="0"/>
    <x v="2"/>
  </r>
  <r>
    <x v="153"/>
    <s v="räumliches Element"/>
    <x v="154"/>
    <s v="-"/>
    <s v="Pset_SpaceAirHandlingDimensioning"/>
    <s v="Dimensionierung der Raumluftbehandlung"/>
    <x v="670"/>
    <s v="TotalHeatLoss"/>
    <x v="2223"/>
    <x v="2216"/>
    <x v="12"/>
    <s v="Gleitkommazahl"/>
    <x v="8"/>
    <x v="2"/>
    <s v="IFC4X3_ADD2"/>
    <x v="1"/>
    <x v="0"/>
    <x v="1"/>
    <x v="0"/>
    <x v="0"/>
    <x v="2"/>
  </r>
  <r>
    <x v="153"/>
    <s v="räumliches Element"/>
    <x v="154"/>
    <s v="-"/>
    <s v="Pset_SpaceAirHandlingDimensioning"/>
    <s v="Dimensionierung der Raumluftbehandlung"/>
    <x v="670"/>
    <s v="CoolingDryBulb"/>
    <x v="436"/>
    <x v="435"/>
    <x v="39"/>
    <s v="Gleitkommazahl"/>
    <x v="25"/>
    <x v="18"/>
    <s v="IFC4X3_ADD2"/>
    <x v="1"/>
    <x v="0"/>
    <x v="1"/>
    <x v="0"/>
    <x v="0"/>
    <x v="2"/>
  </r>
  <r>
    <x v="153"/>
    <s v="räumliches Element"/>
    <x v="154"/>
    <s v="-"/>
    <s v="Pset_SpaceAirHandlingDimensioning"/>
    <s v="Dimensionierung der Raumluftbehandlung"/>
    <x v="670"/>
    <s v="CoolingRelativeHumidity"/>
    <x v="2224"/>
    <x v="2217"/>
    <x v="50"/>
    <s v="Gleitkommazahl"/>
    <x v="30"/>
    <x v="0"/>
    <s v="IFC4X3_ADD2"/>
    <x v="1"/>
    <x v="0"/>
    <x v="1"/>
    <x v="0"/>
    <x v="0"/>
    <x v="2"/>
  </r>
  <r>
    <x v="153"/>
    <s v="räumliches Element"/>
    <x v="154"/>
    <s v="-"/>
    <s v="Pset_SpaceAirHandlingDimensioning"/>
    <s v="Dimensionierung der Raumluftbehandlung"/>
    <x v="670"/>
    <s v="HeatingDryBulb"/>
    <x v="433"/>
    <x v="432"/>
    <x v="39"/>
    <s v="Gleitkommazahl"/>
    <x v="25"/>
    <x v="18"/>
    <s v="IFC4X3_ADD2"/>
    <x v="1"/>
    <x v="0"/>
    <x v="1"/>
    <x v="0"/>
    <x v="0"/>
    <x v="2"/>
  </r>
  <r>
    <x v="153"/>
    <s v="räumliches Element"/>
    <x v="154"/>
    <s v="-"/>
    <s v="Pset_SpaceAirHandlingDimensioning"/>
    <s v="Dimensionierung der Raumluftbehandlung"/>
    <x v="670"/>
    <s v="HeatingRelativeHumidity"/>
    <x v="2225"/>
    <x v="2218"/>
    <x v="50"/>
    <s v="Gleitkommazahl"/>
    <x v="30"/>
    <x v="0"/>
    <s v="IFC4X3_ADD2"/>
    <x v="1"/>
    <x v="0"/>
    <x v="1"/>
    <x v="0"/>
    <x v="0"/>
    <x v="2"/>
  </r>
  <r>
    <x v="153"/>
    <s v="räumliches Element"/>
    <x v="154"/>
    <s v="-"/>
    <s v="Pset_SpaceAirHandlingDimensioning"/>
    <s v="Dimensionierung der Raumluftbehandlung"/>
    <x v="670"/>
    <s v="Ventilation Design Air Flow"/>
    <x v="2226"/>
    <x v="2219"/>
    <x v="16"/>
    <s v="Gleitkommazahl"/>
    <x v="2"/>
    <x v="5"/>
    <s v="IFC4X3_ADD2"/>
    <x v="1"/>
    <x v="0"/>
    <x v="1"/>
    <x v="0"/>
    <x v="0"/>
    <x v="2"/>
  </r>
  <r>
    <x v="153"/>
    <s v="räumliches Element"/>
    <x v="154"/>
    <s v="-"/>
    <s v="Pset_SpaceAirHandlingDimensioning"/>
    <s v="Dimensionierung der Raumluftbehandlung"/>
    <x v="670"/>
    <s v="Design Air Flow"/>
    <x v="2227"/>
    <x v="2220"/>
    <x v="16"/>
    <s v="Gleitkommazahl"/>
    <x v="2"/>
    <x v="5"/>
    <s v="IFC4X3_ADD2"/>
    <x v="1"/>
    <x v="0"/>
    <x v="1"/>
    <x v="0"/>
    <x v="0"/>
    <x v="2"/>
  </r>
  <r>
    <x v="153"/>
    <s v="räumliches Element"/>
    <x v="154"/>
    <s v="-"/>
    <s v="Pset_SpaceAirHandlingDimensioning"/>
    <s v="Dimensionierung der Raumluftbehandlung"/>
    <x v="670"/>
    <s v="CeilingRAPlenum"/>
    <x v="2228"/>
    <x v="2221"/>
    <x v="10"/>
    <s v="Boolean"/>
    <x v="7"/>
    <x v="0"/>
    <s v="IFC4X3_ADD2"/>
    <x v="1"/>
    <x v="0"/>
    <x v="1"/>
    <x v="0"/>
    <x v="0"/>
    <x v="2"/>
  </r>
  <r>
    <x v="153"/>
    <s v="räumliches Element"/>
    <x v="154"/>
    <s v="-"/>
    <s v="Pset_SpaceAirHandlingDimensioning"/>
    <s v="Dimensionierung der Raumluftbehandlung"/>
    <x v="670"/>
    <s v="BoundaryAreaHeatLoss"/>
    <x v="2229"/>
    <x v="2222"/>
    <x v="385"/>
    <s v="Gleitkommazahl"/>
    <x v="8"/>
    <x v="56"/>
    <s v="IFC4X3_ADD2"/>
    <x v="1"/>
    <x v="0"/>
    <x v="1"/>
    <x v="0"/>
    <x v="0"/>
    <x v="2"/>
  </r>
  <r>
    <x v="153"/>
    <s v="räumliches Element"/>
    <x v="154"/>
    <s v="-"/>
    <s v="Pset_SpaceCommon"/>
    <s v="Raum - allgemeiner Eigenschaftssatz"/>
    <x v="671"/>
    <s v="Reference"/>
    <x v="37"/>
    <x v="37"/>
    <x v="7"/>
    <s v="Text"/>
    <x v="6"/>
    <x v="0"/>
    <s v="IFC4X3_ADD2"/>
    <x v="1"/>
    <x v="0"/>
    <x v="1"/>
    <x v="0"/>
    <x v="0"/>
    <x v="2"/>
  </r>
  <r>
    <x v="153"/>
    <s v="räumliches Element"/>
    <x v="154"/>
    <s v="-"/>
    <s v="Pset_SpaceCommon"/>
    <s v="Raum - allgemeiner Eigenschaftssatz"/>
    <x v="671"/>
    <s v="IsExternal"/>
    <x v="318"/>
    <x v="315"/>
    <x v="10"/>
    <s v="Boolean"/>
    <x v="7"/>
    <x v="0"/>
    <s v="IFC4X3_ADD2"/>
    <x v="1"/>
    <x v="0"/>
    <x v="1"/>
    <x v="0"/>
    <x v="0"/>
    <x v="2"/>
  </r>
  <r>
    <x v="153"/>
    <s v="räumliches Element"/>
    <x v="154"/>
    <s v="-"/>
    <s v="Pset_SpaceCommon"/>
    <s v="Raum - allgemeiner Eigenschaftssatz"/>
    <x v="671"/>
    <s v="GrossPlannedArea"/>
    <x v="413"/>
    <x v="412"/>
    <x v="32"/>
    <s v="Gleitkommazahl"/>
    <x v="13"/>
    <x v="15"/>
    <s v="IFC4X3_ADD2"/>
    <x v="1"/>
    <x v="0"/>
    <x v="1"/>
    <x v="0"/>
    <x v="0"/>
    <x v="2"/>
  </r>
  <r>
    <x v="153"/>
    <s v="räumliches Element"/>
    <x v="154"/>
    <s v="-"/>
    <s v="Pset_SpaceCommon"/>
    <s v="Raum - allgemeiner Eigenschaftssatz"/>
    <x v="671"/>
    <s v="NetPlannedArea"/>
    <x v="414"/>
    <x v="413"/>
    <x v="32"/>
    <s v="Gleitkommazahl"/>
    <x v="13"/>
    <x v="15"/>
    <s v="IFC4X3_ADD2"/>
    <x v="1"/>
    <x v="0"/>
    <x v="1"/>
    <x v="0"/>
    <x v="0"/>
    <x v="2"/>
  </r>
  <r>
    <x v="153"/>
    <s v="räumliches Element"/>
    <x v="154"/>
    <s v="-"/>
    <s v="Pset_SpaceCommon"/>
    <s v="Raum - allgemeiner Eigenschaftssatz"/>
    <x v="671"/>
    <s v="PubliclyAccessible"/>
    <x v="2305"/>
    <x v="2298"/>
    <x v="10"/>
    <s v="Boolean"/>
    <x v="7"/>
    <x v="0"/>
    <s v="IFC4X3_ADD2"/>
    <x v="1"/>
    <x v="0"/>
    <x v="1"/>
    <x v="0"/>
    <x v="0"/>
    <x v="2"/>
  </r>
  <r>
    <x v="153"/>
    <s v="räumliches Element"/>
    <x v="154"/>
    <s v="-"/>
    <s v="Pset_SpaceCommon"/>
    <s v="Raum - allgemeiner Eigenschaftssatz"/>
    <x v="671"/>
    <s v="HandicapAccessible"/>
    <x v="1035"/>
    <x v="1033"/>
    <x v="10"/>
    <s v="Boolean"/>
    <x v="7"/>
    <x v="0"/>
    <s v="IFC4X3_ADD2"/>
    <x v="1"/>
    <x v="0"/>
    <x v="1"/>
    <x v="0"/>
    <x v="0"/>
    <x v="2"/>
  </r>
  <r>
    <x v="153"/>
    <s v="räumliches Element"/>
    <x v="154"/>
    <s v="-"/>
    <s v="Pset_SpaceCoveringRequirements"/>
    <s v="Flächenbelag"/>
    <x v="659"/>
    <s v="FloorCovering"/>
    <x v="2230"/>
    <x v="2223"/>
    <x v="0"/>
    <s v="Text"/>
    <x v="0"/>
    <x v="0"/>
    <s v="IFC4X3_ADD2"/>
    <x v="1"/>
    <x v="0"/>
    <x v="1"/>
    <x v="0"/>
    <x v="0"/>
    <x v="2"/>
  </r>
  <r>
    <x v="153"/>
    <s v="räumliches Element"/>
    <x v="154"/>
    <s v="-"/>
    <s v="Pset_SpaceCoveringRequirements"/>
    <s v="Flächenbelag"/>
    <x v="659"/>
    <s v="FloorCoveringThickness"/>
    <x v="2231"/>
    <x v="2224"/>
    <x v="27"/>
    <s v="Gleitkommazahl"/>
    <x v="20"/>
    <x v="7"/>
    <s v="IFC4X3_ADD2"/>
    <x v="1"/>
    <x v="0"/>
    <x v="1"/>
    <x v="0"/>
    <x v="0"/>
    <x v="2"/>
  </r>
  <r>
    <x v="153"/>
    <s v="räumliches Element"/>
    <x v="154"/>
    <s v="-"/>
    <s v="Pset_SpaceCoveringRequirements"/>
    <s v="Flächenbelag"/>
    <x v="659"/>
    <s v="WallCovering"/>
    <x v="2232"/>
    <x v="2225"/>
    <x v="0"/>
    <s v="Text"/>
    <x v="0"/>
    <x v="0"/>
    <s v="IFC4X3_ADD2"/>
    <x v="1"/>
    <x v="0"/>
    <x v="1"/>
    <x v="0"/>
    <x v="0"/>
    <x v="2"/>
  </r>
  <r>
    <x v="153"/>
    <s v="räumliches Element"/>
    <x v="154"/>
    <s v="-"/>
    <s v="Pset_SpaceCoveringRequirements"/>
    <s v="Flächenbelag"/>
    <x v="659"/>
    <s v="WallCoveringThickness"/>
    <x v="2233"/>
    <x v="2226"/>
    <x v="27"/>
    <s v="Gleitkommazahl"/>
    <x v="20"/>
    <x v="7"/>
    <s v="IFC4X3_ADD2"/>
    <x v="1"/>
    <x v="0"/>
    <x v="1"/>
    <x v="0"/>
    <x v="0"/>
    <x v="2"/>
  </r>
  <r>
    <x v="153"/>
    <s v="räumliches Element"/>
    <x v="154"/>
    <s v="-"/>
    <s v="Pset_SpaceCoveringRequirements"/>
    <s v="Flächenbelag"/>
    <x v="659"/>
    <s v="CeilingCovering"/>
    <x v="2234"/>
    <x v="2227"/>
    <x v="0"/>
    <s v="Text"/>
    <x v="0"/>
    <x v="0"/>
    <s v="IFC4X3_ADD2"/>
    <x v="1"/>
    <x v="0"/>
    <x v="1"/>
    <x v="0"/>
    <x v="0"/>
    <x v="2"/>
  </r>
  <r>
    <x v="153"/>
    <s v="räumliches Element"/>
    <x v="154"/>
    <s v="-"/>
    <s v="Pset_SpaceCoveringRequirements"/>
    <s v="Flächenbelag"/>
    <x v="659"/>
    <s v="CeilingCoveringThickness"/>
    <x v="2235"/>
    <x v="2228"/>
    <x v="27"/>
    <s v="Gleitkommazahl"/>
    <x v="20"/>
    <x v="7"/>
    <s v="IFC4X3_ADD2"/>
    <x v="1"/>
    <x v="0"/>
    <x v="1"/>
    <x v="0"/>
    <x v="0"/>
    <x v="2"/>
  </r>
  <r>
    <x v="153"/>
    <s v="räumliches Element"/>
    <x v="154"/>
    <s v="-"/>
    <s v="Pset_SpaceCoveringRequirements"/>
    <s v="Flächenbelag"/>
    <x v="659"/>
    <s v="SkirtingBoard"/>
    <x v="2236"/>
    <x v="2229"/>
    <x v="0"/>
    <s v="Text"/>
    <x v="0"/>
    <x v="0"/>
    <s v="IFC4X3_ADD2"/>
    <x v="1"/>
    <x v="0"/>
    <x v="1"/>
    <x v="0"/>
    <x v="0"/>
    <x v="2"/>
  </r>
  <r>
    <x v="153"/>
    <s v="räumliches Element"/>
    <x v="154"/>
    <s v="-"/>
    <s v="Pset_SpaceCoveringRequirements"/>
    <s v="Flächenbelag"/>
    <x v="659"/>
    <s v="SkirtingBoardHeight"/>
    <x v="2237"/>
    <x v="2230"/>
    <x v="27"/>
    <s v="Gleitkommazahl"/>
    <x v="20"/>
    <x v="7"/>
    <s v="IFC4X3_ADD2"/>
    <x v="1"/>
    <x v="0"/>
    <x v="1"/>
    <x v="0"/>
    <x v="0"/>
    <x v="2"/>
  </r>
  <r>
    <x v="153"/>
    <s v="räumliches Element"/>
    <x v="154"/>
    <s v="-"/>
    <s v="Pset_SpaceCoveringRequirements"/>
    <s v="Flächenbelag"/>
    <x v="659"/>
    <s v="Molding"/>
    <x v="2238"/>
    <x v="2231"/>
    <x v="0"/>
    <s v="Text"/>
    <x v="0"/>
    <x v="0"/>
    <s v="IFC4X3_ADD2"/>
    <x v="1"/>
    <x v="0"/>
    <x v="1"/>
    <x v="0"/>
    <x v="0"/>
    <x v="2"/>
  </r>
  <r>
    <x v="153"/>
    <s v="räumliches Element"/>
    <x v="154"/>
    <s v="-"/>
    <s v="Pset_SpaceCoveringRequirements"/>
    <s v="Flächenbelag"/>
    <x v="659"/>
    <s v="MoldingHeight"/>
    <x v="2239"/>
    <x v="2232"/>
    <x v="27"/>
    <s v="Gleitkommazahl"/>
    <x v="20"/>
    <x v="7"/>
    <s v="IFC4X3_ADD2"/>
    <x v="1"/>
    <x v="0"/>
    <x v="1"/>
    <x v="0"/>
    <x v="0"/>
    <x v="2"/>
  </r>
  <r>
    <x v="153"/>
    <s v="räumliches Element"/>
    <x v="154"/>
    <s v="-"/>
    <s v="Pset_SpaceCoveringRequirements"/>
    <s v="Flächenbelag"/>
    <x v="659"/>
    <s v="ConcealedFlooring"/>
    <x v="2240"/>
    <x v="2233"/>
    <x v="10"/>
    <s v="Boolean"/>
    <x v="7"/>
    <x v="0"/>
    <s v="IFC4X3_ADD2"/>
    <x v="1"/>
    <x v="0"/>
    <x v="1"/>
    <x v="0"/>
    <x v="0"/>
    <x v="2"/>
  </r>
  <r>
    <x v="153"/>
    <s v="räumliches Element"/>
    <x v="154"/>
    <s v="-"/>
    <s v="Pset_SpaceCoveringRequirements"/>
    <s v="Flächenbelag"/>
    <x v="659"/>
    <s v="ConcealedFlooringOffset"/>
    <x v="2241"/>
    <x v="2234"/>
    <x v="61"/>
    <s v="Gleitkommazahl"/>
    <x v="27"/>
    <x v="7"/>
    <s v="IFC4X3_ADD2"/>
    <x v="1"/>
    <x v="0"/>
    <x v="1"/>
    <x v="0"/>
    <x v="0"/>
    <x v="2"/>
  </r>
  <r>
    <x v="153"/>
    <s v="räumliches Element"/>
    <x v="154"/>
    <s v="-"/>
    <s v="Pset_SpaceCoveringRequirements"/>
    <s v="Flächenbelag"/>
    <x v="659"/>
    <s v="ConcealedCeiling"/>
    <x v="2242"/>
    <x v="2235"/>
    <x v="10"/>
    <s v="Boolean"/>
    <x v="7"/>
    <x v="0"/>
    <s v="IFC4X3_ADD2"/>
    <x v="1"/>
    <x v="0"/>
    <x v="1"/>
    <x v="0"/>
    <x v="0"/>
    <x v="2"/>
  </r>
  <r>
    <x v="153"/>
    <s v="räumliches Element"/>
    <x v="154"/>
    <s v="-"/>
    <s v="Pset_SpaceCoveringRequirements"/>
    <s v="Flächenbelag"/>
    <x v="659"/>
    <s v="ConcealedCeilingOffset"/>
    <x v="2243"/>
    <x v="2236"/>
    <x v="61"/>
    <s v="Gleitkommazahl"/>
    <x v="27"/>
    <x v="7"/>
    <s v="IFC4X3_ADD2"/>
    <x v="1"/>
    <x v="0"/>
    <x v="1"/>
    <x v="0"/>
    <x v="0"/>
    <x v="2"/>
  </r>
  <r>
    <x v="153"/>
    <s v="räumliches Element"/>
    <x v="154"/>
    <s v="-"/>
    <s v="Pset_SpaceFireSafetyRequirements"/>
    <s v="Flächenbrandschutzanforderungen"/>
    <x v="660"/>
    <s v="FireRiskFactor"/>
    <x v="2244"/>
    <x v="2237"/>
    <x v="0"/>
    <s v="Text"/>
    <x v="0"/>
    <x v="0"/>
    <s v="IFC4X3_ADD2"/>
    <x v="1"/>
    <x v="0"/>
    <x v="1"/>
    <x v="0"/>
    <x v="0"/>
    <x v="2"/>
  </r>
  <r>
    <x v="153"/>
    <s v="räumliches Element"/>
    <x v="154"/>
    <s v="-"/>
    <s v="Pset_SpaceFireSafetyRequirements"/>
    <s v="Flächenbrandschutzanforderungen"/>
    <x v="660"/>
    <s v="FlammableStorage"/>
    <x v="2245"/>
    <x v="2238"/>
    <x v="10"/>
    <s v="Boolean"/>
    <x v="7"/>
    <x v="0"/>
    <s v="IFC4X3_ADD2"/>
    <x v="1"/>
    <x v="0"/>
    <x v="1"/>
    <x v="0"/>
    <x v="0"/>
    <x v="2"/>
  </r>
  <r>
    <x v="153"/>
    <s v="räumliches Element"/>
    <x v="154"/>
    <s v="-"/>
    <s v="Pset_SpaceFireSafetyRequirements"/>
    <s v="Flächenbrandschutzanforderungen"/>
    <x v="660"/>
    <s v="FireExit"/>
    <x v="1036"/>
    <x v="1034"/>
    <x v="10"/>
    <s v="Boolean"/>
    <x v="7"/>
    <x v="0"/>
    <s v="IFC4X3_ADD2"/>
    <x v="1"/>
    <x v="0"/>
    <x v="1"/>
    <x v="0"/>
    <x v="0"/>
    <x v="2"/>
  </r>
  <r>
    <x v="153"/>
    <s v="räumliches Element"/>
    <x v="154"/>
    <s v="-"/>
    <s v="Pset_SpaceFireSafetyRequirements"/>
    <s v="Flächenbrandschutzanforderungen"/>
    <x v="660"/>
    <s v="SprinklerProtection"/>
    <x v="410"/>
    <x v="409"/>
    <x v="10"/>
    <s v="Boolean"/>
    <x v="7"/>
    <x v="0"/>
    <s v="IFC4X3_ADD2"/>
    <x v="1"/>
    <x v="0"/>
    <x v="1"/>
    <x v="0"/>
    <x v="0"/>
    <x v="2"/>
  </r>
  <r>
    <x v="153"/>
    <s v="räumliches Element"/>
    <x v="154"/>
    <s v="-"/>
    <s v="Pset_SpaceFireSafetyRequirements"/>
    <s v="Flächenbrandschutzanforderungen"/>
    <x v="660"/>
    <s v="SprinklerProtectionAutomatic"/>
    <x v="411"/>
    <x v="410"/>
    <x v="10"/>
    <s v="Boolean"/>
    <x v="7"/>
    <x v="0"/>
    <s v="IFC4X3_ADD2"/>
    <x v="1"/>
    <x v="0"/>
    <x v="1"/>
    <x v="0"/>
    <x v="0"/>
    <x v="2"/>
  </r>
  <r>
    <x v="153"/>
    <s v="räumliches Element"/>
    <x v="154"/>
    <s v="-"/>
    <s v="Pset_SpaceFireSafetyRequirements"/>
    <s v="Flächenbrandschutzanforderungen"/>
    <x v="660"/>
    <s v="AirPressurization"/>
    <x v="2246"/>
    <x v="2239"/>
    <x v="10"/>
    <s v="Boolean"/>
    <x v="7"/>
    <x v="0"/>
    <s v="IFC4X3_ADD2"/>
    <x v="1"/>
    <x v="0"/>
    <x v="1"/>
    <x v="0"/>
    <x v="0"/>
    <x v="2"/>
  </r>
  <r>
    <x v="153"/>
    <s v="räumliches Element"/>
    <x v="154"/>
    <s v="-"/>
    <s v="Pset_SpaceHVACDesign"/>
    <s v="Raum-HKLS-Design"/>
    <x v="661"/>
    <s v="TemperatureSetPoint"/>
    <x v="2263"/>
    <x v="2256"/>
    <x v="39"/>
    <s v="Gleitkommazahl"/>
    <x v="25"/>
    <x v="18"/>
    <s v="IFC4X3_ADD2"/>
    <x v="1"/>
    <x v="0"/>
    <x v="1"/>
    <x v="0"/>
    <x v="0"/>
    <x v="2"/>
  </r>
  <r>
    <x v="153"/>
    <s v="räumliches Element"/>
    <x v="154"/>
    <s v="-"/>
    <s v="Pset_SpaceHVACDesign"/>
    <s v="Raum-HKLS-Design"/>
    <x v="661"/>
    <s v="Temperature Max"/>
    <x v="2264"/>
    <x v="2257"/>
    <x v="39"/>
    <s v="Gleitkommazahl"/>
    <x v="25"/>
    <x v="18"/>
    <s v="IFC4X3_ADD2"/>
    <x v="1"/>
    <x v="0"/>
    <x v="1"/>
    <x v="0"/>
    <x v="0"/>
    <x v="2"/>
  </r>
  <r>
    <x v="153"/>
    <s v="räumliches Element"/>
    <x v="154"/>
    <s v="-"/>
    <s v="Pset_SpaceHVACDesign"/>
    <s v="Raum-HKLS-Design"/>
    <x v="661"/>
    <s v="Temperature Min"/>
    <x v="2265"/>
    <x v="2258"/>
    <x v="39"/>
    <s v="Gleitkommazahl"/>
    <x v="25"/>
    <x v="18"/>
    <s v="IFC4X3_ADD2"/>
    <x v="1"/>
    <x v="0"/>
    <x v="1"/>
    <x v="0"/>
    <x v="0"/>
    <x v="2"/>
  </r>
  <r>
    <x v="153"/>
    <s v="räumliches Element"/>
    <x v="154"/>
    <s v="-"/>
    <s v="Pset_SpaceHVACDesign"/>
    <s v="Raum-HKLS-Design"/>
    <x v="661"/>
    <s v="Temperature Summer Max"/>
    <x v="2247"/>
    <x v="2240"/>
    <x v="39"/>
    <s v="Gleitkommazahl"/>
    <x v="25"/>
    <x v="18"/>
    <s v="IFC4X3_ADD2"/>
    <x v="1"/>
    <x v="0"/>
    <x v="1"/>
    <x v="0"/>
    <x v="0"/>
    <x v="2"/>
  </r>
  <r>
    <x v="153"/>
    <s v="räumliches Element"/>
    <x v="154"/>
    <s v="-"/>
    <s v="Pset_SpaceHVACDesign"/>
    <s v="Raum-HKLS-Design"/>
    <x v="661"/>
    <s v="Temperature Summer Min"/>
    <x v="2248"/>
    <x v="2241"/>
    <x v="39"/>
    <s v="Gleitkommazahl"/>
    <x v="25"/>
    <x v="18"/>
    <s v="IFC4X3_ADD2"/>
    <x v="1"/>
    <x v="0"/>
    <x v="1"/>
    <x v="0"/>
    <x v="0"/>
    <x v="2"/>
  </r>
  <r>
    <x v="153"/>
    <s v="räumliches Element"/>
    <x v="154"/>
    <s v="-"/>
    <s v="Pset_SpaceHVACDesign"/>
    <s v="Raum-HKLS-Design"/>
    <x v="661"/>
    <s v="Temperature Winter Max"/>
    <x v="2249"/>
    <x v="2242"/>
    <x v="39"/>
    <s v="Gleitkommazahl"/>
    <x v="25"/>
    <x v="18"/>
    <s v="IFC4X3_ADD2"/>
    <x v="1"/>
    <x v="0"/>
    <x v="1"/>
    <x v="0"/>
    <x v="0"/>
    <x v="2"/>
  </r>
  <r>
    <x v="153"/>
    <s v="räumliches Element"/>
    <x v="154"/>
    <s v="-"/>
    <s v="Pset_SpaceHVACDesign"/>
    <s v="Raum-HKLS-Design"/>
    <x v="661"/>
    <s v="Temperature Winter Min"/>
    <x v="2250"/>
    <x v="2243"/>
    <x v="39"/>
    <s v="Gleitkommazahl"/>
    <x v="25"/>
    <x v="18"/>
    <s v="IFC4X3_ADD2"/>
    <x v="1"/>
    <x v="0"/>
    <x v="1"/>
    <x v="0"/>
    <x v="0"/>
    <x v="2"/>
  </r>
  <r>
    <x v="153"/>
    <s v="räumliches Element"/>
    <x v="154"/>
    <s v="-"/>
    <s v="Pset_SpaceHVACDesign"/>
    <s v="Raum-HKLS-Design"/>
    <x v="661"/>
    <s v="Humidity Set Point"/>
    <x v="2251"/>
    <x v="2244"/>
    <x v="50"/>
    <s v="Gleitkommazahl"/>
    <x v="30"/>
    <x v="0"/>
    <s v="IFC4X3_ADD2"/>
    <x v="1"/>
    <x v="0"/>
    <x v="1"/>
    <x v="0"/>
    <x v="0"/>
    <x v="2"/>
  </r>
  <r>
    <x v="153"/>
    <s v="räumliches Element"/>
    <x v="154"/>
    <s v="-"/>
    <s v="Pset_SpaceHVACDesign"/>
    <s v="Raum-HKLS-Design"/>
    <x v="661"/>
    <s v="Humidity Max"/>
    <x v="2252"/>
    <x v="2245"/>
    <x v="50"/>
    <s v="Gleitkommazahl"/>
    <x v="30"/>
    <x v="0"/>
    <s v="IFC4X3_ADD2"/>
    <x v="1"/>
    <x v="0"/>
    <x v="1"/>
    <x v="0"/>
    <x v="0"/>
    <x v="2"/>
  </r>
  <r>
    <x v="153"/>
    <s v="räumliches Element"/>
    <x v="154"/>
    <s v="-"/>
    <s v="Pset_SpaceHVACDesign"/>
    <s v="Raum-HKLS-Design"/>
    <x v="661"/>
    <s v="Humidity Min"/>
    <x v="2253"/>
    <x v="2246"/>
    <x v="50"/>
    <s v="Gleitkommazahl"/>
    <x v="30"/>
    <x v="0"/>
    <s v="IFC4X3_ADD2"/>
    <x v="1"/>
    <x v="0"/>
    <x v="1"/>
    <x v="0"/>
    <x v="0"/>
    <x v="2"/>
  </r>
  <r>
    <x v="153"/>
    <s v="räumliches Element"/>
    <x v="154"/>
    <s v="-"/>
    <s v="Pset_SpaceHVACDesign"/>
    <s v="Raum-HKLS-Design"/>
    <x v="661"/>
    <s v="Humidity Summer"/>
    <x v="2254"/>
    <x v="2247"/>
    <x v="50"/>
    <s v="Gleitkommazahl"/>
    <x v="30"/>
    <x v="0"/>
    <s v="IFC4X3_ADD2"/>
    <x v="1"/>
    <x v="0"/>
    <x v="1"/>
    <x v="0"/>
    <x v="0"/>
    <x v="2"/>
  </r>
  <r>
    <x v="153"/>
    <s v="räumliches Element"/>
    <x v="154"/>
    <s v="-"/>
    <s v="Pset_SpaceHVACDesign"/>
    <s v="Raum-HKLS-Design"/>
    <x v="661"/>
    <s v="Humidity Winter"/>
    <x v="2255"/>
    <x v="2248"/>
    <x v="50"/>
    <s v="Gleitkommazahl"/>
    <x v="30"/>
    <x v="0"/>
    <s v="IFC4X3_ADD2"/>
    <x v="1"/>
    <x v="0"/>
    <x v="1"/>
    <x v="0"/>
    <x v="0"/>
    <x v="2"/>
  </r>
  <r>
    <x v="153"/>
    <s v="räumliches Element"/>
    <x v="154"/>
    <s v="-"/>
    <s v="Pset_SpaceHVACDesign"/>
    <s v="Raum-HKLS-Design"/>
    <x v="661"/>
    <s v="DiscontinuedHeating"/>
    <x v="2266"/>
    <x v="2259"/>
    <x v="10"/>
    <s v="Boolean"/>
    <x v="7"/>
    <x v="0"/>
    <s v="IFC4X3_ADD2"/>
    <x v="1"/>
    <x v="0"/>
    <x v="1"/>
    <x v="0"/>
    <x v="0"/>
    <x v="2"/>
  </r>
  <r>
    <x v="153"/>
    <s v="räumliches Element"/>
    <x v="154"/>
    <s v="-"/>
    <s v="Pset_SpaceHVACDesign"/>
    <s v="Raum-HKLS-Design"/>
    <x v="661"/>
    <s v="NaturalVentilation"/>
    <x v="2256"/>
    <x v="2249"/>
    <x v="10"/>
    <s v="Boolean"/>
    <x v="7"/>
    <x v="0"/>
    <s v="IFC4X3_ADD2"/>
    <x v="1"/>
    <x v="0"/>
    <x v="1"/>
    <x v="0"/>
    <x v="0"/>
    <x v="2"/>
  </r>
  <r>
    <x v="153"/>
    <s v="räumliches Element"/>
    <x v="154"/>
    <s v="-"/>
    <s v="Pset_SpaceHVACDesign"/>
    <s v="Raum-HKLS-Design"/>
    <x v="661"/>
    <s v="NaturalVentilationRate"/>
    <x v="2257"/>
    <x v="2250"/>
    <x v="168"/>
    <s v="Gleitkommazahl"/>
    <x v="45"/>
    <x v="0"/>
    <s v="IFC4X3_ADD2"/>
    <x v="1"/>
    <x v="0"/>
    <x v="1"/>
    <x v="0"/>
    <x v="0"/>
    <x v="2"/>
  </r>
  <r>
    <x v="153"/>
    <s v="räumliches Element"/>
    <x v="154"/>
    <s v="-"/>
    <s v="Pset_SpaceHVACDesign"/>
    <s v="Raum-HKLS-Design"/>
    <x v="661"/>
    <s v="MechanicalVentilation"/>
    <x v="2258"/>
    <x v="2251"/>
    <x v="10"/>
    <s v="Boolean"/>
    <x v="7"/>
    <x v="0"/>
    <s v="IFC4X3_ADD2"/>
    <x v="1"/>
    <x v="0"/>
    <x v="1"/>
    <x v="0"/>
    <x v="0"/>
    <x v="2"/>
  </r>
  <r>
    <x v="153"/>
    <s v="räumliches Element"/>
    <x v="154"/>
    <s v="-"/>
    <s v="Pset_SpaceHVACDesign"/>
    <s v="Raum-HKLS-Design"/>
    <x v="661"/>
    <s v="MechanicalVentilationRate"/>
    <x v="2259"/>
    <x v="2252"/>
    <x v="168"/>
    <s v="Gleitkommazahl"/>
    <x v="45"/>
    <x v="0"/>
    <s v="IFC4X3_ADD2"/>
    <x v="1"/>
    <x v="0"/>
    <x v="1"/>
    <x v="0"/>
    <x v="0"/>
    <x v="2"/>
  </r>
  <r>
    <x v="153"/>
    <s v="räumliches Element"/>
    <x v="154"/>
    <s v="-"/>
    <s v="Pset_SpaceHVACDesign"/>
    <s v="Raum-HKLS-Design"/>
    <x v="661"/>
    <s v="AirConditioning"/>
    <x v="2260"/>
    <x v="2253"/>
    <x v="10"/>
    <s v="Boolean"/>
    <x v="7"/>
    <x v="0"/>
    <s v="IFC4X3_ADD2"/>
    <x v="1"/>
    <x v="0"/>
    <x v="1"/>
    <x v="0"/>
    <x v="0"/>
    <x v="2"/>
  </r>
  <r>
    <x v="153"/>
    <s v="räumliches Element"/>
    <x v="154"/>
    <s v="-"/>
    <s v="Pset_SpaceHVACDesign"/>
    <s v="Raum-HKLS-Design"/>
    <x v="661"/>
    <s v="AirConditioningCentral"/>
    <x v="2261"/>
    <x v="2254"/>
    <x v="10"/>
    <s v="Boolean"/>
    <x v="7"/>
    <x v="0"/>
    <s v="IFC4X3_ADD2"/>
    <x v="1"/>
    <x v="0"/>
    <x v="1"/>
    <x v="0"/>
    <x v="0"/>
    <x v="2"/>
  </r>
  <r>
    <x v="153"/>
    <s v="räumliches Element"/>
    <x v="154"/>
    <s v="-"/>
    <s v="Pset_SpaceHVACDesign"/>
    <s v="Raum-HKLS-Design"/>
    <x v="661"/>
    <s v="AirHandlingName"/>
    <x v="2262"/>
    <x v="2255"/>
    <x v="0"/>
    <s v="Text"/>
    <x v="0"/>
    <x v="0"/>
    <s v="IFC4X3_ADD2"/>
    <x v="1"/>
    <x v="0"/>
    <x v="1"/>
    <x v="0"/>
    <x v="0"/>
    <x v="2"/>
  </r>
  <r>
    <x v="153"/>
    <s v="räumliches Element"/>
    <x v="154"/>
    <s v="-"/>
    <s v="Pset_SpaceLightingDesign"/>
    <s v="Raumbeleuchtungsdesign"/>
    <x v="662"/>
    <s v="ArtificialLighting"/>
    <x v="2267"/>
    <x v="2260"/>
    <x v="10"/>
    <s v="Boolean"/>
    <x v="7"/>
    <x v="0"/>
    <s v="IFC4X3_ADD2"/>
    <x v="1"/>
    <x v="0"/>
    <x v="1"/>
    <x v="0"/>
    <x v="0"/>
    <x v="2"/>
  </r>
  <r>
    <x v="153"/>
    <s v="räumliches Element"/>
    <x v="154"/>
    <s v="-"/>
    <s v="Pset_SpaceLightingDesign"/>
    <s v="Raumbeleuchtungsdesign"/>
    <x v="662"/>
    <s v="Illuminance"/>
    <x v="2268"/>
    <x v="2261"/>
    <x v="71"/>
    <s v="Gleitkommazahl"/>
    <x v="11"/>
    <x v="20"/>
    <s v="IFC4X3_ADD2"/>
    <x v="1"/>
    <x v="0"/>
    <x v="1"/>
    <x v="0"/>
    <x v="0"/>
    <x v="2"/>
  </r>
  <r>
    <x v="153"/>
    <s v="räumliches Element"/>
    <x v="154"/>
    <s v="-"/>
    <s v="Pset_SpaceOccupancyRequirements"/>
    <s v="Raumbelegungsanforderungen"/>
    <x v="663"/>
    <s v="OccupancyType"/>
    <x v="412"/>
    <x v="411"/>
    <x v="0"/>
    <s v="Text"/>
    <x v="0"/>
    <x v="0"/>
    <s v="IFC4X3_ADD2"/>
    <x v="1"/>
    <x v="0"/>
    <x v="1"/>
    <x v="0"/>
    <x v="0"/>
    <x v="2"/>
  </r>
  <r>
    <x v="153"/>
    <s v="räumliches Element"/>
    <x v="154"/>
    <s v="-"/>
    <s v="Pset_SpaceOccupancyRequirements"/>
    <s v="Raumbelegungsanforderungen"/>
    <x v="663"/>
    <s v="OccupancyNumber"/>
    <x v="2269"/>
    <x v="2262"/>
    <x v="3"/>
    <s v="Gleitkommazahl"/>
    <x v="2"/>
    <x v="1"/>
    <s v="IFC4X3_ADD2"/>
    <x v="1"/>
    <x v="0"/>
    <x v="1"/>
    <x v="0"/>
    <x v="0"/>
    <x v="2"/>
  </r>
  <r>
    <x v="153"/>
    <s v="räumliches Element"/>
    <x v="154"/>
    <s v="-"/>
    <s v="Pset_SpaceOccupancyRequirements"/>
    <s v="Raumbelegungsanforderungen"/>
    <x v="663"/>
    <s v="OccupancyNumberPeak"/>
    <x v="2270"/>
    <x v="2263"/>
    <x v="3"/>
    <s v="Gleitkommazahl"/>
    <x v="2"/>
    <x v="1"/>
    <s v="IFC4X3_ADD2"/>
    <x v="1"/>
    <x v="0"/>
    <x v="1"/>
    <x v="0"/>
    <x v="0"/>
    <x v="2"/>
  </r>
  <r>
    <x v="153"/>
    <s v="räumliches Element"/>
    <x v="154"/>
    <s v="-"/>
    <s v="Pset_SpaceOccupancyRequirements"/>
    <s v="Raumbelegungsanforderungen"/>
    <x v="663"/>
    <s v="OccupancyTimePerDay"/>
    <x v="2271"/>
    <x v="2264"/>
    <x v="28"/>
    <s v="Zeitspanne"/>
    <x v="21"/>
    <x v="12"/>
    <s v="IFC4X3_ADD2"/>
    <x v="1"/>
    <x v="0"/>
    <x v="1"/>
    <x v="0"/>
    <x v="0"/>
    <x v="2"/>
  </r>
  <r>
    <x v="153"/>
    <s v="räumliches Element"/>
    <x v="154"/>
    <s v="-"/>
    <s v="Pset_SpaceOccupancyRequirements"/>
    <s v="Raumbelegungsanforderungen"/>
    <x v="663"/>
    <s v="AreaPerOccupant"/>
    <x v="2272"/>
    <x v="2265"/>
    <x v="32"/>
    <s v="Gleitkommazahl"/>
    <x v="13"/>
    <x v="15"/>
    <s v="IFC4X3_ADD2"/>
    <x v="1"/>
    <x v="0"/>
    <x v="1"/>
    <x v="0"/>
    <x v="0"/>
    <x v="2"/>
  </r>
  <r>
    <x v="153"/>
    <s v="räumliches Element"/>
    <x v="154"/>
    <s v="-"/>
    <s v="Pset_SpaceOccupancyRequirements"/>
    <s v="Raumbelegungsanforderungen"/>
    <x v="663"/>
    <s v="MinimumHeadroom"/>
    <x v="2273"/>
    <x v="2266"/>
    <x v="18"/>
    <s v="Gleitkommazahl"/>
    <x v="12"/>
    <x v="7"/>
    <s v="IFC4X3_ADD2"/>
    <x v="1"/>
    <x v="0"/>
    <x v="1"/>
    <x v="0"/>
    <x v="0"/>
    <x v="2"/>
  </r>
  <r>
    <x v="153"/>
    <s v="räumliches Element"/>
    <x v="154"/>
    <s v="-"/>
    <s v="Pset_SpaceOccupancyRequirements"/>
    <s v="Raumbelegungsanforderungen"/>
    <x v="663"/>
    <s v="IsOutlookDesirable"/>
    <x v="2274"/>
    <x v="2267"/>
    <x v="10"/>
    <s v="Boolean"/>
    <x v="7"/>
    <x v="0"/>
    <s v="IFC4X3_ADD2"/>
    <x v="1"/>
    <x v="0"/>
    <x v="1"/>
    <x v="0"/>
    <x v="0"/>
    <x v="2"/>
  </r>
  <r>
    <x v="153"/>
    <s v="räumliches Element"/>
    <x v="154"/>
    <s v="-"/>
    <s v="Pset_SpaceThermalLoad"/>
    <s v="thermische Raumbelastung"/>
    <x v="665"/>
    <s v="People"/>
    <x v="2279"/>
    <x v="2272"/>
    <x v="12"/>
    <s v="Gleitkommazahl"/>
    <x v="8"/>
    <x v="2"/>
    <s v="IFC4X3_ADD2"/>
    <x v="1"/>
    <x v="0"/>
    <x v="1"/>
    <x v="0"/>
    <x v="0"/>
    <x v="2"/>
  </r>
  <r>
    <x v="153"/>
    <s v="räumliches Element"/>
    <x v="154"/>
    <s v="-"/>
    <s v="Pset_SpaceThermalLoad"/>
    <s v="thermische Raumbelastung"/>
    <x v="665"/>
    <s v="Lighting"/>
    <x v="2280"/>
    <x v="2273"/>
    <x v="12"/>
    <s v="Gleitkommazahl"/>
    <x v="8"/>
    <x v="2"/>
    <s v="IFC4X3_ADD2"/>
    <x v="1"/>
    <x v="0"/>
    <x v="1"/>
    <x v="0"/>
    <x v="0"/>
    <x v="2"/>
  </r>
  <r>
    <x v="153"/>
    <s v="räumliches Element"/>
    <x v="154"/>
    <s v="-"/>
    <s v="Pset_SpaceThermalLoad"/>
    <s v="thermische Raumbelastung"/>
    <x v="665"/>
    <s v="EquipmentSensible"/>
    <x v="2281"/>
    <x v="2274"/>
    <x v="12"/>
    <s v="Gleitkommazahl"/>
    <x v="8"/>
    <x v="2"/>
    <s v="IFC4X3_ADD2"/>
    <x v="1"/>
    <x v="0"/>
    <x v="1"/>
    <x v="0"/>
    <x v="0"/>
    <x v="2"/>
  </r>
  <r>
    <x v="153"/>
    <s v="räumliches Element"/>
    <x v="154"/>
    <s v="-"/>
    <s v="Pset_SpaceThermalLoad"/>
    <s v="thermische Raumbelastung"/>
    <x v="665"/>
    <s v="VentilationIndoorAir"/>
    <x v="2282"/>
    <x v="2275"/>
    <x v="12"/>
    <s v="Gleitkommazahl"/>
    <x v="8"/>
    <x v="2"/>
    <s v="IFC4X3_ADD2"/>
    <x v="1"/>
    <x v="0"/>
    <x v="1"/>
    <x v="0"/>
    <x v="0"/>
    <x v="2"/>
  </r>
  <r>
    <x v="153"/>
    <s v="räumliches Element"/>
    <x v="154"/>
    <s v="-"/>
    <s v="Pset_SpaceThermalLoad"/>
    <s v="thermische Raumbelastung"/>
    <x v="665"/>
    <s v="VentilationOutdoorAir"/>
    <x v="2283"/>
    <x v="2276"/>
    <x v="12"/>
    <s v="Gleitkommazahl"/>
    <x v="8"/>
    <x v="2"/>
    <s v="IFC4X3_ADD2"/>
    <x v="1"/>
    <x v="0"/>
    <x v="1"/>
    <x v="0"/>
    <x v="0"/>
    <x v="2"/>
  </r>
  <r>
    <x v="153"/>
    <s v="räumliches Element"/>
    <x v="154"/>
    <s v="-"/>
    <s v="Pset_SpaceThermalLoad"/>
    <s v="thermische Raumbelastung"/>
    <x v="665"/>
    <s v="RecirculatedAir"/>
    <x v="2284"/>
    <x v="2277"/>
    <x v="12"/>
    <s v="Gleitkommazahl"/>
    <x v="8"/>
    <x v="2"/>
    <s v="IFC4X3_ADD2"/>
    <x v="1"/>
    <x v="0"/>
    <x v="1"/>
    <x v="0"/>
    <x v="0"/>
    <x v="2"/>
  </r>
  <r>
    <x v="153"/>
    <s v="räumliches Element"/>
    <x v="154"/>
    <s v="-"/>
    <s v="Pset_SpaceThermalLoad"/>
    <s v="thermische Raumbelastung"/>
    <x v="665"/>
    <s v="ExhaustAir"/>
    <x v="2285"/>
    <x v="2278"/>
    <x v="12"/>
    <s v="Gleitkommazahl"/>
    <x v="8"/>
    <x v="2"/>
    <s v="IFC4X3_ADD2"/>
    <x v="1"/>
    <x v="0"/>
    <x v="1"/>
    <x v="0"/>
    <x v="0"/>
    <x v="2"/>
  </r>
  <r>
    <x v="153"/>
    <s v="räumliches Element"/>
    <x v="154"/>
    <s v="-"/>
    <s v="Pset_SpaceThermalLoad"/>
    <s v="thermische Raumbelastung"/>
    <x v="665"/>
    <s v="AirExchangeRate"/>
    <x v="2286"/>
    <x v="2279"/>
    <x v="12"/>
    <s v="Gleitkommazahl"/>
    <x v="8"/>
    <x v="2"/>
    <s v="IFC4X3_ADD2"/>
    <x v="1"/>
    <x v="0"/>
    <x v="1"/>
    <x v="0"/>
    <x v="0"/>
    <x v="2"/>
  </r>
  <r>
    <x v="153"/>
    <s v="räumliches Element"/>
    <x v="154"/>
    <s v="-"/>
    <s v="Pset_SpaceThermalLoad"/>
    <s v="thermische Raumbelastung"/>
    <x v="665"/>
    <s v="DryBulbTemperature"/>
    <x v="945"/>
    <x v="941"/>
    <x v="39"/>
    <s v="Gleitkommazahl"/>
    <x v="25"/>
    <x v="18"/>
    <s v="IFC4X3_ADD2"/>
    <x v="1"/>
    <x v="0"/>
    <x v="1"/>
    <x v="0"/>
    <x v="0"/>
    <x v="2"/>
  </r>
  <r>
    <x v="153"/>
    <s v="räumliches Element"/>
    <x v="154"/>
    <s v="-"/>
    <s v="Pset_SpaceThermalLoad"/>
    <s v="thermische Raumbelastung"/>
    <x v="665"/>
    <s v="RelativeHumidity"/>
    <x v="2287"/>
    <x v="2280"/>
    <x v="12"/>
    <s v="Gleitkommazahl"/>
    <x v="8"/>
    <x v="2"/>
    <s v="IFC4X3_ADD2"/>
    <x v="1"/>
    <x v="0"/>
    <x v="1"/>
    <x v="0"/>
    <x v="0"/>
    <x v="2"/>
  </r>
  <r>
    <x v="153"/>
    <s v="räumliches Element"/>
    <x v="154"/>
    <s v="-"/>
    <s v="Pset_SpaceThermalLoad"/>
    <s v="thermische Raumbelastung"/>
    <x v="665"/>
    <s v="InfiltrationSensible"/>
    <x v="2288"/>
    <x v="2281"/>
    <x v="12"/>
    <s v="Gleitkommazahl"/>
    <x v="8"/>
    <x v="2"/>
    <s v="IFC4X3_ADD2"/>
    <x v="1"/>
    <x v="0"/>
    <x v="1"/>
    <x v="0"/>
    <x v="0"/>
    <x v="2"/>
  </r>
  <r>
    <x v="153"/>
    <s v="räumliches Element"/>
    <x v="154"/>
    <s v="-"/>
    <s v="Pset_SpaceThermalLoad"/>
    <s v="thermische Raumbelastung"/>
    <x v="665"/>
    <s v="TotalSensibleLoad"/>
    <x v="2289"/>
    <x v="2282"/>
    <x v="12"/>
    <s v="Gleitkommazahl"/>
    <x v="8"/>
    <x v="2"/>
    <s v="IFC4X3_ADD2"/>
    <x v="1"/>
    <x v="0"/>
    <x v="1"/>
    <x v="0"/>
    <x v="0"/>
    <x v="2"/>
  </r>
  <r>
    <x v="153"/>
    <s v="räumliches Element"/>
    <x v="154"/>
    <s v="-"/>
    <s v="Pset_SpaceThermalLoad"/>
    <s v="thermische Raumbelastung"/>
    <x v="665"/>
    <s v="TotalLatentLoad"/>
    <x v="2290"/>
    <x v="2283"/>
    <x v="12"/>
    <s v="Gleitkommazahl"/>
    <x v="8"/>
    <x v="2"/>
    <s v="IFC4X3_ADD2"/>
    <x v="1"/>
    <x v="0"/>
    <x v="1"/>
    <x v="0"/>
    <x v="0"/>
    <x v="2"/>
  </r>
  <r>
    <x v="153"/>
    <s v="räumliches Element"/>
    <x v="154"/>
    <s v="-"/>
    <s v="Pset_SpaceThermalLoad"/>
    <s v="thermische Raumbelastung"/>
    <x v="665"/>
    <s v="TotalRadiantLoad"/>
    <x v="2291"/>
    <x v="2284"/>
    <x v="12"/>
    <s v="Gleitkommazahl"/>
    <x v="8"/>
    <x v="2"/>
    <s v="IFC4X3_ADD2"/>
    <x v="1"/>
    <x v="0"/>
    <x v="1"/>
    <x v="0"/>
    <x v="0"/>
    <x v="2"/>
  </r>
  <r>
    <x v="153"/>
    <s v="räumliches Element"/>
    <x v="154"/>
    <s v="-"/>
    <s v="Pset_ThermalLoad"/>
    <s v="thermische Belastung"/>
    <x v="666"/>
    <s v="OccupancyDiversity"/>
    <x v="2292"/>
    <x v="2285"/>
    <x v="50"/>
    <s v="Gleitkommazahl"/>
    <x v="30"/>
    <x v="0"/>
    <s v="IFC4X3_ADD2"/>
    <x v="1"/>
    <x v="0"/>
    <x v="1"/>
    <x v="0"/>
    <x v="0"/>
    <x v="2"/>
  </r>
  <r>
    <x v="153"/>
    <s v="räumliches Element"/>
    <x v="154"/>
    <s v="-"/>
    <s v="Pset_ThermalLoad"/>
    <s v="thermische Belastung"/>
    <x v="666"/>
    <s v="LightingDiversity"/>
    <x v="2293"/>
    <x v="2286"/>
    <x v="50"/>
    <s v="Gleitkommazahl"/>
    <x v="30"/>
    <x v="0"/>
    <s v="IFC4X3_ADD2"/>
    <x v="1"/>
    <x v="0"/>
    <x v="1"/>
    <x v="0"/>
    <x v="0"/>
    <x v="2"/>
  </r>
  <r>
    <x v="153"/>
    <s v="räumliches Element"/>
    <x v="154"/>
    <s v="-"/>
    <s v="Pset_ThermalLoad"/>
    <s v="thermische Belastung"/>
    <x v="666"/>
    <s v="ApplianceDiversity"/>
    <x v="2207"/>
    <x v="2200"/>
    <x v="50"/>
    <s v="Gleitkommazahl"/>
    <x v="30"/>
    <x v="0"/>
    <s v="IFC4X3_ADD2"/>
    <x v="1"/>
    <x v="0"/>
    <x v="1"/>
    <x v="0"/>
    <x v="0"/>
    <x v="2"/>
  </r>
  <r>
    <x v="153"/>
    <s v="räumliches Element"/>
    <x v="154"/>
    <s v="-"/>
    <s v="Pset_ThermalLoad"/>
    <s v="thermische Belastung"/>
    <x v="666"/>
    <s v="OutsideAirPerPerson"/>
    <x v="2294"/>
    <x v="2287"/>
    <x v="16"/>
    <s v="Gleitkommazahl"/>
    <x v="2"/>
    <x v="5"/>
    <s v="IFC4X3_ADD2"/>
    <x v="1"/>
    <x v="0"/>
    <x v="1"/>
    <x v="0"/>
    <x v="0"/>
    <x v="2"/>
  </r>
  <r>
    <x v="153"/>
    <s v="räumliches Element"/>
    <x v="154"/>
    <s v="-"/>
    <s v="Pset_ThermalLoad"/>
    <s v="thermische Belastung"/>
    <x v="666"/>
    <s v="ReceptacleLoadIntensity"/>
    <x v="2295"/>
    <x v="2288"/>
    <x v="385"/>
    <s v="Gleitkommazahl"/>
    <x v="8"/>
    <x v="56"/>
    <s v="IFC4X3_ADD2"/>
    <x v="1"/>
    <x v="0"/>
    <x v="1"/>
    <x v="0"/>
    <x v="0"/>
    <x v="2"/>
  </r>
  <r>
    <x v="153"/>
    <s v="räumliches Element"/>
    <x v="154"/>
    <s v="-"/>
    <s v="Pset_ThermalLoad"/>
    <s v="thermische Belastung"/>
    <x v="666"/>
    <s v="AppliancePercentLoadToRadiant"/>
    <x v="2296"/>
    <x v="2289"/>
    <x v="50"/>
    <s v="Gleitkommazahl"/>
    <x v="30"/>
    <x v="0"/>
    <s v="IFC4X3_ADD2"/>
    <x v="1"/>
    <x v="0"/>
    <x v="1"/>
    <x v="0"/>
    <x v="0"/>
    <x v="2"/>
  </r>
  <r>
    <x v="153"/>
    <s v="räumliches Element"/>
    <x v="154"/>
    <s v="-"/>
    <s v="Pset_ThermalLoad"/>
    <s v="thermische Belastung"/>
    <x v="666"/>
    <s v="LightingLoadIntensity"/>
    <x v="2297"/>
    <x v="2290"/>
    <x v="385"/>
    <s v="Gleitkommazahl"/>
    <x v="8"/>
    <x v="56"/>
    <s v="IFC4X3_ADD2"/>
    <x v="1"/>
    <x v="0"/>
    <x v="1"/>
    <x v="0"/>
    <x v="0"/>
    <x v="2"/>
  </r>
  <r>
    <x v="153"/>
    <s v="räumliches Element"/>
    <x v="154"/>
    <s v="-"/>
    <s v="Pset_ThermalLoad"/>
    <s v="thermische Belastung"/>
    <x v="666"/>
    <s v="LightingPercentLoadToReturnAir"/>
    <x v="2298"/>
    <x v="2291"/>
    <x v="50"/>
    <s v="Gleitkommazahl"/>
    <x v="30"/>
    <x v="0"/>
    <s v="IFC4X3_ADD2"/>
    <x v="1"/>
    <x v="0"/>
    <x v="1"/>
    <x v="0"/>
    <x v="0"/>
    <x v="2"/>
  </r>
  <r>
    <x v="153"/>
    <s v="räumliches Element"/>
    <x v="154"/>
    <s v="-"/>
    <s v="Pset_ThermalLoad"/>
    <s v="thermische Belastung"/>
    <x v="666"/>
    <s v="TotalCoolingLoad"/>
    <x v="2299"/>
    <x v="2292"/>
    <x v="12"/>
    <s v="Gleitkommazahl"/>
    <x v="8"/>
    <x v="2"/>
    <s v="IFC4X3_ADD2"/>
    <x v="1"/>
    <x v="0"/>
    <x v="1"/>
    <x v="0"/>
    <x v="0"/>
    <x v="2"/>
  </r>
  <r>
    <x v="153"/>
    <s v="räumliches Element"/>
    <x v="154"/>
    <s v="-"/>
    <s v="Pset_ThermalLoad"/>
    <s v="thermische Belastung"/>
    <x v="666"/>
    <s v="TotalHeatingLoad"/>
    <x v="2300"/>
    <x v="2293"/>
    <x v="12"/>
    <s v="Gleitkommazahl"/>
    <x v="8"/>
    <x v="2"/>
    <s v="IFC4X3_ADD2"/>
    <x v="1"/>
    <x v="0"/>
    <x v="1"/>
    <x v="0"/>
    <x v="0"/>
    <x v="2"/>
  </r>
  <r>
    <x v="153"/>
    <s v="räumliches Element"/>
    <x v="154"/>
    <s v="-"/>
    <s v="Pset_ThermalLoad"/>
    <s v="thermische Belastung"/>
    <x v="666"/>
    <s v="InfiltrationDiversitySummer"/>
    <x v="2205"/>
    <x v="2198"/>
    <x v="50"/>
    <s v="Gleitkommazahl"/>
    <x v="30"/>
    <x v="0"/>
    <s v="IFC4X3_ADD2"/>
    <x v="1"/>
    <x v="0"/>
    <x v="1"/>
    <x v="0"/>
    <x v="0"/>
    <x v="2"/>
  </r>
  <r>
    <x v="153"/>
    <s v="räumliches Element"/>
    <x v="154"/>
    <s v="-"/>
    <s v="Pset_ThermalLoad"/>
    <s v="thermische Belastung"/>
    <x v="666"/>
    <s v="InfiltrationDiversityWinter"/>
    <x v="2206"/>
    <x v="2199"/>
    <x v="50"/>
    <s v="Gleitkommazahl"/>
    <x v="30"/>
    <x v="0"/>
    <s v="IFC4X3_ADD2"/>
    <x v="1"/>
    <x v="0"/>
    <x v="1"/>
    <x v="0"/>
    <x v="0"/>
    <x v="2"/>
  </r>
  <r>
    <x v="153"/>
    <s v="räumliches Element"/>
    <x v="154"/>
    <s v="-"/>
    <s v="Pset_ThermalLoad"/>
    <s v="thermische Belastung"/>
    <x v="666"/>
    <s v="LoadSafetyFactor"/>
    <x v="2301"/>
    <x v="2294"/>
    <x v="50"/>
    <s v="Gleitkommazahl"/>
    <x v="30"/>
    <x v="0"/>
    <s v="IFC4X3_ADD2"/>
    <x v="1"/>
    <x v="0"/>
    <x v="1"/>
    <x v="0"/>
    <x v="0"/>
    <x v="2"/>
  </r>
  <r>
    <x v="154"/>
    <s v="räumliches Strukturelement"/>
    <x v="155"/>
    <s v="-"/>
    <s v="Pset_PropertyAgreement"/>
    <s v="Vereinbarung für Immobilie"/>
    <x v="672"/>
    <s v="AgreementType"/>
    <x v="2306"/>
    <x v="2299"/>
    <x v="388"/>
    <s v="Text"/>
    <x v="3"/>
    <x v="0"/>
    <s v="IFC4X3_ADD2"/>
    <x v="1"/>
    <x v="0"/>
    <x v="0"/>
    <x v="0"/>
    <x v="0"/>
    <x v="2"/>
  </r>
  <r>
    <x v="154"/>
    <s v="räumliches Strukturelement"/>
    <x v="155"/>
    <s v="-"/>
    <s v="Pset_PropertyAgreement"/>
    <s v="Vereinbarung für Immobilie"/>
    <x v="672"/>
    <s v="Tracking Identifier"/>
    <x v="2307"/>
    <x v="2300"/>
    <x v="7"/>
    <s v="Text"/>
    <x v="6"/>
    <x v="0"/>
    <s v="IFC4X3_ADD2"/>
    <x v="1"/>
    <x v="0"/>
    <x v="1"/>
    <x v="0"/>
    <x v="0"/>
    <x v="2"/>
  </r>
  <r>
    <x v="154"/>
    <s v="räumliches Strukturelement"/>
    <x v="155"/>
    <s v="-"/>
    <s v="Pset_PropertyAgreement"/>
    <s v="Vereinbarung für Immobilie"/>
    <x v="672"/>
    <s v="Agreement Version"/>
    <x v="2308"/>
    <x v="2301"/>
    <x v="0"/>
    <s v="Text"/>
    <x v="0"/>
    <x v="0"/>
    <s v="IFC4X3_ADD2"/>
    <x v="1"/>
    <x v="0"/>
    <x v="1"/>
    <x v="0"/>
    <x v="0"/>
    <x v="2"/>
  </r>
  <r>
    <x v="154"/>
    <s v="räumliches Strukturelement"/>
    <x v="155"/>
    <s v="-"/>
    <s v="Pset_PropertyAgreement"/>
    <s v="Vereinbarung für Immobilie"/>
    <x v="672"/>
    <s v="Agreement Date"/>
    <x v="2309"/>
    <x v="2302"/>
    <x v="6"/>
    <s v="Datum"/>
    <x v="5"/>
    <x v="0"/>
    <s v="IFC4X3_ADD2"/>
    <x v="1"/>
    <x v="0"/>
    <x v="1"/>
    <x v="0"/>
    <x v="0"/>
    <x v="2"/>
  </r>
  <r>
    <x v="154"/>
    <s v="räumliches Strukturelement"/>
    <x v="155"/>
    <s v="-"/>
    <s v="Pset_PropertyAgreement"/>
    <s v="Vereinbarung für Immobilie"/>
    <x v="672"/>
    <s v="PropertyName"/>
    <x v="2310"/>
    <x v="2303"/>
    <x v="0"/>
    <s v="Text"/>
    <x v="0"/>
    <x v="0"/>
    <s v="IFC4X3_ADD2"/>
    <x v="1"/>
    <x v="0"/>
    <x v="0"/>
    <x v="0"/>
    <x v="0"/>
    <x v="2"/>
  </r>
  <r>
    <x v="154"/>
    <s v="räumliches Strukturelement"/>
    <x v="155"/>
    <s v="-"/>
    <s v="Pset_PropertyAgreement"/>
    <s v="Vereinbarung für Immobilie"/>
    <x v="672"/>
    <s v="CommencementDate"/>
    <x v="2311"/>
    <x v="2304"/>
    <x v="6"/>
    <s v="Datum"/>
    <x v="5"/>
    <x v="0"/>
    <s v="IFC4X3_ADD2"/>
    <x v="1"/>
    <x v="0"/>
    <x v="0"/>
    <x v="0"/>
    <x v="0"/>
    <x v="2"/>
  </r>
  <r>
    <x v="154"/>
    <s v="räumliches Strukturelement"/>
    <x v="155"/>
    <s v="-"/>
    <s v="Pset_PropertyAgreement"/>
    <s v="Vereinbarung für Immobilie"/>
    <x v="672"/>
    <s v="TerminationDate"/>
    <x v="2312"/>
    <x v="2305"/>
    <x v="6"/>
    <s v="Datum"/>
    <x v="5"/>
    <x v="0"/>
    <s v="IFC4X3_ADD2"/>
    <x v="1"/>
    <x v="0"/>
    <x v="0"/>
    <x v="0"/>
    <x v="0"/>
    <x v="2"/>
  </r>
  <r>
    <x v="154"/>
    <s v="räumliches Strukturelement"/>
    <x v="155"/>
    <s v="-"/>
    <s v="Pset_PropertyAgreement"/>
    <s v="Vereinbarung für Immobilie"/>
    <x v="672"/>
    <s v="Duration"/>
    <x v="1220"/>
    <x v="1224"/>
    <x v="66"/>
    <s v="Gleitkommazahl"/>
    <x v="32"/>
    <x v="12"/>
    <s v="IFC4X3_ADD2"/>
    <x v="1"/>
    <x v="0"/>
    <x v="0"/>
    <x v="0"/>
    <x v="0"/>
    <x v="2"/>
  </r>
  <r>
    <x v="154"/>
    <s v="räumliches Strukturelement"/>
    <x v="155"/>
    <s v="-"/>
    <s v="Pset_PropertyAgreement"/>
    <s v="Vereinbarung für Immobilie"/>
    <x v="672"/>
    <s v="Options"/>
    <x v="2313"/>
    <x v="2306"/>
    <x v="2"/>
    <s v="Text"/>
    <x v="1"/>
    <x v="0"/>
    <s v="IFC4X3_ADD2"/>
    <x v="1"/>
    <x v="0"/>
    <x v="0"/>
    <x v="0"/>
    <x v="0"/>
    <x v="2"/>
  </r>
  <r>
    <x v="154"/>
    <s v="räumliches Strukturelement"/>
    <x v="155"/>
    <s v="-"/>
    <s v="Pset_PropertyAgreement"/>
    <s v="Vereinbarung für Immobilie"/>
    <x v="672"/>
    <s v="ConditionCommencement"/>
    <x v="2314"/>
    <x v="2307"/>
    <x v="2"/>
    <s v="Text"/>
    <x v="1"/>
    <x v="0"/>
    <s v="IFC4X3_ADD2"/>
    <x v="1"/>
    <x v="0"/>
    <x v="0"/>
    <x v="0"/>
    <x v="0"/>
    <x v="2"/>
  </r>
  <r>
    <x v="154"/>
    <s v="räumliches Strukturelement"/>
    <x v="155"/>
    <s v="-"/>
    <s v="Pset_PropertyAgreement"/>
    <s v="Vereinbarung für Immobilie"/>
    <x v="672"/>
    <s v="Restrictions"/>
    <x v="2315"/>
    <x v="2308"/>
    <x v="2"/>
    <s v="Text"/>
    <x v="1"/>
    <x v="0"/>
    <s v="IFC4X3_ADD2"/>
    <x v="1"/>
    <x v="0"/>
    <x v="0"/>
    <x v="0"/>
    <x v="0"/>
    <x v="2"/>
  </r>
  <r>
    <x v="154"/>
    <s v="räumliches Strukturelement"/>
    <x v="155"/>
    <s v="-"/>
    <s v="Pset_PropertyAgreement"/>
    <s v="Vereinbarung für Immobilie"/>
    <x v="672"/>
    <s v="ConditionTermination"/>
    <x v="2316"/>
    <x v="2309"/>
    <x v="2"/>
    <s v="Text"/>
    <x v="1"/>
    <x v="0"/>
    <s v="IFC4X3_ADD2"/>
    <x v="1"/>
    <x v="0"/>
    <x v="0"/>
    <x v="0"/>
    <x v="0"/>
    <x v="2"/>
  </r>
  <r>
    <x v="155"/>
    <s v="räumliche Zone"/>
    <x v="156"/>
    <s v="-"/>
    <s v="Pset_AirSideSystemInformation"/>
    <s v="Systeminformation - luftseitig"/>
    <x v="655"/>
    <s v="Description"/>
    <x v="7"/>
    <x v="7"/>
    <x v="2"/>
    <s v="Text"/>
    <x v="1"/>
    <x v="0"/>
    <s v="IFC4X3_ADD2"/>
    <x v="1"/>
    <x v="0"/>
    <x v="0"/>
    <x v="0"/>
    <x v="0"/>
    <x v="2"/>
  </r>
  <r>
    <x v="155"/>
    <s v="räumliche Zone"/>
    <x v="156"/>
    <s v="-"/>
    <s v="Pset_AirSideSystemInformation"/>
    <s v="Systeminformation - luftseitig"/>
    <x v="655"/>
    <s v="AirSideSystemType"/>
    <x v="2198"/>
    <x v="2191"/>
    <x v="380"/>
    <s v="Text"/>
    <x v="3"/>
    <x v="0"/>
    <s v="IFC4X3_ADD2"/>
    <x v="1"/>
    <x v="0"/>
    <x v="0"/>
    <x v="0"/>
    <x v="0"/>
    <x v="2"/>
  </r>
  <r>
    <x v="155"/>
    <s v="räumliche Zone"/>
    <x v="156"/>
    <s v="-"/>
    <s v="Pset_AirSideSystemInformation"/>
    <s v="Systeminformation - luftseitig"/>
    <x v="655"/>
    <s v="AirSideSystemDistributionType"/>
    <x v="2199"/>
    <x v="2192"/>
    <x v="381"/>
    <s v="Text"/>
    <x v="3"/>
    <x v="0"/>
    <s v="IFC4X3_ADD2"/>
    <x v="1"/>
    <x v="0"/>
    <x v="0"/>
    <x v="0"/>
    <x v="0"/>
    <x v="2"/>
  </r>
  <r>
    <x v="155"/>
    <s v="räumliche Zone"/>
    <x v="156"/>
    <s v="-"/>
    <s v="Pset_AirSideSystemInformation"/>
    <s v="Systeminformation - luftseitig"/>
    <x v="655"/>
    <s v="TotalAirFlow"/>
    <x v="2200"/>
    <x v="2193"/>
    <x v="16"/>
    <s v="Gleitkommazahl"/>
    <x v="2"/>
    <x v="5"/>
    <s v="IFC4X3_ADD2"/>
    <x v="1"/>
    <x v="0"/>
    <x v="0"/>
    <x v="0"/>
    <x v="0"/>
    <x v="2"/>
  </r>
  <r>
    <x v="155"/>
    <s v="räumliche Zone"/>
    <x v="156"/>
    <s v="-"/>
    <s v="Pset_AirSideSystemInformation"/>
    <s v="Systeminformation - luftseitig"/>
    <x v="655"/>
    <s v="EnergyGainTotal"/>
    <x v="2201"/>
    <x v="2194"/>
    <x v="12"/>
    <s v="Gleitkommazahl"/>
    <x v="8"/>
    <x v="2"/>
    <s v="IFC4X3_ADD2"/>
    <x v="1"/>
    <x v="0"/>
    <x v="0"/>
    <x v="0"/>
    <x v="0"/>
    <x v="2"/>
  </r>
  <r>
    <x v="155"/>
    <s v="räumliche Zone"/>
    <x v="156"/>
    <s v="-"/>
    <s v="Pset_AirSideSystemInformation"/>
    <s v="Systeminformation - luftseitig"/>
    <x v="655"/>
    <s v="AirFlowSensible"/>
    <x v="2202"/>
    <x v="2195"/>
    <x v="16"/>
    <s v="Gleitkommazahl"/>
    <x v="2"/>
    <x v="5"/>
    <s v="IFC4X3_ADD2"/>
    <x v="1"/>
    <x v="0"/>
    <x v="0"/>
    <x v="0"/>
    <x v="0"/>
    <x v="2"/>
  </r>
  <r>
    <x v="155"/>
    <s v="räumliche Zone"/>
    <x v="156"/>
    <s v="-"/>
    <s v="Pset_AirSideSystemInformation"/>
    <s v="Systeminformation - luftseitig"/>
    <x v="655"/>
    <s v="EnergyGainSensible"/>
    <x v="2203"/>
    <x v="2196"/>
    <x v="12"/>
    <s v="Gleitkommazahl"/>
    <x v="8"/>
    <x v="2"/>
    <s v="IFC4X3_ADD2"/>
    <x v="1"/>
    <x v="0"/>
    <x v="0"/>
    <x v="0"/>
    <x v="0"/>
    <x v="2"/>
  </r>
  <r>
    <x v="155"/>
    <s v="räumliche Zone"/>
    <x v="156"/>
    <s v="-"/>
    <s v="Pset_AirSideSystemInformation"/>
    <s v="Systeminformation - luftseitig"/>
    <x v="655"/>
    <s v="EnergyLoss"/>
    <x v="2204"/>
    <x v="2197"/>
    <x v="12"/>
    <s v="Gleitkommazahl"/>
    <x v="8"/>
    <x v="2"/>
    <s v="IFC4X3_ADD2"/>
    <x v="1"/>
    <x v="0"/>
    <x v="0"/>
    <x v="0"/>
    <x v="0"/>
    <x v="2"/>
  </r>
  <r>
    <x v="155"/>
    <s v="räumliche Zone"/>
    <x v="156"/>
    <s v="-"/>
    <s v="Pset_AirSideSystemInformation"/>
    <s v="Systeminformation - luftseitig"/>
    <x v="655"/>
    <s v="InfiltrationDiversitySummer"/>
    <x v="2205"/>
    <x v="2198"/>
    <x v="50"/>
    <s v="Gleitkommazahl"/>
    <x v="30"/>
    <x v="0"/>
    <s v="IFC4X3_ADD2"/>
    <x v="1"/>
    <x v="0"/>
    <x v="0"/>
    <x v="0"/>
    <x v="0"/>
    <x v="2"/>
  </r>
  <r>
    <x v="155"/>
    <s v="räumliche Zone"/>
    <x v="156"/>
    <s v="-"/>
    <s v="Pset_AirSideSystemInformation"/>
    <s v="Systeminformation - luftseitig"/>
    <x v="655"/>
    <s v="InfiltrationDiversityWinter"/>
    <x v="2206"/>
    <x v="2199"/>
    <x v="50"/>
    <s v="Gleitkommazahl"/>
    <x v="30"/>
    <x v="0"/>
    <s v="IFC4X3_ADD2"/>
    <x v="1"/>
    <x v="0"/>
    <x v="0"/>
    <x v="0"/>
    <x v="0"/>
    <x v="2"/>
  </r>
  <r>
    <x v="155"/>
    <s v="räumliche Zone"/>
    <x v="156"/>
    <s v="-"/>
    <s v="Pset_AirSideSystemInformation"/>
    <s v="Systeminformation - luftseitig"/>
    <x v="655"/>
    <s v="ApplianceDiversity"/>
    <x v="2207"/>
    <x v="2200"/>
    <x v="50"/>
    <s v="Gleitkommazahl"/>
    <x v="30"/>
    <x v="0"/>
    <s v="IFC4X3_ADD2"/>
    <x v="1"/>
    <x v="0"/>
    <x v="0"/>
    <x v="0"/>
    <x v="0"/>
    <x v="2"/>
  </r>
  <r>
    <x v="155"/>
    <s v="räumliche Zone"/>
    <x v="156"/>
    <s v="-"/>
    <s v="Pset_AirSideSystemInformation"/>
    <s v="Systeminformation - luftseitig"/>
    <x v="655"/>
    <s v="HeatingTemperatureDelta"/>
    <x v="2208"/>
    <x v="2201"/>
    <x v="39"/>
    <s v="Gleitkommazahl"/>
    <x v="25"/>
    <x v="18"/>
    <s v="IFC4X3_ADD2"/>
    <x v="1"/>
    <x v="0"/>
    <x v="0"/>
    <x v="0"/>
    <x v="0"/>
    <x v="2"/>
  </r>
  <r>
    <x v="155"/>
    <s v="räumliche Zone"/>
    <x v="156"/>
    <s v="-"/>
    <s v="Pset_AirSideSystemInformation"/>
    <s v="Systeminformation - luftseitig"/>
    <x v="655"/>
    <s v="CoolingTemperatureDelta"/>
    <x v="2209"/>
    <x v="2202"/>
    <x v="39"/>
    <s v="Gleitkommazahl"/>
    <x v="25"/>
    <x v="18"/>
    <s v="IFC4X3_ADD2"/>
    <x v="1"/>
    <x v="0"/>
    <x v="0"/>
    <x v="0"/>
    <x v="0"/>
    <x v="2"/>
  </r>
  <r>
    <x v="155"/>
    <s v="räumliche Zone"/>
    <x v="156"/>
    <s v="-"/>
    <s v="Pset_AirSideSystemInformation"/>
    <s v="Systeminformation - luftseitig"/>
    <x v="655"/>
    <s v="Ventilation"/>
    <x v="2210"/>
    <x v="2203"/>
    <x v="16"/>
    <s v="Gleitkommazahl"/>
    <x v="2"/>
    <x v="5"/>
    <s v="IFC4X3_ADD2"/>
    <x v="1"/>
    <x v="0"/>
    <x v="0"/>
    <x v="0"/>
    <x v="0"/>
    <x v="2"/>
  </r>
  <r>
    <x v="155"/>
    <s v="räumliche Zone"/>
    <x v="156"/>
    <s v="-"/>
    <s v="Pset_AirSideSystemInformation"/>
    <s v="Systeminformation - luftseitig"/>
    <x v="655"/>
    <s v="FanPower"/>
    <x v="2211"/>
    <x v="2204"/>
    <x v="12"/>
    <s v="Gleitkommazahl"/>
    <x v="8"/>
    <x v="2"/>
    <s v="IFC4X3_ADD2"/>
    <x v="1"/>
    <x v="0"/>
    <x v="0"/>
    <x v="0"/>
    <x v="0"/>
    <x v="2"/>
  </r>
  <r>
    <x v="155"/>
    <s v="räumliche Zone"/>
    <x v="156"/>
    <s v="-"/>
    <s v="Pset_SpaceFireSafetyRequirements"/>
    <s v="Flächenbrandschutzanforderungen"/>
    <x v="660"/>
    <s v="FireRiskFactor"/>
    <x v="2244"/>
    <x v="2237"/>
    <x v="0"/>
    <s v="Text"/>
    <x v="0"/>
    <x v="0"/>
    <s v="IFC4X3_ADD2"/>
    <x v="1"/>
    <x v="0"/>
    <x v="0"/>
    <x v="0"/>
    <x v="0"/>
    <x v="2"/>
  </r>
  <r>
    <x v="155"/>
    <s v="räumliche Zone"/>
    <x v="156"/>
    <s v="-"/>
    <s v="Pset_SpaceFireSafetyRequirements"/>
    <s v="Flächenbrandschutzanforderungen"/>
    <x v="660"/>
    <s v="FlammableStorage"/>
    <x v="2245"/>
    <x v="2238"/>
    <x v="10"/>
    <s v="Boolean"/>
    <x v="7"/>
    <x v="0"/>
    <s v="IFC4X3_ADD2"/>
    <x v="1"/>
    <x v="0"/>
    <x v="0"/>
    <x v="0"/>
    <x v="0"/>
    <x v="2"/>
  </r>
  <r>
    <x v="155"/>
    <s v="räumliche Zone"/>
    <x v="156"/>
    <s v="-"/>
    <s v="Pset_SpaceFireSafetyRequirements"/>
    <s v="Flächenbrandschutzanforderungen"/>
    <x v="660"/>
    <s v="FireExit"/>
    <x v="1036"/>
    <x v="1034"/>
    <x v="10"/>
    <s v="Boolean"/>
    <x v="7"/>
    <x v="0"/>
    <s v="IFC4X3_ADD2"/>
    <x v="1"/>
    <x v="0"/>
    <x v="0"/>
    <x v="0"/>
    <x v="0"/>
    <x v="2"/>
  </r>
  <r>
    <x v="155"/>
    <s v="räumliche Zone"/>
    <x v="156"/>
    <s v="-"/>
    <s v="Pset_SpaceFireSafetyRequirements"/>
    <s v="Flächenbrandschutzanforderungen"/>
    <x v="660"/>
    <s v="SprinklerProtection"/>
    <x v="410"/>
    <x v="409"/>
    <x v="10"/>
    <s v="Boolean"/>
    <x v="7"/>
    <x v="0"/>
    <s v="IFC4X3_ADD2"/>
    <x v="1"/>
    <x v="0"/>
    <x v="0"/>
    <x v="0"/>
    <x v="0"/>
    <x v="2"/>
  </r>
  <r>
    <x v="155"/>
    <s v="räumliche Zone"/>
    <x v="156"/>
    <s v="-"/>
    <s v="Pset_SpaceFireSafetyRequirements"/>
    <s v="Flächenbrandschutzanforderungen"/>
    <x v="660"/>
    <s v="SprinklerProtectionAutomatic"/>
    <x v="411"/>
    <x v="410"/>
    <x v="10"/>
    <s v="Boolean"/>
    <x v="7"/>
    <x v="0"/>
    <s v="IFC4X3_ADD2"/>
    <x v="1"/>
    <x v="0"/>
    <x v="0"/>
    <x v="0"/>
    <x v="0"/>
    <x v="2"/>
  </r>
  <r>
    <x v="155"/>
    <s v="räumliche Zone"/>
    <x v="156"/>
    <s v="-"/>
    <s v="Pset_SpaceFireSafetyRequirements"/>
    <s v="Flächenbrandschutzanforderungen"/>
    <x v="660"/>
    <s v="AirPressurization"/>
    <x v="2246"/>
    <x v="2239"/>
    <x v="10"/>
    <s v="Boolean"/>
    <x v="7"/>
    <x v="0"/>
    <s v="IFC4X3_ADD2"/>
    <x v="1"/>
    <x v="0"/>
    <x v="0"/>
    <x v="0"/>
    <x v="0"/>
    <x v="2"/>
  </r>
  <r>
    <x v="155"/>
    <s v="räumliche Zone"/>
    <x v="156"/>
    <s v="-"/>
    <s v="Pset_SpaceHVACDesign"/>
    <s v="Raum-HKLS-Design"/>
    <x v="661"/>
    <s v="TemperatureSetPoint"/>
    <x v="2263"/>
    <x v="2256"/>
    <x v="39"/>
    <s v="Gleitkommazahl"/>
    <x v="25"/>
    <x v="18"/>
    <s v="IFC4X3_ADD2"/>
    <x v="1"/>
    <x v="0"/>
    <x v="1"/>
    <x v="0"/>
    <x v="0"/>
    <x v="2"/>
  </r>
  <r>
    <x v="155"/>
    <s v="räumliche Zone"/>
    <x v="156"/>
    <s v="-"/>
    <s v="Pset_SpaceHVACDesign"/>
    <s v="Raum-HKLS-Design"/>
    <x v="661"/>
    <s v="Temperature Max"/>
    <x v="2264"/>
    <x v="2257"/>
    <x v="39"/>
    <s v="Gleitkommazahl"/>
    <x v="25"/>
    <x v="18"/>
    <s v="IFC4X3_ADD2"/>
    <x v="1"/>
    <x v="0"/>
    <x v="1"/>
    <x v="0"/>
    <x v="0"/>
    <x v="2"/>
  </r>
  <r>
    <x v="155"/>
    <s v="räumliche Zone"/>
    <x v="156"/>
    <s v="-"/>
    <s v="Pset_SpaceHVACDesign"/>
    <s v="Raum-HKLS-Design"/>
    <x v="661"/>
    <s v="Temperature Min"/>
    <x v="2265"/>
    <x v="2258"/>
    <x v="39"/>
    <s v="Gleitkommazahl"/>
    <x v="25"/>
    <x v="18"/>
    <s v="IFC4X3_ADD2"/>
    <x v="1"/>
    <x v="0"/>
    <x v="1"/>
    <x v="0"/>
    <x v="0"/>
    <x v="2"/>
  </r>
  <r>
    <x v="155"/>
    <s v="räumliche Zone"/>
    <x v="156"/>
    <s v="-"/>
    <s v="Pset_SpaceHVACDesign"/>
    <s v="Raum-HKLS-Design"/>
    <x v="661"/>
    <s v="Temperature Summer Max"/>
    <x v="2247"/>
    <x v="2240"/>
    <x v="39"/>
    <s v="Gleitkommazahl"/>
    <x v="25"/>
    <x v="18"/>
    <s v="IFC4X3_ADD2"/>
    <x v="1"/>
    <x v="0"/>
    <x v="1"/>
    <x v="0"/>
    <x v="0"/>
    <x v="2"/>
  </r>
  <r>
    <x v="155"/>
    <s v="räumliche Zone"/>
    <x v="156"/>
    <s v="-"/>
    <s v="Pset_SpaceHVACDesign"/>
    <s v="Raum-HKLS-Design"/>
    <x v="661"/>
    <s v="Temperature Summer Min"/>
    <x v="2248"/>
    <x v="2241"/>
    <x v="39"/>
    <s v="Gleitkommazahl"/>
    <x v="25"/>
    <x v="18"/>
    <s v="IFC4X3_ADD2"/>
    <x v="1"/>
    <x v="0"/>
    <x v="1"/>
    <x v="0"/>
    <x v="0"/>
    <x v="2"/>
  </r>
  <r>
    <x v="155"/>
    <s v="räumliche Zone"/>
    <x v="156"/>
    <s v="-"/>
    <s v="Pset_SpaceHVACDesign"/>
    <s v="Raum-HKLS-Design"/>
    <x v="661"/>
    <s v="Temperature Winter Max"/>
    <x v="2249"/>
    <x v="2242"/>
    <x v="39"/>
    <s v="Gleitkommazahl"/>
    <x v="25"/>
    <x v="18"/>
    <s v="IFC4X3_ADD2"/>
    <x v="1"/>
    <x v="0"/>
    <x v="1"/>
    <x v="0"/>
    <x v="0"/>
    <x v="2"/>
  </r>
  <r>
    <x v="155"/>
    <s v="räumliche Zone"/>
    <x v="156"/>
    <s v="-"/>
    <s v="Pset_SpaceHVACDesign"/>
    <s v="Raum-HKLS-Design"/>
    <x v="661"/>
    <s v="Temperature Winter Min"/>
    <x v="2250"/>
    <x v="2243"/>
    <x v="39"/>
    <s v="Gleitkommazahl"/>
    <x v="25"/>
    <x v="18"/>
    <s v="IFC4X3_ADD2"/>
    <x v="1"/>
    <x v="0"/>
    <x v="1"/>
    <x v="0"/>
    <x v="0"/>
    <x v="2"/>
  </r>
  <r>
    <x v="155"/>
    <s v="räumliche Zone"/>
    <x v="156"/>
    <s v="-"/>
    <s v="Pset_SpaceHVACDesign"/>
    <s v="Raum-HKLS-Design"/>
    <x v="661"/>
    <s v="Humidity Set Point"/>
    <x v="2251"/>
    <x v="2244"/>
    <x v="50"/>
    <s v="Gleitkommazahl"/>
    <x v="30"/>
    <x v="0"/>
    <s v="IFC4X3_ADD2"/>
    <x v="1"/>
    <x v="0"/>
    <x v="1"/>
    <x v="0"/>
    <x v="0"/>
    <x v="2"/>
  </r>
  <r>
    <x v="155"/>
    <s v="räumliche Zone"/>
    <x v="156"/>
    <s v="-"/>
    <s v="Pset_SpaceHVACDesign"/>
    <s v="Raum-HKLS-Design"/>
    <x v="661"/>
    <s v="Humidity Max"/>
    <x v="2252"/>
    <x v="2245"/>
    <x v="50"/>
    <s v="Gleitkommazahl"/>
    <x v="30"/>
    <x v="0"/>
    <s v="IFC4X3_ADD2"/>
    <x v="1"/>
    <x v="0"/>
    <x v="1"/>
    <x v="0"/>
    <x v="0"/>
    <x v="2"/>
  </r>
  <r>
    <x v="155"/>
    <s v="räumliche Zone"/>
    <x v="156"/>
    <s v="-"/>
    <s v="Pset_SpaceHVACDesign"/>
    <s v="Raum-HKLS-Design"/>
    <x v="661"/>
    <s v="Humidity Min"/>
    <x v="2253"/>
    <x v="2246"/>
    <x v="50"/>
    <s v="Gleitkommazahl"/>
    <x v="30"/>
    <x v="0"/>
    <s v="IFC4X3_ADD2"/>
    <x v="1"/>
    <x v="0"/>
    <x v="1"/>
    <x v="0"/>
    <x v="0"/>
    <x v="2"/>
  </r>
  <r>
    <x v="155"/>
    <s v="räumliche Zone"/>
    <x v="156"/>
    <s v="-"/>
    <s v="Pset_SpaceHVACDesign"/>
    <s v="Raum-HKLS-Design"/>
    <x v="661"/>
    <s v="Humidity Summer"/>
    <x v="2254"/>
    <x v="2247"/>
    <x v="50"/>
    <s v="Gleitkommazahl"/>
    <x v="30"/>
    <x v="0"/>
    <s v="IFC4X3_ADD2"/>
    <x v="1"/>
    <x v="0"/>
    <x v="1"/>
    <x v="0"/>
    <x v="0"/>
    <x v="2"/>
  </r>
  <r>
    <x v="155"/>
    <s v="räumliche Zone"/>
    <x v="156"/>
    <s v="-"/>
    <s v="Pset_SpaceHVACDesign"/>
    <s v="Raum-HKLS-Design"/>
    <x v="661"/>
    <s v="Humidity Winter"/>
    <x v="2255"/>
    <x v="2248"/>
    <x v="50"/>
    <s v="Gleitkommazahl"/>
    <x v="30"/>
    <x v="0"/>
    <s v="IFC4X3_ADD2"/>
    <x v="1"/>
    <x v="0"/>
    <x v="1"/>
    <x v="0"/>
    <x v="0"/>
    <x v="2"/>
  </r>
  <r>
    <x v="155"/>
    <s v="räumliche Zone"/>
    <x v="156"/>
    <s v="-"/>
    <s v="Pset_SpaceHVACDesign"/>
    <s v="Raum-HKLS-Design"/>
    <x v="661"/>
    <s v="DiscontinuedHeating"/>
    <x v="2266"/>
    <x v="2259"/>
    <x v="10"/>
    <s v="Boolean"/>
    <x v="7"/>
    <x v="0"/>
    <s v="IFC4X3_ADD2"/>
    <x v="1"/>
    <x v="0"/>
    <x v="1"/>
    <x v="0"/>
    <x v="0"/>
    <x v="2"/>
  </r>
  <r>
    <x v="155"/>
    <s v="räumliche Zone"/>
    <x v="156"/>
    <s v="-"/>
    <s v="Pset_SpaceHVACDesign"/>
    <s v="Raum-HKLS-Design"/>
    <x v="661"/>
    <s v="NaturalVentilation"/>
    <x v="2256"/>
    <x v="2249"/>
    <x v="10"/>
    <s v="Boolean"/>
    <x v="7"/>
    <x v="0"/>
    <s v="IFC4X3_ADD2"/>
    <x v="1"/>
    <x v="0"/>
    <x v="1"/>
    <x v="0"/>
    <x v="0"/>
    <x v="2"/>
  </r>
  <r>
    <x v="155"/>
    <s v="räumliche Zone"/>
    <x v="156"/>
    <s v="-"/>
    <s v="Pset_SpaceHVACDesign"/>
    <s v="Raum-HKLS-Design"/>
    <x v="661"/>
    <s v="NaturalVentilationRate"/>
    <x v="2257"/>
    <x v="2250"/>
    <x v="168"/>
    <s v="Gleitkommazahl"/>
    <x v="45"/>
    <x v="0"/>
    <s v="IFC4X3_ADD2"/>
    <x v="1"/>
    <x v="0"/>
    <x v="1"/>
    <x v="0"/>
    <x v="0"/>
    <x v="2"/>
  </r>
  <r>
    <x v="155"/>
    <s v="räumliche Zone"/>
    <x v="156"/>
    <s v="-"/>
    <s v="Pset_SpaceHVACDesign"/>
    <s v="Raum-HKLS-Design"/>
    <x v="661"/>
    <s v="MechanicalVentilation"/>
    <x v="2258"/>
    <x v="2251"/>
    <x v="10"/>
    <s v="Boolean"/>
    <x v="7"/>
    <x v="0"/>
    <s v="IFC4X3_ADD2"/>
    <x v="1"/>
    <x v="0"/>
    <x v="1"/>
    <x v="0"/>
    <x v="0"/>
    <x v="2"/>
  </r>
  <r>
    <x v="155"/>
    <s v="räumliche Zone"/>
    <x v="156"/>
    <s v="-"/>
    <s v="Pset_SpaceHVACDesign"/>
    <s v="Raum-HKLS-Design"/>
    <x v="661"/>
    <s v="MechanicalVentilationRate"/>
    <x v="2259"/>
    <x v="2252"/>
    <x v="168"/>
    <s v="Gleitkommazahl"/>
    <x v="45"/>
    <x v="0"/>
    <s v="IFC4X3_ADD2"/>
    <x v="1"/>
    <x v="0"/>
    <x v="1"/>
    <x v="0"/>
    <x v="0"/>
    <x v="2"/>
  </r>
  <r>
    <x v="155"/>
    <s v="räumliche Zone"/>
    <x v="156"/>
    <s v="-"/>
    <s v="Pset_SpaceHVACDesign"/>
    <s v="Raum-HKLS-Design"/>
    <x v="661"/>
    <s v="AirConditioning"/>
    <x v="2260"/>
    <x v="2253"/>
    <x v="10"/>
    <s v="Boolean"/>
    <x v="7"/>
    <x v="0"/>
    <s v="IFC4X3_ADD2"/>
    <x v="1"/>
    <x v="0"/>
    <x v="1"/>
    <x v="0"/>
    <x v="0"/>
    <x v="2"/>
  </r>
  <r>
    <x v="155"/>
    <s v="räumliche Zone"/>
    <x v="156"/>
    <s v="-"/>
    <s v="Pset_SpaceHVACDesign"/>
    <s v="Raum-HKLS-Design"/>
    <x v="661"/>
    <s v="AirConditioningCentral"/>
    <x v="2261"/>
    <x v="2254"/>
    <x v="10"/>
    <s v="Boolean"/>
    <x v="7"/>
    <x v="0"/>
    <s v="IFC4X3_ADD2"/>
    <x v="1"/>
    <x v="0"/>
    <x v="1"/>
    <x v="0"/>
    <x v="0"/>
    <x v="2"/>
  </r>
  <r>
    <x v="155"/>
    <s v="räumliche Zone"/>
    <x v="156"/>
    <s v="-"/>
    <s v="Pset_SpaceHVACDesign"/>
    <s v="Raum-HKLS-Design"/>
    <x v="661"/>
    <s v="AirHandlingName"/>
    <x v="2262"/>
    <x v="2255"/>
    <x v="0"/>
    <s v="Text"/>
    <x v="0"/>
    <x v="0"/>
    <s v="IFC4X3_ADD2"/>
    <x v="1"/>
    <x v="0"/>
    <x v="1"/>
    <x v="0"/>
    <x v="0"/>
    <x v="2"/>
  </r>
  <r>
    <x v="155"/>
    <s v="räumliche Zone"/>
    <x v="156"/>
    <s v="-"/>
    <s v="Pset_SpaceLightingDesign"/>
    <s v="Raumbeleuchtungsdesign"/>
    <x v="662"/>
    <s v="ArtificialLighting"/>
    <x v="2267"/>
    <x v="2260"/>
    <x v="10"/>
    <s v="Boolean"/>
    <x v="7"/>
    <x v="0"/>
    <s v="IFC4X3_ADD2"/>
    <x v="1"/>
    <x v="0"/>
    <x v="1"/>
    <x v="0"/>
    <x v="0"/>
    <x v="2"/>
  </r>
  <r>
    <x v="155"/>
    <s v="räumliche Zone"/>
    <x v="156"/>
    <s v="-"/>
    <s v="Pset_SpaceLightingDesign"/>
    <s v="Raumbeleuchtungsdesign"/>
    <x v="662"/>
    <s v="Illuminance"/>
    <x v="2268"/>
    <x v="2261"/>
    <x v="71"/>
    <s v="Gleitkommazahl"/>
    <x v="11"/>
    <x v="20"/>
    <s v="IFC4X3_ADD2"/>
    <x v="1"/>
    <x v="0"/>
    <x v="1"/>
    <x v="0"/>
    <x v="0"/>
    <x v="2"/>
  </r>
  <r>
    <x v="155"/>
    <s v="räumliche Zone"/>
    <x v="156"/>
    <s v="-"/>
    <s v="Pset_SpaceOccupancyRequirements"/>
    <s v="Raumbelegungsanforderungen"/>
    <x v="663"/>
    <s v="OccupancyType"/>
    <x v="412"/>
    <x v="411"/>
    <x v="0"/>
    <s v="Text"/>
    <x v="0"/>
    <x v="0"/>
    <s v="IFC4X3_ADD2"/>
    <x v="1"/>
    <x v="0"/>
    <x v="0"/>
    <x v="0"/>
    <x v="0"/>
    <x v="2"/>
  </r>
  <r>
    <x v="155"/>
    <s v="räumliche Zone"/>
    <x v="156"/>
    <s v="-"/>
    <s v="Pset_SpaceOccupancyRequirements"/>
    <s v="Raumbelegungsanforderungen"/>
    <x v="663"/>
    <s v="OccupancyNumber"/>
    <x v="2269"/>
    <x v="2262"/>
    <x v="3"/>
    <s v="Gleitkommazahl"/>
    <x v="2"/>
    <x v="1"/>
    <s v="IFC4X3_ADD2"/>
    <x v="1"/>
    <x v="0"/>
    <x v="0"/>
    <x v="0"/>
    <x v="0"/>
    <x v="2"/>
  </r>
  <r>
    <x v="155"/>
    <s v="räumliche Zone"/>
    <x v="156"/>
    <s v="-"/>
    <s v="Pset_SpaceOccupancyRequirements"/>
    <s v="Raumbelegungsanforderungen"/>
    <x v="663"/>
    <s v="OccupancyNumberPeak"/>
    <x v="2270"/>
    <x v="2263"/>
    <x v="3"/>
    <s v="Gleitkommazahl"/>
    <x v="2"/>
    <x v="1"/>
    <s v="IFC4X3_ADD2"/>
    <x v="1"/>
    <x v="0"/>
    <x v="0"/>
    <x v="0"/>
    <x v="0"/>
    <x v="2"/>
  </r>
  <r>
    <x v="155"/>
    <s v="räumliche Zone"/>
    <x v="156"/>
    <s v="-"/>
    <s v="Pset_SpaceOccupancyRequirements"/>
    <s v="Raumbelegungsanforderungen"/>
    <x v="663"/>
    <s v="OccupancyTimePerDay"/>
    <x v="2271"/>
    <x v="2264"/>
    <x v="28"/>
    <s v="Zeitspanne"/>
    <x v="21"/>
    <x v="12"/>
    <s v="IFC4X3_ADD2"/>
    <x v="1"/>
    <x v="0"/>
    <x v="0"/>
    <x v="0"/>
    <x v="0"/>
    <x v="2"/>
  </r>
  <r>
    <x v="155"/>
    <s v="räumliche Zone"/>
    <x v="156"/>
    <s v="-"/>
    <s v="Pset_SpaceOccupancyRequirements"/>
    <s v="Raumbelegungsanforderungen"/>
    <x v="663"/>
    <s v="AreaPerOccupant"/>
    <x v="2272"/>
    <x v="2265"/>
    <x v="32"/>
    <s v="Gleitkommazahl"/>
    <x v="13"/>
    <x v="15"/>
    <s v="IFC4X3_ADD2"/>
    <x v="1"/>
    <x v="0"/>
    <x v="0"/>
    <x v="0"/>
    <x v="0"/>
    <x v="2"/>
  </r>
  <r>
    <x v="155"/>
    <s v="räumliche Zone"/>
    <x v="156"/>
    <s v="-"/>
    <s v="Pset_SpaceOccupancyRequirements"/>
    <s v="Raumbelegungsanforderungen"/>
    <x v="663"/>
    <s v="MinimumHeadroom"/>
    <x v="2273"/>
    <x v="2266"/>
    <x v="18"/>
    <s v="Gleitkommazahl"/>
    <x v="12"/>
    <x v="7"/>
    <s v="IFC4X3_ADD2"/>
    <x v="1"/>
    <x v="0"/>
    <x v="0"/>
    <x v="0"/>
    <x v="0"/>
    <x v="2"/>
  </r>
  <r>
    <x v="155"/>
    <s v="räumliche Zone"/>
    <x v="156"/>
    <s v="-"/>
    <s v="Pset_SpaceOccupancyRequirements"/>
    <s v="Raumbelegungsanforderungen"/>
    <x v="663"/>
    <s v="IsOutlookDesirable"/>
    <x v="2274"/>
    <x v="2267"/>
    <x v="10"/>
    <s v="Boolean"/>
    <x v="7"/>
    <x v="0"/>
    <s v="IFC4X3_ADD2"/>
    <x v="1"/>
    <x v="0"/>
    <x v="0"/>
    <x v="0"/>
    <x v="0"/>
    <x v="2"/>
  </r>
  <r>
    <x v="155"/>
    <s v="räumliche Zone"/>
    <x v="156"/>
    <s v="-"/>
    <s v="Pset_SpatialZoneCommon"/>
    <s v="räumliche Zone - allgemeiner Eigenschaftssatz"/>
    <x v="673"/>
    <s v="Reference"/>
    <x v="37"/>
    <x v="37"/>
    <x v="7"/>
    <s v="Text"/>
    <x v="6"/>
    <x v="0"/>
    <s v="IFC4X3_ADD2"/>
    <x v="1"/>
    <x v="0"/>
    <x v="0"/>
    <x v="0"/>
    <x v="0"/>
    <x v="2"/>
  </r>
  <r>
    <x v="155"/>
    <s v="räumliche Zone"/>
    <x v="156"/>
    <s v="-"/>
    <s v="Pset_SpatialZoneCommon"/>
    <s v="räumliche Zone - allgemeiner Eigenschaftssatz"/>
    <x v="673"/>
    <s v="IsExternal"/>
    <x v="318"/>
    <x v="315"/>
    <x v="10"/>
    <s v="Boolean"/>
    <x v="7"/>
    <x v="0"/>
    <s v="IFC4X3_ADD2"/>
    <x v="1"/>
    <x v="0"/>
    <x v="0"/>
    <x v="0"/>
    <x v="0"/>
    <x v="2"/>
  </r>
  <r>
    <x v="155"/>
    <s v="räumliche Zone"/>
    <x v="156"/>
    <s v="-"/>
    <s v="Qto_SpatialZoneBaseQuantities"/>
    <s v="räumliche Zone - Grundmengen"/>
    <x v="674"/>
    <s v="Length"/>
    <x v="362"/>
    <x v="359"/>
    <x v="45"/>
    <s v="Gleitkommazahl"/>
    <x v="27"/>
    <x v="7"/>
    <s v="IFC4X3_ADD2"/>
    <x v="1"/>
    <x v="0"/>
    <x v="1"/>
    <x v="0"/>
    <x v="0"/>
    <x v="2"/>
  </r>
  <r>
    <x v="155"/>
    <s v="räumliche Zone"/>
    <x v="156"/>
    <s v="-"/>
    <s v="Qto_SpatialZoneBaseQuantities"/>
    <s v="räumliche Zone - Grundmengen"/>
    <x v="674"/>
    <s v="Width"/>
    <x v="454"/>
    <x v="453"/>
    <x v="45"/>
    <s v="Gleitkommazahl"/>
    <x v="27"/>
    <x v="7"/>
    <s v="IFC4X3_ADD2"/>
    <x v="1"/>
    <x v="0"/>
    <x v="1"/>
    <x v="0"/>
    <x v="0"/>
    <x v="2"/>
  </r>
  <r>
    <x v="155"/>
    <s v="räumliche Zone"/>
    <x v="156"/>
    <s v="-"/>
    <s v="Qto_SpatialZoneBaseQuantities"/>
    <s v="räumliche Zone - Grundmengen"/>
    <x v="674"/>
    <s v="Height"/>
    <x v="444"/>
    <x v="443"/>
    <x v="45"/>
    <s v="Gleitkommazahl"/>
    <x v="27"/>
    <x v="7"/>
    <s v="IFC4X3_ADD2"/>
    <x v="1"/>
    <x v="0"/>
    <x v="1"/>
    <x v="0"/>
    <x v="0"/>
    <x v="2"/>
  </r>
  <r>
    <x v="156"/>
    <s v="Rohrabdeckung"/>
    <x v="157"/>
    <s v="-"/>
    <s v="Pset_StackTerminalTypeCommon"/>
    <s v="Rohrabdeckung - allgemeiner Eigenschaftssatz"/>
    <x v="675"/>
    <s v="Reference"/>
    <x v="37"/>
    <x v="37"/>
    <x v="7"/>
    <s v="Text"/>
    <x v="6"/>
    <x v="0"/>
    <s v="IFC4X3_ADD2"/>
    <x v="1"/>
    <x v="0"/>
    <x v="0"/>
    <x v="0"/>
    <x v="0"/>
    <x v="2"/>
  </r>
  <r>
    <x v="156"/>
    <s v="Rohrabdeckung"/>
    <x v="157"/>
    <s v="-"/>
    <s v="Pset_StackTerminalTypeCommon"/>
    <s v="Rohrabdeckung - allgemeiner Eigenschaftssatz"/>
    <x v="675"/>
    <s v="Status"/>
    <x v="103"/>
    <x v="102"/>
    <x v="8"/>
    <s v="Text"/>
    <x v="3"/>
    <x v="0"/>
    <s v="IFC4X3_ADD2"/>
    <x v="1"/>
    <x v="0"/>
    <x v="0"/>
    <x v="17"/>
    <x v="1"/>
    <x v="2"/>
  </r>
  <r>
    <x v="156"/>
    <s v="Rohrabdeckung"/>
    <x v="157"/>
    <s v="-"/>
    <s v="Pset_ElementSize"/>
    <s v="Elementgröße"/>
    <x v="17"/>
    <s v="NominalLength"/>
    <x v="128"/>
    <x v="127"/>
    <x v="27"/>
    <s v="Gleitkommazahl"/>
    <x v="20"/>
    <x v="7"/>
    <s v="IFC4X3_ADD2"/>
    <x v="1"/>
    <x v="0"/>
    <x v="1"/>
    <x v="17"/>
    <x v="1"/>
    <x v="2"/>
  </r>
  <r>
    <x v="156"/>
    <s v="Rohrabdeckung"/>
    <x v="157"/>
    <s v="-"/>
    <s v="Pset_ElementSize"/>
    <s v="Elementgröße"/>
    <x v="17"/>
    <s v="NominalWidth"/>
    <x v="129"/>
    <x v="128"/>
    <x v="27"/>
    <s v="Gleitkommazahl"/>
    <x v="20"/>
    <x v="7"/>
    <s v="IFC4X3_ADD2"/>
    <x v="1"/>
    <x v="0"/>
    <x v="1"/>
    <x v="17"/>
    <x v="1"/>
    <x v="2"/>
  </r>
  <r>
    <x v="156"/>
    <s v="Rohrabdeckung"/>
    <x v="157"/>
    <s v="-"/>
    <s v="Pset_ElementSize"/>
    <s v="Elementgröße"/>
    <x v="17"/>
    <s v="NominalHeight"/>
    <x v="130"/>
    <x v="129"/>
    <x v="27"/>
    <s v="Gleitkommazahl"/>
    <x v="20"/>
    <x v="7"/>
    <s v="IFC4X3_ADD2"/>
    <x v="1"/>
    <x v="0"/>
    <x v="1"/>
    <x v="17"/>
    <x v="1"/>
    <x v="2"/>
  </r>
  <r>
    <x v="156"/>
    <s v="Rohrabdeckung"/>
    <x v="157"/>
    <s v="-"/>
    <s v="Qto_StackTerminalBaseQuantities"/>
    <s v="Rohrabdeckung - Grundmengen"/>
    <x v="676"/>
    <s v="GrossWeight"/>
    <x v="75"/>
    <x v="75"/>
    <x v="30"/>
    <s v="Gleitkommazahl"/>
    <x v="13"/>
    <x v="14"/>
    <s v="IFC4X3_ADD2"/>
    <x v="1"/>
    <x v="0"/>
    <x v="0"/>
    <x v="17"/>
    <x v="1"/>
    <x v="2"/>
  </r>
  <r>
    <x v="157"/>
    <s v="Treppe"/>
    <x v="158"/>
    <s v="-"/>
    <s v="-"/>
    <s v="DOset_Bewehrung"/>
    <x v="139"/>
    <s v="-"/>
    <x v="373"/>
    <x v="370"/>
    <x v="27"/>
    <s v="Gleitkommazahl"/>
    <x v="43"/>
    <x v="26"/>
    <s v="Dortmund"/>
    <x v="1"/>
    <x v="0"/>
    <x v="2"/>
    <x v="0"/>
    <x v="1"/>
    <x v="2"/>
  </r>
  <r>
    <x v="157"/>
    <s v="Treppe"/>
    <x v="158"/>
    <s v="-"/>
    <s v="-"/>
    <s v="DOset_LIA_Treppe"/>
    <x v="677"/>
    <s v="-"/>
    <x v="30"/>
    <x v="30"/>
    <x v="0"/>
    <s v="Text"/>
    <x v="0"/>
    <x v="0"/>
    <s v="LIA"/>
    <x v="1"/>
    <x v="0"/>
    <x v="2"/>
    <x v="0"/>
    <x v="1"/>
    <x v="3"/>
  </r>
  <r>
    <x v="157"/>
    <s v="Treppe"/>
    <x v="158"/>
    <s v="-"/>
    <s v="-"/>
    <s v="DOset_LIA_Treppe"/>
    <x v="677"/>
    <s v="-"/>
    <x v="444"/>
    <x v="443"/>
    <x v="0"/>
    <s v="Text"/>
    <x v="0"/>
    <x v="0"/>
    <s v="LIA"/>
    <x v="1"/>
    <x v="0"/>
    <x v="2"/>
    <x v="0"/>
    <x v="1"/>
    <x v="3"/>
  </r>
  <r>
    <x v="157"/>
    <s v="Treppe"/>
    <x v="158"/>
    <s v="-"/>
    <s v="-"/>
    <s v="DOset_LIA_Treppe"/>
    <x v="677"/>
    <s v="-"/>
    <x v="31"/>
    <x v="2310"/>
    <x v="0"/>
    <s v="Text"/>
    <x v="0"/>
    <x v="0"/>
    <s v="LIA"/>
    <x v="1"/>
    <x v="0"/>
    <x v="2"/>
    <x v="0"/>
    <x v="0"/>
    <x v="2"/>
  </r>
  <r>
    <x v="157"/>
    <s v="Treppe"/>
    <x v="158"/>
    <s v="-"/>
    <s v="-"/>
    <s v="DOset_LIA_Treppe"/>
    <x v="677"/>
    <s v="-"/>
    <x v="32"/>
    <x v="32"/>
    <x v="6"/>
    <s v="Datum"/>
    <x v="5"/>
    <x v="0"/>
    <s v="LIA"/>
    <x v="0"/>
    <x v="0"/>
    <x v="2"/>
    <x v="0"/>
    <x v="1"/>
    <x v="2"/>
  </r>
  <r>
    <x v="157"/>
    <s v="Treppe"/>
    <x v="158"/>
    <s v="-"/>
    <s v="-"/>
    <s v="DOset_LIA_Treppe"/>
    <x v="677"/>
    <s v="-"/>
    <x v="33"/>
    <x v="33"/>
    <x v="6"/>
    <s v="Datum"/>
    <x v="5"/>
    <x v="0"/>
    <s v="LIA"/>
    <x v="0"/>
    <x v="0"/>
    <x v="2"/>
    <x v="0"/>
    <x v="1"/>
    <x v="2"/>
  </r>
  <r>
    <x v="157"/>
    <s v="Treppe"/>
    <x v="158"/>
    <s v="-"/>
    <s v="-"/>
    <s v="DOset_LIA_Treppe"/>
    <x v="677"/>
    <s v="-"/>
    <x v="34"/>
    <x v="34"/>
    <x v="0"/>
    <s v="Text"/>
    <x v="0"/>
    <x v="0"/>
    <s v="LIA"/>
    <x v="0"/>
    <x v="0"/>
    <x v="2"/>
    <x v="0"/>
    <x v="1"/>
    <x v="2"/>
  </r>
  <r>
    <x v="157"/>
    <s v="Treppe"/>
    <x v="158"/>
    <s v="-"/>
    <s v="-"/>
    <s v="DOset_LIA_Treppe"/>
    <x v="677"/>
    <s v="-"/>
    <x v="35"/>
    <x v="35"/>
    <x v="6"/>
    <s v="Datum"/>
    <x v="5"/>
    <x v="0"/>
    <s v="LIA"/>
    <x v="0"/>
    <x v="0"/>
    <x v="2"/>
    <x v="0"/>
    <x v="1"/>
    <x v="2"/>
  </r>
  <r>
    <x v="157"/>
    <s v="Treppe"/>
    <x v="158"/>
    <s v="-"/>
    <s v="-"/>
    <s v="DOset_LIA_Treppe"/>
    <x v="677"/>
    <s v="-"/>
    <x v="36"/>
    <x v="36"/>
    <x v="0"/>
    <s v="Text"/>
    <x v="0"/>
    <x v="0"/>
    <s v="LIA"/>
    <x v="0"/>
    <x v="0"/>
    <x v="2"/>
    <x v="0"/>
    <x v="1"/>
    <x v="2"/>
  </r>
  <r>
    <x v="157"/>
    <s v="Treppe"/>
    <x v="158"/>
    <s v="-"/>
    <s v="Pset_ConcreteElementGeneral"/>
    <s v="Beton-Bauteil"/>
    <x v="58"/>
    <s v="AssemblyPlace"/>
    <x v="322"/>
    <x v="319"/>
    <x v="81"/>
    <s v="Text"/>
    <x v="3"/>
    <x v="0"/>
    <s v="IFC4X3_ADD2"/>
    <x v="1"/>
    <x v="0"/>
    <x v="1"/>
    <x v="0"/>
    <x v="0"/>
    <x v="2"/>
  </r>
  <r>
    <x v="157"/>
    <s v="Treppe"/>
    <x v="158"/>
    <s v="-"/>
    <s v="Pset_ConcreteElementGeneral"/>
    <s v="Beton-Bauteil"/>
    <x v="58"/>
    <s v="CastingMethod"/>
    <x v="323"/>
    <x v="320"/>
    <x v="82"/>
    <s v="Text"/>
    <x v="3"/>
    <x v="0"/>
    <s v="IFC4X3_ADD2"/>
    <x v="1"/>
    <x v="0"/>
    <x v="1"/>
    <x v="0"/>
    <x v="0"/>
    <x v="2"/>
  </r>
  <r>
    <x v="157"/>
    <s v="Treppe"/>
    <x v="158"/>
    <s v="-"/>
    <s v="Pset_ConcreteElementGeneral"/>
    <s v="Beton-Bauteil"/>
    <x v="58"/>
    <s v="StructuralClass"/>
    <x v="324"/>
    <x v="321"/>
    <x v="0"/>
    <s v="Text"/>
    <x v="0"/>
    <x v="0"/>
    <s v="IFC4X3_ADD2"/>
    <x v="1"/>
    <x v="0"/>
    <x v="0"/>
    <x v="0"/>
    <x v="0"/>
    <x v="2"/>
  </r>
  <r>
    <x v="157"/>
    <s v="Treppe"/>
    <x v="158"/>
    <s v="-"/>
    <s v="Pset_ConcreteElementGeneral"/>
    <s v="Beton-Bauteil"/>
    <x v="58"/>
    <s v="StrengthClass"/>
    <x v="325"/>
    <x v="322"/>
    <x v="0"/>
    <s v="Text"/>
    <x v="0"/>
    <x v="0"/>
    <s v="IFC4X3_ADD2"/>
    <x v="1"/>
    <x v="0"/>
    <x v="0"/>
    <x v="0"/>
    <x v="0"/>
    <x v="2"/>
  </r>
  <r>
    <x v="157"/>
    <s v="Treppe"/>
    <x v="158"/>
    <s v="-"/>
    <s v="Pset_ConcreteElementGeneral"/>
    <s v="Beton-Bauteil"/>
    <x v="58"/>
    <s v="ExposureClass"/>
    <x v="326"/>
    <x v="323"/>
    <x v="0"/>
    <s v="Text"/>
    <x v="0"/>
    <x v="0"/>
    <s v="IFC4X3_ADD2"/>
    <x v="1"/>
    <x v="0"/>
    <x v="0"/>
    <x v="0"/>
    <x v="0"/>
    <x v="2"/>
  </r>
  <r>
    <x v="157"/>
    <s v="Treppe"/>
    <x v="158"/>
    <s v="-"/>
    <s v="Pset_ConcreteElementGeneral"/>
    <s v="Beton-Bauteil"/>
    <x v="58"/>
    <s v="ReinforcementVolumeRatio"/>
    <x v="327"/>
    <x v="324"/>
    <x v="83"/>
    <s v="Gleitkommazahl"/>
    <x v="35"/>
    <x v="22"/>
    <s v="IFC4X3_ADD2"/>
    <x v="1"/>
    <x v="0"/>
    <x v="0"/>
    <x v="0"/>
    <x v="0"/>
    <x v="2"/>
  </r>
  <r>
    <x v="157"/>
    <s v="Treppe"/>
    <x v="158"/>
    <s v="-"/>
    <s v="Pset_ConcreteElementGeneral"/>
    <s v="Beton-Bauteil"/>
    <x v="58"/>
    <s v="ReinforcementAreaRatio"/>
    <x v="328"/>
    <x v="325"/>
    <x v="84"/>
    <s v="Gleitkommazahl"/>
    <x v="2"/>
    <x v="23"/>
    <s v="IFC4X3_ADD2"/>
    <x v="1"/>
    <x v="0"/>
    <x v="0"/>
    <x v="0"/>
    <x v="0"/>
    <x v="2"/>
  </r>
  <r>
    <x v="157"/>
    <s v="Treppe"/>
    <x v="158"/>
    <s v="-"/>
    <s v="Pset_ConcreteElementGeneral"/>
    <s v="Beton-Bauteil"/>
    <x v="58"/>
    <s v="DimensionalAccuracyClass"/>
    <x v="329"/>
    <x v="326"/>
    <x v="0"/>
    <s v="Text"/>
    <x v="0"/>
    <x v="0"/>
    <s v="IFC4X3_ADD2"/>
    <x v="1"/>
    <x v="0"/>
    <x v="0"/>
    <x v="0"/>
    <x v="0"/>
    <x v="2"/>
  </r>
  <r>
    <x v="157"/>
    <s v="Treppe"/>
    <x v="158"/>
    <s v="-"/>
    <s v="Pset_ConcreteElementGeneral"/>
    <s v="Beton-Bauteil"/>
    <x v="58"/>
    <s v="ConstructionToleranceClass"/>
    <x v="330"/>
    <x v="327"/>
    <x v="0"/>
    <s v="Text"/>
    <x v="0"/>
    <x v="0"/>
    <s v="IFC4X3_ADD2"/>
    <x v="1"/>
    <x v="0"/>
    <x v="0"/>
    <x v="0"/>
    <x v="0"/>
    <x v="2"/>
  </r>
  <r>
    <x v="157"/>
    <s v="Treppe"/>
    <x v="158"/>
    <s v="-"/>
    <s v="Pset_ConcreteElementGeneral"/>
    <s v="Beton-Bauteil"/>
    <x v="58"/>
    <s v="ConcreteCover"/>
    <x v="331"/>
    <x v="328"/>
    <x v="27"/>
    <s v="Gleitkommazahl"/>
    <x v="20"/>
    <x v="7"/>
    <s v="IFC4X3_ADD2"/>
    <x v="1"/>
    <x v="0"/>
    <x v="0"/>
    <x v="0"/>
    <x v="0"/>
    <x v="2"/>
  </r>
  <r>
    <x v="157"/>
    <s v="Treppe"/>
    <x v="158"/>
    <s v="-"/>
    <s v="Pset_ConcreteElementGeneral"/>
    <s v="Beton-Bauteil"/>
    <x v="58"/>
    <s v="ConcreteCoverAtMainBars"/>
    <x v="332"/>
    <x v="329"/>
    <x v="27"/>
    <s v="Gleitkommazahl"/>
    <x v="20"/>
    <x v="7"/>
    <s v="IFC4X3_ADD2"/>
    <x v="1"/>
    <x v="0"/>
    <x v="0"/>
    <x v="0"/>
    <x v="0"/>
    <x v="2"/>
  </r>
  <r>
    <x v="157"/>
    <s v="Treppe"/>
    <x v="158"/>
    <s v="-"/>
    <s v="Pset_ConcreteElementGeneral"/>
    <s v="Beton-Bauteil"/>
    <x v="58"/>
    <s v="ConcreteCoverAtLinks"/>
    <x v="333"/>
    <x v="330"/>
    <x v="27"/>
    <s v="Gleitkommazahl"/>
    <x v="20"/>
    <x v="7"/>
    <s v="IFC4X3_ADD2"/>
    <x v="1"/>
    <x v="0"/>
    <x v="0"/>
    <x v="0"/>
    <x v="0"/>
    <x v="2"/>
  </r>
  <r>
    <x v="157"/>
    <s v="Treppe"/>
    <x v="158"/>
    <s v="-"/>
    <s v="Pset_ConcreteElementGeneral"/>
    <s v="Beton-Bauteil"/>
    <x v="58"/>
    <s v="ReinforcementStrengthClass"/>
    <x v="334"/>
    <x v="331"/>
    <x v="0"/>
    <s v="Text"/>
    <x v="0"/>
    <x v="0"/>
    <s v="IFC4X3_ADD2"/>
    <x v="1"/>
    <x v="0"/>
    <x v="0"/>
    <x v="0"/>
    <x v="0"/>
    <x v="2"/>
  </r>
  <r>
    <x v="157"/>
    <s v="Treppe"/>
    <x v="158"/>
    <s v="-"/>
    <s v="Pset_PrecastConcreteElementFabrication"/>
    <s v="Betonfertigteil - Herstellung"/>
    <x v="59"/>
    <s v="TypeDesignation"/>
    <x v="335"/>
    <x v="332"/>
    <x v="0"/>
    <s v="Text"/>
    <x v="0"/>
    <x v="0"/>
    <s v="IFC4X3_ADD2"/>
    <x v="0"/>
    <x v="0"/>
    <x v="1"/>
    <x v="0"/>
    <x v="0"/>
    <x v="2"/>
  </r>
  <r>
    <x v="157"/>
    <s v="Treppe"/>
    <x v="158"/>
    <s v="-"/>
    <s v="Pset_PrecastConcreteElementFabrication"/>
    <s v="Betonfertigteil - Herstellung"/>
    <x v="59"/>
    <s v="ProductionLotId"/>
    <x v="336"/>
    <x v="333"/>
    <x v="7"/>
    <s v="Text"/>
    <x v="6"/>
    <x v="0"/>
    <s v="IFC4X3_ADD2"/>
    <x v="0"/>
    <x v="0"/>
    <x v="0"/>
    <x v="0"/>
    <x v="0"/>
    <x v="2"/>
  </r>
  <r>
    <x v="157"/>
    <s v="Treppe"/>
    <x v="158"/>
    <s v="-"/>
    <s v="Pset_PrecastConcreteElementFabrication"/>
    <s v="Betonfertigteil - Herstellung"/>
    <x v="59"/>
    <s v="SerialNumber"/>
    <x v="337"/>
    <x v="334"/>
    <x v="7"/>
    <s v="Text"/>
    <x v="6"/>
    <x v="0"/>
    <s v="IFC4X3_ADD2"/>
    <x v="0"/>
    <x v="0"/>
    <x v="0"/>
    <x v="0"/>
    <x v="0"/>
    <x v="2"/>
  </r>
  <r>
    <x v="157"/>
    <s v="Treppe"/>
    <x v="158"/>
    <s v="-"/>
    <s v="Pset_PrecastConcreteElementFabrication"/>
    <s v="Betonfertigteil - Herstellung"/>
    <x v="59"/>
    <s v="PieceMark"/>
    <x v="338"/>
    <x v="335"/>
    <x v="0"/>
    <s v="Text"/>
    <x v="0"/>
    <x v="0"/>
    <s v="IFC4X3_ADD2"/>
    <x v="0"/>
    <x v="0"/>
    <x v="0"/>
    <x v="0"/>
    <x v="0"/>
    <x v="2"/>
  </r>
  <r>
    <x v="157"/>
    <s v="Treppe"/>
    <x v="158"/>
    <s v="-"/>
    <s v="Pset_PrecastConcreteElementFabrication"/>
    <s v="Betonfertigteil - Herstellung"/>
    <x v="59"/>
    <s v="AsBuiltLocationNumber"/>
    <x v="339"/>
    <x v="336"/>
    <x v="0"/>
    <s v="Text"/>
    <x v="0"/>
    <x v="0"/>
    <s v="IFC4X3_ADD2"/>
    <x v="0"/>
    <x v="0"/>
    <x v="0"/>
    <x v="0"/>
    <x v="0"/>
    <x v="2"/>
  </r>
  <r>
    <x v="157"/>
    <s v="Treppe"/>
    <x v="158"/>
    <s v="-"/>
    <s v="Pset_PrecastConcreteElementFabrication"/>
    <s v="Betonfertigteil - Herstellung"/>
    <x v="59"/>
    <s v="ActualProductionDate"/>
    <x v="340"/>
    <x v="337"/>
    <x v="85"/>
    <s v="Datum/Uhrzeit"/>
    <x v="36"/>
    <x v="0"/>
    <s v="IFC4X3_ADD2"/>
    <x v="0"/>
    <x v="0"/>
    <x v="0"/>
    <x v="0"/>
    <x v="0"/>
    <x v="2"/>
  </r>
  <r>
    <x v="157"/>
    <s v="Treppe"/>
    <x v="158"/>
    <s v="-"/>
    <s v="Pset_PrecastConcreteElementFabrication"/>
    <s v="Betonfertigteil - Herstellung"/>
    <x v="59"/>
    <s v="ActualErectionDate"/>
    <x v="341"/>
    <x v="338"/>
    <x v="85"/>
    <s v="Datum/Uhrzeit"/>
    <x v="36"/>
    <x v="0"/>
    <s v="IFC4X3_ADD2"/>
    <x v="0"/>
    <x v="0"/>
    <x v="0"/>
    <x v="0"/>
    <x v="0"/>
    <x v="3"/>
  </r>
  <r>
    <x v="157"/>
    <s v="Treppe"/>
    <x v="158"/>
    <s v="-"/>
    <s v="Pset_PrecastConcreteElementGeneral"/>
    <s v="Betonfertigteil - allgemeiner Eigenschaftssatz"/>
    <x v="60"/>
    <s v="TypeDesignation"/>
    <x v="335"/>
    <x v="332"/>
    <x v="0"/>
    <s v="Text"/>
    <x v="0"/>
    <x v="0"/>
    <s v="IFC4X3_ADD2"/>
    <x v="0"/>
    <x v="0"/>
    <x v="1"/>
    <x v="0"/>
    <x v="0"/>
    <x v="2"/>
  </r>
  <r>
    <x v="157"/>
    <s v="Treppe"/>
    <x v="158"/>
    <s v="-"/>
    <s v="Pset_PrecastConcreteElementGeneral"/>
    <s v="Betonfertigteil - allgemeiner Eigenschaftssatz"/>
    <x v="60"/>
    <s v="CornerChamfer"/>
    <x v="342"/>
    <x v="339"/>
    <x v="27"/>
    <s v="Gleitkommazahl"/>
    <x v="20"/>
    <x v="7"/>
    <s v="IFC4X3_ADD2"/>
    <x v="1"/>
    <x v="0"/>
    <x v="0"/>
    <x v="0"/>
    <x v="0"/>
    <x v="2"/>
  </r>
  <r>
    <x v="157"/>
    <s v="Treppe"/>
    <x v="158"/>
    <s v="-"/>
    <s v="Pset_PrecastConcreteElementGeneral"/>
    <s v="Betonfertigteil - allgemeiner Eigenschaftssatz"/>
    <x v="60"/>
    <s v="ManufacturingToleranceClass"/>
    <x v="343"/>
    <x v="340"/>
    <x v="0"/>
    <s v="Text"/>
    <x v="0"/>
    <x v="0"/>
    <s v="IFC4X3_ADD2"/>
    <x v="1"/>
    <x v="0"/>
    <x v="0"/>
    <x v="0"/>
    <x v="0"/>
    <x v="2"/>
  </r>
  <r>
    <x v="157"/>
    <s v="Treppe"/>
    <x v="158"/>
    <s v="-"/>
    <s v="Pset_PrecastConcreteElementGeneral"/>
    <s v="Betonfertigteil - allgemeiner Eigenschaftssatz"/>
    <x v="60"/>
    <s v="FormStrippingStrength"/>
    <x v="344"/>
    <x v="341"/>
    <x v="15"/>
    <s v="Gleitkommazahl"/>
    <x v="10"/>
    <x v="4"/>
    <s v="IFC4X3_ADD2"/>
    <x v="1"/>
    <x v="0"/>
    <x v="0"/>
    <x v="0"/>
    <x v="0"/>
    <x v="2"/>
  </r>
  <r>
    <x v="157"/>
    <s v="Treppe"/>
    <x v="158"/>
    <s v="-"/>
    <s v="Pset_PrecastConcreteElementGeneral"/>
    <s v="Betonfertigteil - allgemeiner Eigenschaftssatz"/>
    <x v="60"/>
    <s v="LiftingStrength"/>
    <x v="345"/>
    <x v="342"/>
    <x v="15"/>
    <s v="Gleitkommazahl"/>
    <x v="10"/>
    <x v="4"/>
    <s v="IFC4X3_ADD2"/>
    <x v="1"/>
    <x v="0"/>
    <x v="0"/>
    <x v="0"/>
    <x v="0"/>
    <x v="2"/>
  </r>
  <r>
    <x v="157"/>
    <s v="Treppe"/>
    <x v="158"/>
    <s v="-"/>
    <s v="Pset_PrecastConcreteElementGeneral"/>
    <s v="Betonfertigteil - allgemeiner Eigenschaftssatz"/>
    <x v="60"/>
    <s v="ReleaseStrength"/>
    <x v="346"/>
    <x v="343"/>
    <x v="15"/>
    <s v="Gleitkommazahl"/>
    <x v="10"/>
    <x v="4"/>
    <s v="IFC4X3_ADD2"/>
    <x v="1"/>
    <x v="0"/>
    <x v="0"/>
    <x v="0"/>
    <x v="0"/>
    <x v="2"/>
  </r>
  <r>
    <x v="157"/>
    <s v="Treppe"/>
    <x v="158"/>
    <s v="-"/>
    <s v="Pset_PrecastConcreteElementGeneral"/>
    <s v="Betonfertigteil - allgemeiner Eigenschaftssatz"/>
    <x v="60"/>
    <s v="MinimumAllowableSupportLength"/>
    <x v="347"/>
    <x v="344"/>
    <x v="27"/>
    <s v="Gleitkommazahl"/>
    <x v="20"/>
    <x v="7"/>
    <s v="IFC4X3_ADD2"/>
    <x v="1"/>
    <x v="0"/>
    <x v="0"/>
    <x v="0"/>
    <x v="0"/>
    <x v="2"/>
  </r>
  <r>
    <x v="157"/>
    <s v="Treppe"/>
    <x v="158"/>
    <s v="-"/>
    <s v="Pset_PrecastConcreteElementGeneral"/>
    <s v="Betonfertigteil - allgemeiner Eigenschaftssatz"/>
    <x v="60"/>
    <s v="InitialTension"/>
    <x v="348"/>
    <x v="345"/>
    <x v="15"/>
    <s v="Gleitkommazahl"/>
    <x v="10"/>
    <x v="4"/>
    <s v="IFC4X3_ADD2"/>
    <x v="1"/>
    <x v="0"/>
    <x v="0"/>
    <x v="0"/>
    <x v="0"/>
    <x v="2"/>
  </r>
  <r>
    <x v="157"/>
    <s v="Treppe"/>
    <x v="158"/>
    <s v="-"/>
    <s v="Pset_PrecastConcreteElementGeneral"/>
    <s v="Betonfertigteil - allgemeiner Eigenschaftssatz"/>
    <x v="60"/>
    <s v="TendonRelaxation"/>
    <x v="349"/>
    <x v="346"/>
    <x v="50"/>
    <s v="Gleitkommazahl"/>
    <x v="30"/>
    <x v="0"/>
    <s v="IFC4X3_ADD2"/>
    <x v="1"/>
    <x v="0"/>
    <x v="0"/>
    <x v="0"/>
    <x v="0"/>
    <x v="2"/>
  </r>
  <r>
    <x v="157"/>
    <s v="Treppe"/>
    <x v="158"/>
    <s v="-"/>
    <s v="Pset_PrecastConcreteElementGeneral"/>
    <s v="Betonfertigteil - allgemeiner Eigenschaftssatz"/>
    <x v="60"/>
    <s v="TransportationStrength"/>
    <x v="350"/>
    <x v="347"/>
    <x v="15"/>
    <s v="Gleitkommazahl"/>
    <x v="10"/>
    <x v="4"/>
    <s v="IFC4X3_ADD2"/>
    <x v="1"/>
    <x v="0"/>
    <x v="0"/>
    <x v="0"/>
    <x v="0"/>
    <x v="2"/>
  </r>
  <r>
    <x v="157"/>
    <s v="Treppe"/>
    <x v="158"/>
    <s v="-"/>
    <s v="Pset_PrecastConcreteElementGeneral"/>
    <s v="Betonfertigteil - allgemeiner Eigenschaftssatz"/>
    <x v="60"/>
    <s v="SupportDuringTransportDescription"/>
    <x v="351"/>
    <x v="348"/>
    <x v="2"/>
    <s v="Text"/>
    <x v="1"/>
    <x v="0"/>
    <s v="IFC4X3_ADD2"/>
    <x v="1"/>
    <x v="0"/>
    <x v="0"/>
    <x v="0"/>
    <x v="0"/>
    <x v="2"/>
  </r>
  <r>
    <x v="157"/>
    <s v="Treppe"/>
    <x v="158"/>
    <s v="-"/>
    <s v="Pset_PrecastConcreteElementGeneral"/>
    <s v="Betonfertigteil - allgemeiner Eigenschaftssatz"/>
    <x v="60"/>
    <s v="SupportDuringTransportDocReference"/>
    <x v="352"/>
    <x v="349"/>
    <x v="0"/>
    <s v="Text"/>
    <x v="0"/>
    <x v="0"/>
    <s v="IFC4X3_ADD2"/>
    <x v="1"/>
    <x v="0"/>
    <x v="0"/>
    <x v="0"/>
    <x v="0"/>
    <x v="2"/>
  </r>
  <r>
    <x v="157"/>
    <s v="Treppe"/>
    <x v="158"/>
    <s v="-"/>
    <s v="Pset_PrecastConcreteElementGeneral"/>
    <s v="Betonfertigteil - allgemeiner Eigenschaftssatz"/>
    <x v="60"/>
    <s v="HollowCorePlugging"/>
    <x v="353"/>
    <x v="350"/>
    <x v="0"/>
    <s v="Text"/>
    <x v="0"/>
    <x v="0"/>
    <s v="IFC4X3_ADD2"/>
    <x v="1"/>
    <x v="0"/>
    <x v="0"/>
    <x v="0"/>
    <x v="0"/>
    <x v="2"/>
  </r>
  <r>
    <x v="157"/>
    <s v="Treppe"/>
    <x v="158"/>
    <s v="-"/>
    <s v="Pset_PrecastConcreteElementGeneral"/>
    <s v="Betonfertigteil - allgemeiner Eigenschaftssatz"/>
    <x v="60"/>
    <s v="CamberAtMidspan"/>
    <x v="354"/>
    <x v="351"/>
    <x v="59"/>
    <s v="Gleitkommazahl"/>
    <x v="9"/>
    <x v="0"/>
    <s v="IFC4X3_ADD2"/>
    <x v="1"/>
    <x v="0"/>
    <x v="0"/>
    <x v="0"/>
    <x v="0"/>
    <x v="2"/>
  </r>
  <r>
    <x v="157"/>
    <s v="Treppe"/>
    <x v="158"/>
    <s v="-"/>
    <s v="Pset_PrecastConcreteElementGeneral"/>
    <s v="Betonfertigteil - allgemeiner Eigenschaftssatz"/>
    <x v="60"/>
    <s v="BatterAtStart"/>
    <x v="355"/>
    <x v="352"/>
    <x v="20"/>
    <s v="Gleitkommazahl"/>
    <x v="14"/>
    <x v="0"/>
    <s v="IFC4X3_ADD2"/>
    <x v="1"/>
    <x v="0"/>
    <x v="0"/>
    <x v="0"/>
    <x v="0"/>
    <x v="2"/>
  </r>
  <r>
    <x v="157"/>
    <s v="Treppe"/>
    <x v="158"/>
    <s v="-"/>
    <s v="Pset_PrecastConcreteElementGeneral"/>
    <s v="Betonfertigteil - allgemeiner Eigenschaftssatz"/>
    <x v="60"/>
    <s v="BatterAtEnd"/>
    <x v="356"/>
    <x v="353"/>
    <x v="20"/>
    <s v="Gleitkommazahl"/>
    <x v="14"/>
    <x v="0"/>
    <s v="IFC4X3_ADD2"/>
    <x v="1"/>
    <x v="0"/>
    <x v="0"/>
    <x v="0"/>
    <x v="0"/>
    <x v="2"/>
  </r>
  <r>
    <x v="157"/>
    <s v="Treppe"/>
    <x v="158"/>
    <s v="-"/>
    <s v="Pset_PrecastConcreteElementGeneral"/>
    <s v="Betonfertigteil - allgemeiner Eigenschaftssatz"/>
    <x v="60"/>
    <s v="Twisting"/>
    <x v="357"/>
    <x v="354"/>
    <x v="20"/>
    <s v="Gleitkommazahl"/>
    <x v="14"/>
    <x v="0"/>
    <s v="IFC4X3_ADD2"/>
    <x v="1"/>
    <x v="0"/>
    <x v="0"/>
    <x v="0"/>
    <x v="0"/>
    <x v="2"/>
  </r>
  <r>
    <x v="157"/>
    <s v="Treppe"/>
    <x v="158"/>
    <s v="-"/>
    <s v="Pset_PrecastConcreteElementGeneral"/>
    <s v="Betonfertigteil - allgemeiner Eigenschaftssatz"/>
    <x v="60"/>
    <s v="Shortening"/>
    <x v="358"/>
    <x v="355"/>
    <x v="59"/>
    <s v="Gleitkommazahl"/>
    <x v="9"/>
    <x v="0"/>
    <s v="IFC4X3_ADD2"/>
    <x v="1"/>
    <x v="0"/>
    <x v="0"/>
    <x v="0"/>
    <x v="0"/>
    <x v="2"/>
  </r>
  <r>
    <x v="157"/>
    <s v="Treppe"/>
    <x v="158"/>
    <s v="-"/>
    <s v="Pset_PrecastConcreteElementGeneral"/>
    <s v="Betonfertigteil - allgemeiner Eigenschaftssatz"/>
    <x v="60"/>
    <s v="PieceMark"/>
    <x v="338"/>
    <x v="335"/>
    <x v="0"/>
    <s v="Text"/>
    <x v="0"/>
    <x v="0"/>
    <s v="IFC4X3_ADD2"/>
    <x v="0"/>
    <x v="0"/>
    <x v="0"/>
    <x v="0"/>
    <x v="0"/>
    <x v="2"/>
  </r>
  <r>
    <x v="157"/>
    <s v="Treppe"/>
    <x v="158"/>
    <s v="-"/>
    <s v="Pset_PrecastConcreteElementGeneral"/>
    <s v="Betonfertigteil - allgemeiner Eigenschaftssatz"/>
    <x v="60"/>
    <s v="DesignLocationNumber"/>
    <x v="359"/>
    <x v="356"/>
    <x v="0"/>
    <s v="Text"/>
    <x v="0"/>
    <x v="0"/>
    <s v="IFC4X3_ADD2"/>
    <x v="1"/>
    <x v="0"/>
    <x v="0"/>
    <x v="0"/>
    <x v="0"/>
    <x v="2"/>
  </r>
  <r>
    <x v="157"/>
    <s v="Treppe"/>
    <x v="158"/>
    <s v="-"/>
    <s v="Pset_StairCommon"/>
    <s v="Treppe - allgemeiner Eigenschaftssatz"/>
    <x v="678"/>
    <s v="Reference"/>
    <x v="37"/>
    <x v="37"/>
    <x v="7"/>
    <s v="Text"/>
    <x v="6"/>
    <x v="0"/>
    <s v="IFC4X3_ADD2"/>
    <x v="1"/>
    <x v="0"/>
    <x v="0"/>
    <x v="0"/>
    <x v="0"/>
    <x v="2"/>
  </r>
  <r>
    <x v="157"/>
    <s v="Treppe"/>
    <x v="158"/>
    <s v="-"/>
    <s v="Pset_StairCommon"/>
    <s v="Treppe - allgemeiner Eigenschaftssatz"/>
    <x v="678"/>
    <s v="Status"/>
    <x v="103"/>
    <x v="102"/>
    <x v="8"/>
    <s v="Text"/>
    <x v="3"/>
    <x v="0"/>
    <s v="IFC4X3_ADD2"/>
    <x v="1"/>
    <x v="0"/>
    <x v="0"/>
    <x v="0"/>
    <x v="1"/>
    <x v="2"/>
  </r>
  <r>
    <x v="157"/>
    <s v="Treppe"/>
    <x v="158"/>
    <s v="-"/>
    <s v="Pset_StairCommon"/>
    <s v="Treppe - allgemeiner Eigenschaftssatz"/>
    <x v="678"/>
    <s v="NumberOfRiser"/>
    <x v="2317"/>
    <x v="2311"/>
    <x v="3"/>
    <s v="Gleitkommazahl"/>
    <x v="2"/>
    <x v="1"/>
    <s v="IFC4X3_ADD2"/>
    <x v="1"/>
    <x v="0"/>
    <x v="0"/>
    <x v="0"/>
    <x v="1"/>
    <x v="3"/>
  </r>
  <r>
    <x v="157"/>
    <s v="Treppe"/>
    <x v="158"/>
    <s v="-"/>
    <s v="Pset_StairCommon"/>
    <s v="Treppe - allgemeiner Eigenschaftssatz"/>
    <x v="678"/>
    <s v="NumberOfTreads"/>
    <x v="2318"/>
    <x v="2312"/>
    <x v="3"/>
    <s v="Gleitkommazahl"/>
    <x v="2"/>
    <x v="1"/>
    <s v="IFC4X3_ADD2"/>
    <x v="1"/>
    <x v="0"/>
    <x v="0"/>
    <x v="0"/>
    <x v="1"/>
    <x v="3"/>
  </r>
  <r>
    <x v="157"/>
    <s v="Treppe"/>
    <x v="158"/>
    <s v="-"/>
    <s v="Pset_StairCommon"/>
    <s v="Treppe - allgemeiner Eigenschaftssatz"/>
    <x v="678"/>
    <s v="RiserHeight"/>
    <x v="2319"/>
    <x v="2313"/>
    <x v="27"/>
    <s v="Gleitkommazahl"/>
    <x v="20"/>
    <x v="7"/>
    <s v="IFC4X3_ADD2"/>
    <x v="1"/>
    <x v="0"/>
    <x v="0"/>
    <x v="0"/>
    <x v="1"/>
    <x v="2"/>
  </r>
  <r>
    <x v="157"/>
    <s v="Treppe"/>
    <x v="158"/>
    <s v="-"/>
    <s v="Pset_StairCommon"/>
    <s v="Treppe - allgemeiner Eigenschaftssatz"/>
    <x v="678"/>
    <s v="TreadLength"/>
    <x v="2320"/>
    <x v="2314"/>
    <x v="27"/>
    <s v="Gleitkommazahl"/>
    <x v="20"/>
    <x v="7"/>
    <s v="IFC4X3_ADD2"/>
    <x v="1"/>
    <x v="0"/>
    <x v="0"/>
    <x v="0"/>
    <x v="1"/>
    <x v="3"/>
  </r>
  <r>
    <x v="157"/>
    <s v="Treppe"/>
    <x v="158"/>
    <s v="-"/>
    <s v="Pset_StairCommon"/>
    <s v="Treppe - allgemeiner Eigenschaftssatz"/>
    <x v="678"/>
    <s v="NosingLength"/>
    <x v="2321"/>
    <x v="2315"/>
    <x v="18"/>
    <s v="Gleitkommazahl"/>
    <x v="12"/>
    <x v="7"/>
    <s v="IFC4X3_ADD2"/>
    <x v="1"/>
    <x v="0"/>
    <x v="0"/>
    <x v="0"/>
    <x v="1"/>
    <x v="2"/>
  </r>
  <r>
    <x v="157"/>
    <s v="Treppe"/>
    <x v="158"/>
    <s v="-"/>
    <s v="Pset_StairCommon"/>
    <s v="Treppe - allgemeiner Eigenschaftssatz"/>
    <x v="678"/>
    <s v="WalkingLineOffset"/>
    <x v="2322"/>
    <x v="2316"/>
    <x v="27"/>
    <s v="Gleitkommazahl"/>
    <x v="20"/>
    <x v="7"/>
    <s v="IFC4X3_ADD2"/>
    <x v="1"/>
    <x v="0"/>
    <x v="0"/>
    <x v="0"/>
    <x v="1"/>
    <x v="2"/>
  </r>
  <r>
    <x v="157"/>
    <s v="Treppe"/>
    <x v="158"/>
    <s v="-"/>
    <s v="Pset_StairCommon"/>
    <s v="Treppe - allgemeiner Eigenschaftssatz"/>
    <x v="678"/>
    <s v="TreadLengthAtOffset"/>
    <x v="2323"/>
    <x v="2317"/>
    <x v="27"/>
    <s v="Gleitkommazahl"/>
    <x v="20"/>
    <x v="7"/>
    <s v="IFC4X3_ADD2"/>
    <x v="1"/>
    <x v="0"/>
    <x v="0"/>
    <x v="0"/>
    <x v="1"/>
    <x v="2"/>
  </r>
  <r>
    <x v="157"/>
    <s v="Treppe"/>
    <x v="158"/>
    <s v="-"/>
    <s v="Pset_StairCommon"/>
    <s v="Treppe - allgemeiner Eigenschaftssatz"/>
    <x v="678"/>
    <s v="TreadLengthAtInnerSide"/>
    <x v="2324"/>
    <x v="2318"/>
    <x v="27"/>
    <s v="Gleitkommazahl"/>
    <x v="20"/>
    <x v="7"/>
    <s v="IFC4X3_ADD2"/>
    <x v="1"/>
    <x v="0"/>
    <x v="0"/>
    <x v="0"/>
    <x v="1"/>
    <x v="2"/>
  </r>
  <r>
    <x v="157"/>
    <s v="Treppe"/>
    <x v="158"/>
    <s v="-"/>
    <s v="Pset_StairCommon"/>
    <s v="Treppe - allgemeiner Eigenschaftssatz"/>
    <x v="678"/>
    <s v="WaistThickness"/>
    <x v="2325"/>
    <x v="2319"/>
    <x v="27"/>
    <s v="Gleitkommazahl"/>
    <x v="20"/>
    <x v="7"/>
    <s v="IFC4X3_ADD2"/>
    <x v="1"/>
    <x v="0"/>
    <x v="0"/>
    <x v="0"/>
    <x v="1"/>
    <x v="2"/>
  </r>
  <r>
    <x v="157"/>
    <s v="Treppe"/>
    <x v="158"/>
    <s v="-"/>
    <s v="Pset_StairCommon"/>
    <s v="Treppe - allgemeiner Eigenschaftssatz"/>
    <x v="678"/>
    <s v="RequiredHeadroom"/>
    <x v="1994"/>
    <x v="1996"/>
    <x v="27"/>
    <s v="Gleitkommazahl"/>
    <x v="20"/>
    <x v="7"/>
    <s v="IFC4X3_ADD2"/>
    <x v="1"/>
    <x v="0"/>
    <x v="0"/>
    <x v="0"/>
    <x v="1"/>
    <x v="2"/>
  </r>
  <r>
    <x v="157"/>
    <s v="Treppe"/>
    <x v="158"/>
    <s v="-"/>
    <s v="Pset_StairCommon"/>
    <s v="Treppe - allgemeiner Eigenschaftssatz"/>
    <x v="678"/>
    <s v="HandicapAccessible"/>
    <x v="1035"/>
    <x v="1033"/>
    <x v="10"/>
    <s v="Boolean"/>
    <x v="7"/>
    <x v="0"/>
    <s v="IFC4X3_ADD2"/>
    <x v="1"/>
    <x v="0"/>
    <x v="0"/>
    <x v="0"/>
    <x v="1"/>
    <x v="2"/>
  </r>
  <r>
    <x v="157"/>
    <s v="Treppe"/>
    <x v="158"/>
    <s v="-"/>
    <s v="Pset_StairCommon"/>
    <s v="Treppe - allgemeiner Eigenschaftssatz"/>
    <x v="678"/>
    <s v="HasNonSkidSurface"/>
    <x v="778"/>
    <x v="775"/>
    <x v="10"/>
    <s v="Boolean"/>
    <x v="7"/>
    <x v="0"/>
    <s v="IFC4X3_ADD2"/>
    <x v="1"/>
    <x v="0"/>
    <x v="0"/>
    <x v="0"/>
    <x v="1"/>
    <x v="2"/>
  </r>
  <r>
    <x v="157"/>
    <s v="Treppe"/>
    <x v="158"/>
    <s v="-"/>
    <s v="Pset_StairCommon"/>
    <s v="Treppe - allgemeiner Eigenschaftssatz"/>
    <x v="678"/>
    <s v="IsExternal"/>
    <x v="318"/>
    <x v="315"/>
    <x v="10"/>
    <s v="Boolean"/>
    <x v="7"/>
    <x v="0"/>
    <s v="IFC4X3_ADD2"/>
    <x v="1"/>
    <x v="0"/>
    <x v="0"/>
    <x v="0"/>
    <x v="1"/>
    <x v="2"/>
  </r>
  <r>
    <x v="157"/>
    <s v="Treppe"/>
    <x v="158"/>
    <s v="-"/>
    <s v="Pset_StairCommon"/>
    <s v="Treppe - allgemeiner Eigenschaftssatz"/>
    <x v="678"/>
    <s v="ThermalTransmittance"/>
    <x v="319"/>
    <x v="316"/>
    <x v="80"/>
    <s v="Gleitkommazahl"/>
    <x v="12"/>
    <x v="21"/>
    <s v="IFC4X3_ADD2"/>
    <x v="1"/>
    <x v="0"/>
    <x v="0"/>
    <x v="0"/>
    <x v="1"/>
    <x v="2"/>
  </r>
  <r>
    <x v="157"/>
    <s v="Treppe"/>
    <x v="158"/>
    <s v="-"/>
    <s v="Pset_StairCommon"/>
    <s v="Treppe - allgemeiner Eigenschaftssatz"/>
    <x v="678"/>
    <s v="LoadBearing"/>
    <x v="320"/>
    <x v="317"/>
    <x v="10"/>
    <s v="Boolean"/>
    <x v="7"/>
    <x v="0"/>
    <s v="IFC4X3_ADD2"/>
    <x v="1"/>
    <x v="0"/>
    <x v="0"/>
    <x v="0"/>
    <x v="1"/>
    <x v="2"/>
  </r>
  <r>
    <x v="157"/>
    <s v="Treppe"/>
    <x v="158"/>
    <s v="-"/>
    <s v="Pset_StairCommon"/>
    <s v="Treppe - allgemeiner Eigenschaftssatz"/>
    <x v="678"/>
    <s v="FireRating"/>
    <x v="321"/>
    <x v="318"/>
    <x v="0"/>
    <s v="Text"/>
    <x v="0"/>
    <x v="0"/>
    <s v="IFC4X3_ADD2"/>
    <x v="1"/>
    <x v="0"/>
    <x v="0"/>
    <x v="0"/>
    <x v="1"/>
    <x v="2"/>
  </r>
  <r>
    <x v="157"/>
    <s v="Treppe"/>
    <x v="158"/>
    <s v="-"/>
    <s v="Pset_StairCommon"/>
    <s v="Treppe - allgemeiner Eigenschaftssatz"/>
    <x v="678"/>
    <s v="FireExit"/>
    <x v="1036"/>
    <x v="1034"/>
    <x v="10"/>
    <s v="Boolean"/>
    <x v="7"/>
    <x v="0"/>
    <s v="IFC4X3_ADD2"/>
    <x v="1"/>
    <x v="0"/>
    <x v="0"/>
    <x v="0"/>
    <x v="1"/>
    <x v="3"/>
  </r>
  <r>
    <x v="158"/>
    <s v="Treppenlauf"/>
    <x v="159"/>
    <s v="-"/>
    <s v="-"/>
    <s v="DOset_Bewehrung"/>
    <x v="139"/>
    <s v="-"/>
    <x v="373"/>
    <x v="370"/>
    <x v="27"/>
    <s v="Gleitkommazahl"/>
    <x v="43"/>
    <x v="26"/>
    <s v="Dortmund"/>
    <x v="1"/>
    <x v="0"/>
    <x v="2"/>
    <x v="0"/>
    <x v="1"/>
    <x v="2"/>
  </r>
  <r>
    <x v="158"/>
    <s v="Treppenlauf"/>
    <x v="159"/>
    <s v="-"/>
    <s v="Pset_ConcreteElementGeneral"/>
    <s v="Beton-Bauteil"/>
    <x v="58"/>
    <s v="AssemblyPlace"/>
    <x v="322"/>
    <x v="319"/>
    <x v="81"/>
    <s v="Text"/>
    <x v="3"/>
    <x v="0"/>
    <s v="IFC4X3_ADD2"/>
    <x v="1"/>
    <x v="0"/>
    <x v="1"/>
    <x v="0"/>
    <x v="0"/>
    <x v="2"/>
  </r>
  <r>
    <x v="158"/>
    <s v="Treppenlauf"/>
    <x v="159"/>
    <s v="-"/>
    <s v="Pset_ConcreteElementGeneral"/>
    <s v="Beton-Bauteil"/>
    <x v="58"/>
    <s v="CastingMethod"/>
    <x v="323"/>
    <x v="320"/>
    <x v="82"/>
    <s v="Text"/>
    <x v="3"/>
    <x v="0"/>
    <s v="IFC4X3_ADD2"/>
    <x v="1"/>
    <x v="0"/>
    <x v="1"/>
    <x v="0"/>
    <x v="0"/>
    <x v="2"/>
  </r>
  <r>
    <x v="158"/>
    <s v="Treppenlauf"/>
    <x v="159"/>
    <s v="-"/>
    <s v="Pset_ConcreteElementGeneral"/>
    <s v="Beton-Bauteil"/>
    <x v="58"/>
    <s v="StructuralClass"/>
    <x v="324"/>
    <x v="321"/>
    <x v="0"/>
    <s v="Text"/>
    <x v="0"/>
    <x v="0"/>
    <s v="IFC4X3_ADD2"/>
    <x v="1"/>
    <x v="0"/>
    <x v="0"/>
    <x v="0"/>
    <x v="0"/>
    <x v="2"/>
  </r>
  <r>
    <x v="158"/>
    <s v="Treppenlauf"/>
    <x v="159"/>
    <s v="-"/>
    <s v="Pset_ConcreteElementGeneral"/>
    <s v="Beton-Bauteil"/>
    <x v="58"/>
    <s v="StrengthClass"/>
    <x v="325"/>
    <x v="322"/>
    <x v="0"/>
    <s v="Text"/>
    <x v="0"/>
    <x v="0"/>
    <s v="IFC4X3_ADD2"/>
    <x v="1"/>
    <x v="0"/>
    <x v="0"/>
    <x v="0"/>
    <x v="0"/>
    <x v="2"/>
  </r>
  <r>
    <x v="158"/>
    <s v="Treppenlauf"/>
    <x v="159"/>
    <s v="-"/>
    <s v="Pset_ConcreteElementGeneral"/>
    <s v="Beton-Bauteil"/>
    <x v="58"/>
    <s v="ExposureClass"/>
    <x v="326"/>
    <x v="323"/>
    <x v="0"/>
    <s v="Text"/>
    <x v="0"/>
    <x v="0"/>
    <s v="IFC4X3_ADD2"/>
    <x v="1"/>
    <x v="0"/>
    <x v="0"/>
    <x v="0"/>
    <x v="0"/>
    <x v="2"/>
  </r>
  <r>
    <x v="158"/>
    <s v="Treppenlauf"/>
    <x v="159"/>
    <s v="-"/>
    <s v="Pset_ConcreteElementGeneral"/>
    <s v="Beton-Bauteil"/>
    <x v="58"/>
    <s v="ReinforcementVolumeRatio"/>
    <x v="327"/>
    <x v="324"/>
    <x v="83"/>
    <s v="Gleitkommazahl"/>
    <x v="35"/>
    <x v="22"/>
    <s v="IFC4X3_ADD2"/>
    <x v="1"/>
    <x v="0"/>
    <x v="0"/>
    <x v="0"/>
    <x v="0"/>
    <x v="2"/>
  </r>
  <r>
    <x v="158"/>
    <s v="Treppenlauf"/>
    <x v="159"/>
    <s v="-"/>
    <s v="Pset_ConcreteElementGeneral"/>
    <s v="Beton-Bauteil"/>
    <x v="58"/>
    <s v="ReinforcementAreaRatio"/>
    <x v="328"/>
    <x v="325"/>
    <x v="84"/>
    <s v="Gleitkommazahl"/>
    <x v="2"/>
    <x v="23"/>
    <s v="IFC4X3_ADD2"/>
    <x v="1"/>
    <x v="0"/>
    <x v="0"/>
    <x v="0"/>
    <x v="0"/>
    <x v="2"/>
  </r>
  <r>
    <x v="158"/>
    <s v="Treppenlauf"/>
    <x v="159"/>
    <s v="-"/>
    <s v="Pset_ConcreteElementGeneral"/>
    <s v="Beton-Bauteil"/>
    <x v="58"/>
    <s v="DimensionalAccuracyClass"/>
    <x v="329"/>
    <x v="326"/>
    <x v="0"/>
    <s v="Text"/>
    <x v="0"/>
    <x v="0"/>
    <s v="IFC4X3_ADD2"/>
    <x v="1"/>
    <x v="0"/>
    <x v="0"/>
    <x v="0"/>
    <x v="0"/>
    <x v="2"/>
  </r>
  <r>
    <x v="158"/>
    <s v="Treppenlauf"/>
    <x v="159"/>
    <s v="-"/>
    <s v="Pset_ConcreteElementGeneral"/>
    <s v="Beton-Bauteil"/>
    <x v="58"/>
    <s v="ConstructionToleranceClass"/>
    <x v="330"/>
    <x v="327"/>
    <x v="0"/>
    <s v="Text"/>
    <x v="0"/>
    <x v="0"/>
    <s v="IFC4X3_ADD2"/>
    <x v="1"/>
    <x v="0"/>
    <x v="0"/>
    <x v="0"/>
    <x v="0"/>
    <x v="2"/>
  </r>
  <r>
    <x v="158"/>
    <s v="Treppenlauf"/>
    <x v="159"/>
    <s v="-"/>
    <s v="Pset_ConcreteElementGeneral"/>
    <s v="Beton-Bauteil"/>
    <x v="58"/>
    <s v="ConcreteCover"/>
    <x v="331"/>
    <x v="328"/>
    <x v="27"/>
    <s v="Gleitkommazahl"/>
    <x v="20"/>
    <x v="7"/>
    <s v="IFC4X3_ADD2"/>
    <x v="1"/>
    <x v="0"/>
    <x v="0"/>
    <x v="0"/>
    <x v="0"/>
    <x v="2"/>
  </r>
  <r>
    <x v="158"/>
    <s v="Treppenlauf"/>
    <x v="159"/>
    <s v="-"/>
    <s v="Pset_ConcreteElementGeneral"/>
    <s v="Beton-Bauteil"/>
    <x v="58"/>
    <s v="ConcreteCoverAtMainBars"/>
    <x v="332"/>
    <x v="329"/>
    <x v="27"/>
    <s v="Gleitkommazahl"/>
    <x v="20"/>
    <x v="7"/>
    <s v="IFC4X3_ADD2"/>
    <x v="1"/>
    <x v="0"/>
    <x v="0"/>
    <x v="0"/>
    <x v="0"/>
    <x v="2"/>
  </r>
  <r>
    <x v="158"/>
    <s v="Treppenlauf"/>
    <x v="159"/>
    <s v="-"/>
    <s v="Pset_ConcreteElementGeneral"/>
    <s v="Beton-Bauteil"/>
    <x v="58"/>
    <s v="ConcreteCoverAtLinks"/>
    <x v="333"/>
    <x v="330"/>
    <x v="27"/>
    <s v="Gleitkommazahl"/>
    <x v="20"/>
    <x v="7"/>
    <s v="IFC4X3_ADD2"/>
    <x v="1"/>
    <x v="0"/>
    <x v="0"/>
    <x v="0"/>
    <x v="0"/>
    <x v="2"/>
  </r>
  <r>
    <x v="158"/>
    <s v="Treppenlauf"/>
    <x v="159"/>
    <s v="-"/>
    <s v="Pset_ConcreteElementGeneral"/>
    <s v="Beton-Bauteil"/>
    <x v="58"/>
    <s v="ReinforcementStrengthClass"/>
    <x v="334"/>
    <x v="331"/>
    <x v="0"/>
    <s v="Text"/>
    <x v="0"/>
    <x v="0"/>
    <s v="IFC4X3_ADD2"/>
    <x v="1"/>
    <x v="0"/>
    <x v="0"/>
    <x v="0"/>
    <x v="0"/>
    <x v="2"/>
  </r>
  <r>
    <x v="158"/>
    <s v="Treppenlauf"/>
    <x v="159"/>
    <s v="-"/>
    <s v="Pset_PrecastConcreteElementFabrication"/>
    <s v="Betonfertigteil - Herstellung"/>
    <x v="59"/>
    <s v="TypeDesignation"/>
    <x v="335"/>
    <x v="332"/>
    <x v="0"/>
    <s v="Text"/>
    <x v="0"/>
    <x v="0"/>
    <s v="IFC4X3_ADD2"/>
    <x v="0"/>
    <x v="0"/>
    <x v="1"/>
    <x v="0"/>
    <x v="0"/>
    <x v="2"/>
  </r>
  <r>
    <x v="158"/>
    <s v="Treppenlauf"/>
    <x v="159"/>
    <s v="-"/>
    <s v="Pset_PrecastConcreteElementFabrication"/>
    <s v="Betonfertigteil - Herstellung"/>
    <x v="59"/>
    <s v="ProductionLotId"/>
    <x v="336"/>
    <x v="333"/>
    <x v="7"/>
    <s v="Text"/>
    <x v="6"/>
    <x v="0"/>
    <s v="IFC4X3_ADD2"/>
    <x v="0"/>
    <x v="0"/>
    <x v="0"/>
    <x v="0"/>
    <x v="0"/>
    <x v="2"/>
  </r>
  <r>
    <x v="158"/>
    <s v="Treppenlauf"/>
    <x v="159"/>
    <s v="-"/>
    <s v="Pset_PrecastConcreteElementFabrication"/>
    <s v="Betonfertigteil - Herstellung"/>
    <x v="59"/>
    <s v="SerialNumber"/>
    <x v="337"/>
    <x v="334"/>
    <x v="7"/>
    <s v="Text"/>
    <x v="6"/>
    <x v="0"/>
    <s v="IFC4X3_ADD2"/>
    <x v="0"/>
    <x v="0"/>
    <x v="0"/>
    <x v="0"/>
    <x v="0"/>
    <x v="2"/>
  </r>
  <r>
    <x v="158"/>
    <s v="Treppenlauf"/>
    <x v="159"/>
    <s v="-"/>
    <s v="Pset_PrecastConcreteElementFabrication"/>
    <s v="Betonfertigteil - Herstellung"/>
    <x v="59"/>
    <s v="PieceMark"/>
    <x v="338"/>
    <x v="335"/>
    <x v="0"/>
    <s v="Text"/>
    <x v="0"/>
    <x v="0"/>
    <s v="IFC4X3_ADD2"/>
    <x v="0"/>
    <x v="0"/>
    <x v="0"/>
    <x v="0"/>
    <x v="0"/>
    <x v="2"/>
  </r>
  <r>
    <x v="158"/>
    <s v="Treppenlauf"/>
    <x v="159"/>
    <s v="-"/>
    <s v="Pset_PrecastConcreteElementFabrication"/>
    <s v="Betonfertigteil - Herstellung"/>
    <x v="59"/>
    <s v="AsBuiltLocationNumber"/>
    <x v="339"/>
    <x v="336"/>
    <x v="0"/>
    <s v="Text"/>
    <x v="0"/>
    <x v="0"/>
    <s v="IFC4X3_ADD2"/>
    <x v="0"/>
    <x v="0"/>
    <x v="0"/>
    <x v="0"/>
    <x v="0"/>
    <x v="2"/>
  </r>
  <r>
    <x v="158"/>
    <s v="Treppenlauf"/>
    <x v="159"/>
    <s v="-"/>
    <s v="Pset_PrecastConcreteElementFabrication"/>
    <s v="Betonfertigteil - Herstellung"/>
    <x v="59"/>
    <s v="ActualProductionDate"/>
    <x v="340"/>
    <x v="337"/>
    <x v="85"/>
    <s v="Datum/Uhrzeit"/>
    <x v="36"/>
    <x v="0"/>
    <s v="IFC4X3_ADD2"/>
    <x v="0"/>
    <x v="0"/>
    <x v="0"/>
    <x v="0"/>
    <x v="0"/>
    <x v="2"/>
  </r>
  <r>
    <x v="158"/>
    <s v="Treppenlauf"/>
    <x v="159"/>
    <s v="-"/>
    <s v="Pset_PrecastConcreteElementFabrication"/>
    <s v="Betonfertigteil - Herstellung"/>
    <x v="59"/>
    <s v="ActualErectionDate"/>
    <x v="341"/>
    <x v="338"/>
    <x v="85"/>
    <s v="Datum/Uhrzeit"/>
    <x v="36"/>
    <x v="0"/>
    <s v="IFC4X3_ADD2"/>
    <x v="0"/>
    <x v="0"/>
    <x v="0"/>
    <x v="0"/>
    <x v="0"/>
    <x v="3"/>
  </r>
  <r>
    <x v="158"/>
    <s v="Treppenlauf"/>
    <x v="159"/>
    <s v="-"/>
    <s v="Pset_PrecastConcreteElementGeneral"/>
    <s v="Betonfertigteil - allgemeiner Eigenschaftssatz"/>
    <x v="60"/>
    <s v="TypeDesignation"/>
    <x v="335"/>
    <x v="332"/>
    <x v="0"/>
    <s v="Text"/>
    <x v="0"/>
    <x v="0"/>
    <s v="IFC4X3_ADD2"/>
    <x v="0"/>
    <x v="0"/>
    <x v="1"/>
    <x v="0"/>
    <x v="0"/>
    <x v="2"/>
  </r>
  <r>
    <x v="158"/>
    <s v="Treppenlauf"/>
    <x v="159"/>
    <s v="-"/>
    <s v="Pset_PrecastConcreteElementGeneral"/>
    <s v="Betonfertigteil - allgemeiner Eigenschaftssatz"/>
    <x v="60"/>
    <s v="CornerChamfer"/>
    <x v="342"/>
    <x v="339"/>
    <x v="27"/>
    <s v="Gleitkommazahl"/>
    <x v="20"/>
    <x v="7"/>
    <s v="IFC4X3_ADD2"/>
    <x v="1"/>
    <x v="0"/>
    <x v="0"/>
    <x v="0"/>
    <x v="0"/>
    <x v="2"/>
  </r>
  <r>
    <x v="158"/>
    <s v="Treppenlauf"/>
    <x v="159"/>
    <s v="-"/>
    <s v="Pset_PrecastConcreteElementGeneral"/>
    <s v="Betonfertigteil - allgemeiner Eigenschaftssatz"/>
    <x v="60"/>
    <s v="ManufacturingToleranceClass"/>
    <x v="343"/>
    <x v="340"/>
    <x v="0"/>
    <s v="Text"/>
    <x v="0"/>
    <x v="0"/>
    <s v="IFC4X3_ADD2"/>
    <x v="1"/>
    <x v="0"/>
    <x v="0"/>
    <x v="0"/>
    <x v="0"/>
    <x v="2"/>
  </r>
  <r>
    <x v="158"/>
    <s v="Treppenlauf"/>
    <x v="159"/>
    <s v="-"/>
    <s v="Pset_PrecastConcreteElementGeneral"/>
    <s v="Betonfertigteil - allgemeiner Eigenschaftssatz"/>
    <x v="60"/>
    <s v="FormStrippingStrength"/>
    <x v="344"/>
    <x v="341"/>
    <x v="15"/>
    <s v="Gleitkommazahl"/>
    <x v="10"/>
    <x v="4"/>
    <s v="IFC4X3_ADD2"/>
    <x v="1"/>
    <x v="0"/>
    <x v="0"/>
    <x v="0"/>
    <x v="0"/>
    <x v="2"/>
  </r>
  <r>
    <x v="158"/>
    <s v="Treppenlauf"/>
    <x v="159"/>
    <s v="-"/>
    <s v="Pset_PrecastConcreteElementGeneral"/>
    <s v="Betonfertigteil - allgemeiner Eigenschaftssatz"/>
    <x v="60"/>
    <s v="LiftingStrength"/>
    <x v="345"/>
    <x v="342"/>
    <x v="15"/>
    <s v="Gleitkommazahl"/>
    <x v="10"/>
    <x v="4"/>
    <s v="IFC4X3_ADD2"/>
    <x v="1"/>
    <x v="0"/>
    <x v="0"/>
    <x v="0"/>
    <x v="0"/>
    <x v="2"/>
  </r>
  <r>
    <x v="158"/>
    <s v="Treppenlauf"/>
    <x v="159"/>
    <s v="-"/>
    <s v="Pset_PrecastConcreteElementGeneral"/>
    <s v="Betonfertigteil - allgemeiner Eigenschaftssatz"/>
    <x v="60"/>
    <s v="ReleaseStrength"/>
    <x v="346"/>
    <x v="343"/>
    <x v="15"/>
    <s v="Gleitkommazahl"/>
    <x v="10"/>
    <x v="4"/>
    <s v="IFC4X3_ADD2"/>
    <x v="1"/>
    <x v="0"/>
    <x v="0"/>
    <x v="0"/>
    <x v="0"/>
    <x v="2"/>
  </r>
  <r>
    <x v="158"/>
    <s v="Treppenlauf"/>
    <x v="159"/>
    <s v="-"/>
    <s v="Pset_PrecastConcreteElementGeneral"/>
    <s v="Betonfertigteil - allgemeiner Eigenschaftssatz"/>
    <x v="60"/>
    <s v="MinimumAllowableSupportLength"/>
    <x v="347"/>
    <x v="344"/>
    <x v="27"/>
    <s v="Gleitkommazahl"/>
    <x v="20"/>
    <x v="7"/>
    <s v="IFC4X3_ADD2"/>
    <x v="1"/>
    <x v="0"/>
    <x v="0"/>
    <x v="0"/>
    <x v="0"/>
    <x v="2"/>
  </r>
  <r>
    <x v="158"/>
    <s v="Treppenlauf"/>
    <x v="159"/>
    <s v="-"/>
    <s v="Pset_PrecastConcreteElementGeneral"/>
    <s v="Betonfertigteil - allgemeiner Eigenschaftssatz"/>
    <x v="60"/>
    <s v="InitialTension"/>
    <x v="348"/>
    <x v="345"/>
    <x v="15"/>
    <s v="Gleitkommazahl"/>
    <x v="10"/>
    <x v="4"/>
    <s v="IFC4X3_ADD2"/>
    <x v="1"/>
    <x v="0"/>
    <x v="0"/>
    <x v="0"/>
    <x v="0"/>
    <x v="2"/>
  </r>
  <r>
    <x v="158"/>
    <s v="Treppenlauf"/>
    <x v="159"/>
    <s v="-"/>
    <s v="Pset_PrecastConcreteElementGeneral"/>
    <s v="Betonfertigteil - allgemeiner Eigenschaftssatz"/>
    <x v="60"/>
    <s v="TendonRelaxation"/>
    <x v="349"/>
    <x v="346"/>
    <x v="50"/>
    <s v="Gleitkommazahl"/>
    <x v="30"/>
    <x v="0"/>
    <s v="IFC4X3_ADD2"/>
    <x v="1"/>
    <x v="0"/>
    <x v="0"/>
    <x v="0"/>
    <x v="0"/>
    <x v="2"/>
  </r>
  <r>
    <x v="158"/>
    <s v="Treppenlauf"/>
    <x v="159"/>
    <s v="-"/>
    <s v="Pset_PrecastConcreteElementGeneral"/>
    <s v="Betonfertigteil - allgemeiner Eigenschaftssatz"/>
    <x v="60"/>
    <s v="TransportationStrength"/>
    <x v="350"/>
    <x v="347"/>
    <x v="15"/>
    <s v="Gleitkommazahl"/>
    <x v="10"/>
    <x v="4"/>
    <s v="IFC4X3_ADD2"/>
    <x v="1"/>
    <x v="0"/>
    <x v="0"/>
    <x v="0"/>
    <x v="0"/>
    <x v="2"/>
  </r>
  <r>
    <x v="158"/>
    <s v="Treppenlauf"/>
    <x v="159"/>
    <s v="-"/>
    <s v="Pset_PrecastConcreteElementGeneral"/>
    <s v="Betonfertigteil - allgemeiner Eigenschaftssatz"/>
    <x v="60"/>
    <s v="SupportDuringTransportDescription"/>
    <x v="351"/>
    <x v="348"/>
    <x v="2"/>
    <s v="Text"/>
    <x v="1"/>
    <x v="0"/>
    <s v="IFC4X3_ADD2"/>
    <x v="1"/>
    <x v="0"/>
    <x v="0"/>
    <x v="0"/>
    <x v="0"/>
    <x v="2"/>
  </r>
  <r>
    <x v="158"/>
    <s v="Treppenlauf"/>
    <x v="159"/>
    <s v="-"/>
    <s v="Pset_PrecastConcreteElementGeneral"/>
    <s v="Betonfertigteil - allgemeiner Eigenschaftssatz"/>
    <x v="60"/>
    <s v="SupportDuringTransportDocReference"/>
    <x v="352"/>
    <x v="349"/>
    <x v="0"/>
    <s v="Text"/>
    <x v="0"/>
    <x v="0"/>
    <s v="IFC4X3_ADD2"/>
    <x v="1"/>
    <x v="0"/>
    <x v="0"/>
    <x v="0"/>
    <x v="0"/>
    <x v="2"/>
  </r>
  <r>
    <x v="158"/>
    <s v="Treppenlauf"/>
    <x v="159"/>
    <s v="-"/>
    <s v="Pset_PrecastConcreteElementGeneral"/>
    <s v="Betonfertigteil - allgemeiner Eigenschaftssatz"/>
    <x v="60"/>
    <s v="HollowCorePlugging"/>
    <x v="353"/>
    <x v="350"/>
    <x v="0"/>
    <s v="Text"/>
    <x v="0"/>
    <x v="0"/>
    <s v="IFC4X3_ADD2"/>
    <x v="1"/>
    <x v="0"/>
    <x v="0"/>
    <x v="0"/>
    <x v="0"/>
    <x v="2"/>
  </r>
  <r>
    <x v="158"/>
    <s v="Treppenlauf"/>
    <x v="159"/>
    <s v="-"/>
    <s v="Pset_PrecastConcreteElementGeneral"/>
    <s v="Betonfertigteil - allgemeiner Eigenschaftssatz"/>
    <x v="60"/>
    <s v="CamberAtMidspan"/>
    <x v="354"/>
    <x v="351"/>
    <x v="59"/>
    <s v="Gleitkommazahl"/>
    <x v="9"/>
    <x v="0"/>
    <s v="IFC4X3_ADD2"/>
    <x v="1"/>
    <x v="0"/>
    <x v="0"/>
    <x v="0"/>
    <x v="0"/>
    <x v="2"/>
  </r>
  <r>
    <x v="158"/>
    <s v="Treppenlauf"/>
    <x v="159"/>
    <s v="-"/>
    <s v="Pset_PrecastConcreteElementGeneral"/>
    <s v="Betonfertigteil - allgemeiner Eigenschaftssatz"/>
    <x v="60"/>
    <s v="BatterAtStart"/>
    <x v="355"/>
    <x v="352"/>
    <x v="20"/>
    <s v="Gleitkommazahl"/>
    <x v="14"/>
    <x v="0"/>
    <s v="IFC4X3_ADD2"/>
    <x v="1"/>
    <x v="0"/>
    <x v="0"/>
    <x v="0"/>
    <x v="0"/>
    <x v="2"/>
  </r>
  <r>
    <x v="158"/>
    <s v="Treppenlauf"/>
    <x v="159"/>
    <s v="-"/>
    <s v="Pset_PrecastConcreteElementGeneral"/>
    <s v="Betonfertigteil - allgemeiner Eigenschaftssatz"/>
    <x v="60"/>
    <s v="BatterAtEnd"/>
    <x v="356"/>
    <x v="353"/>
    <x v="20"/>
    <s v="Gleitkommazahl"/>
    <x v="14"/>
    <x v="0"/>
    <s v="IFC4X3_ADD2"/>
    <x v="1"/>
    <x v="0"/>
    <x v="0"/>
    <x v="0"/>
    <x v="0"/>
    <x v="2"/>
  </r>
  <r>
    <x v="158"/>
    <s v="Treppenlauf"/>
    <x v="159"/>
    <s v="-"/>
    <s v="Pset_PrecastConcreteElementGeneral"/>
    <s v="Betonfertigteil - allgemeiner Eigenschaftssatz"/>
    <x v="60"/>
    <s v="Twisting"/>
    <x v="357"/>
    <x v="354"/>
    <x v="20"/>
    <s v="Gleitkommazahl"/>
    <x v="14"/>
    <x v="0"/>
    <s v="IFC4X3_ADD2"/>
    <x v="1"/>
    <x v="0"/>
    <x v="0"/>
    <x v="0"/>
    <x v="0"/>
    <x v="2"/>
  </r>
  <r>
    <x v="158"/>
    <s v="Treppenlauf"/>
    <x v="159"/>
    <s v="-"/>
    <s v="Pset_PrecastConcreteElementGeneral"/>
    <s v="Betonfertigteil - allgemeiner Eigenschaftssatz"/>
    <x v="60"/>
    <s v="Shortening"/>
    <x v="358"/>
    <x v="355"/>
    <x v="59"/>
    <s v="Gleitkommazahl"/>
    <x v="9"/>
    <x v="0"/>
    <s v="IFC4X3_ADD2"/>
    <x v="1"/>
    <x v="0"/>
    <x v="0"/>
    <x v="0"/>
    <x v="0"/>
    <x v="2"/>
  </r>
  <r>
    <x v="158"/>
    <s v="Treppenlauf"/>
    <x v="159"/>
    <s v="-"/>
    <s v="Pset_PrecastConcreteElementGeneral"/>
    <s v="Betonfertigteil - allgemeiner Eigenschaftssatz"/>
    <x v="60"/>
    <s v="PieceMark"/>
    <x v="338"/>
    <x v="335"/>
    <x v="0"/>
    <s v="Text"/>
    <x v="0"/>
    <x v="0"/>
    <s v="IFC4X3_ADD2"/>
    <x v="0"/>
    <x v="0"/>
    <x v="0"/>
    <x v="0"/>
    <x v="0"/>
    <x v="2"/>
  </r>
  <r>
    <x v="158"/>
    <s v="Treppenlauf"/>
    <x v="159"/>
    <s v="-"/>
    <s v="Pset_PrecastConcreteElementGeneral"/>
    <s v="Betonfertigteil - allgemeiner Eigenschaftssatz"/>
    <x v="60"/>
    <s v="DesignLocationNumber"/>
    <x v="359"/>
    <x v="356"/>
    <x v="0"/>
    <s v="Text"/>
    <x v="0"/>
    <x v="0"/>
    <s v="IFC4X3_ADD2"/>
    <x v="1"/>
    <x v="0"/>
    <x v="0"/>
    <x v="0"/>
    <x v="0"/>
    <x v="2"/>
  </r>
  <r>
    <x v="158"/>
    <s v="Treppenlauf"/>
    <x v="159"/>
    <s v="-"/>
    <s v="Pset_StairFlightCommon"/>
    <s v="Treppenlauf - allgemeiner Eigenschaftssatz"/>
    <x v="679"/>
    <s v="Reference"/>
    <x v="37"/>
    <x v="37"/>
    <x v="7"/>
    <s v="Text"/>
    <x v="6"/>
    <x v="0"/>
    <s v="IFC4X3_ADD2"/>
    <x v="1"/>
    <x v="0"/>
    <x v="0"/>
    <x v="0"/>
    <x v="0"/>
    <x v="2"/>
  </r>
  <r>
    <x v="158"/>
    <s v="Treppenlauf"/>
    <x v="159"/>
    <s v="-"/>
    <s v="Pset_StairFlightCommon"/>
    <s v="Treppenlauf - allgemeiner Eigenschaftssatz"/>
    <x v="679"/>
    <s v="Status"/>
    <x v="103"/>
    <x v="102"/>
    <x v="8"/>
    <s v="Text"/>
    <x v="3"/>
    <x v="0"/>
    <s v="IFC4X3_ADD2"/>
    <x v="1"/>
    <x v="0"/>
    <x v="0"/>
    <x v="0"/>
    <x v="1"/>
    <x v="2"/>
  </r>
  <r>
    <x v="158"/>
    <s v="Treppenlauf"/>
    <x v="159"/>
    <s v="-"/>
    <s v="Pset_StairFlightCommon"/>
    <s v="Treppenlauf - allgemeiner Eigenschaftssatz"/>
    <x v="679"/>
    <s v="NumberOfRiser"/>
    <x v="2317"/>
    <x v="2311"/>
    <x v="3"/>
    <s v="Gleitkommazahl"/>
    <x v="2"/>
    <x v="1"/>
    <s v="IFC4X3_ADD2"/>
    <x v="1"/>
    <x v="0"/>
    <x v="0"/>
    <x v="0"/>
    <x v="1"/>
    <x v="3"/>
  </r>
  <r>
    <x v="158"/>
    <s v="Treppenlauf"/>
    <x v="159"/>
    <s v="-"/>
    <s v="Pset_StairFlightCommon"/>
    <s v="Treppenlauf - allgemeiner Eigenschaftssatz"/>
    <x v="679"/>
    <s v="NumberOfTreads"/>
    <x v="2318"/>
    <x v="2312"/>
    <x v="3"/>
    <s v="Gleitkommazahl"/>
    <x v="2"/>
    <x v="1"/>
    <s v="IFC4X3_ADD2"/>
    <x v="1"/>
    <x v="0"/>
    <x v="0"/>
    <x v="0"/>
    <x v="1"/>
    <x v="3"/>
  </r>
  <r>
    <x v="158"/>
    <s v="Treppenlauf"/>
    <x v="159"/>
    <s v="-"/>
    <s v="Pset_StairFlightCommon"/>
    <s v="Treppenlauf - allgemeiner Eigenschaftssatz"/>
    <x v="679"/>
    <s v="RiserHeight"/>
    <x v="2319"/>
    <x v="2313"/>
    <x v="27"/>
    <s v="Gleitkommazahl"/>
    <x v="20"/>
    <x v="7"/>
    <s v="IFC4X3_ADD2"/>
    <x v="1"/>
    <x v="0"/>
    <x v="0"/>
    <x v="0"/>
    <x v="1"/>
    <x v="2"/>
  </r>
  <r>
    <x v="158"/>
    <s v="Treppenlauf"/>
    <x v="159"/>
    <s v="-"/>
    <s v="Pset_StairFlightCommon"/>
    <s v="Treppenlauf - allgemeiner Eigenschaftssatz"/>
    <x v="679"/>
    <s v="TreadLength"/>
    <x v="2320"/>
    <x v="2314"/>
    <x v="27"/>
    <s v="Gleitkommazahl"/>
    <x v="20"/>
    <x v="7"/>
    <s v="IFC4X3_ADD2"/>
    <x v="1"/>
    <x v="0"/>
    <x v="0"/>
    <x v="0"/>
    <x v="1"/>
    <x v="3"/>
  </r>
  <r>
    <x v="158"/>
    <s v="Treppenlauf"/>
    <x v="159"/>
    <s v="-"/>
    <s v="Pset_StairFlightCommon"/>
    <s v="Treppenlauf - allgemeiner Eigenschaftssatz"/>
    <x v="679"/>
    <s v="NosingLength"/>
    <x v="2321"/>
    <x v="2315"/>
    <x v="18"/>
    <s v="Gleitkommazahl"/>
    <x v="12"/>
    <x v="7"/>
    <s v="IFC4X3_ADD2"/>
    <x v="1"/>
    <x v="0"/>
    <x v="0"/>
    <x v="0"/>
    <x v="1"/>
    <x v="2"/>
  </r>
  <r>
    <x v="158"/>
    <s v="Treppenlauf"/>
    <x v="159"/>
    <s v="-"/>
    <s v="Pset_StairFlightCommon"/>
    <s v="Treppenlauf - allgemeiner Eigenschaftssatz"/>
    <x v="679"/>
    <s v="WalkingLineOffset"/>
    <x v="2322"/>
    <x v="2316"/>
    <x v="27"/>
    <s v="Gleitkommazahl"/>
    <x v="20"/>
    <x v="7"/>
    <s v="IFC4X3_ADD2"/>
    <x v="1"/>
    <x v="0"/>
    <x v="0"/>
    <x v="0"/>
    <x v="1"/>
    <x v="2"/>
  </r>
  <r>
    <x v="158"/>
    <s v="Treppenlauf"/>
    <x v="159"/>
    <s v="-"/>
    <s v="Pset_StairFlightCommon"/>
    <s v="Treppenlauf - allgemeiner Eigenschaftssatz"/>
    <x v="679"/>
    <s v="TreadLengthAtOffset"/>
    <x v="2323"/>
    <x v="2317"/>
    <x v="27"/>
    <s v="Gleitkommazahl"/>
    <x v="20"/>
    <x v="7"/>
    <s v="IFC4X3_ADD2"/>
    <x v="1"/>
    <x v="0"/>
    <x v="0"/>
    <x v="0"/>
    <x v="1"/>
    <x v="2"/>
  </r>
  <r>
    <x v="158"/>
    <s v="Treppenlauf"/>
    <x v="159"/>
    <s v="-"/>
    <s v="Pset_StairFlightCommon"/>
    <s v="Treppenlauf - allgemeiner Eigenschaftssatz"/>
    <x v="679"/>
    <s v="TreadLengthAtInnerSide"/>
    <x v="2324"/>
    <x v="2318"/>
    <x v="27"/>
    <s v="Gleitkommazahl"/>
    <x v="20"/>
    <x v="7"/>
    <s v="IFC4X3_ADD2"/>
    <x v="1"/>
    <x v="0"/>
    <x v="0"/>
    <x v="0"/>
    <x v="1"/>
    <x v="2"/>
  </r>
  <r>
    <x v="158"/>
    <s v="Treppenlauf"/>
    <x v="159"/>
    <s v="-"/>
    <s v="Pset_StairFlightCommon"/>
    <s v="Treppenlauf - allgemeiner Eigenschaftssatz"/>
    <x v="679"/>
    <s v="Headroom"/>
    <x v="1996"/>
    <x v="1998"/>
    <x v="27"/>
    <s v="Gleitkommazahl"/>
    <x v="20"/>
    <x v="7"/>
    <s v="IFC4X3_ADD2"/>
    <x v="1"/>
    <x v="0"/>
    <x v="0"/>
    <x v="0"/>
    <x v="1"/>
    <x v="2"/>
  </r>
  <r>
    <x v="158"/>
    <s v="Treppenlauf"/>
    <x v="159"/>
    <s v="-"/>
    <s v="Pset_StairFlightCommon"/>
    <s v="Treppenlauf - allgemeiner Eigenschaftssatz"/>
    <x v="679"/>
    <s v="WaistThickness"/>
    <x v="2325"/>
    <x v="2319"/>
    <x v="27"/>
    <s v="Gleitkommazahl"/>
    <x v="20"/>
    <x v="7"/>
    <s v="IFC4X3_ADD2"/>
    <x v="1"/>
    <x v="0"/>
    <x v="0"/>
    <x v="0"/>
    <x v="1"/>
    <x v="2"/>
  </r>
  <r>
    <x v="158"/>
    <s v="Treppenlauf"/>
    <x v="159"/>
    <s v="-"/>
    <s v="Qto_StairFlightBaseQuantities"/>
    <s v="Treppenlauf - Grundmengen"/>
    <x v="680"/>
    <s v="Length"/>
    <x v="362"/>
    <x v="359"/>
    <x v="45"/>
    <s v="Gleitkommazahl"/>
    <x v="27"/>
    <x v="7"/>
    <s v="IFC4X3_ADD2"/>
    <x v="1"/>
    <x v="0"/>
    <x v="0"/>
    <x v="0"/>
    <x v="1"/>
    <x v="2"/>
  </r>
  <r>
    <x v="158"/>
    <s v="Treppenlauf"/>
    <x v="159"/>
    <s v="-"/>
    <s v="Qto_StairFlightBaseQuantities"/>
    <s v="Treppenlauf - Grundmengen"/>
    <x v="680"/>
    <s v="GrossVolume"/>
    <x v="367"/>
    <x v="364"/>
    <x v="86"/>
    <s v="Gleitkommazahl"/>
    <x v="27"/>
    <x v="24"/>
    <s v="IFC4X3_ADD2"/>
    <x v="1"/>
    <x v="0"/>
    <x v="0"/>
    <x v="0"/>
    <x v="1"/>
    <x v="2"/>
  </r>
  <r>
    <x v="158"/>
    <s v="Treppenlauf"/>
    <x v="159"/>
    <s v="-"/>
    <s v="Qto_StairFlightBaseQuantities"/>
    <s v="Treppenlauf - Grundmengen"/>
    <x v="680"/>
    <s v="NetVolume"/>
    <x v="368"/>
    <x v="365"/>
    <x v="86"/>
    <s v="Gleitkommazahl"/>
    <x v="27"/>
    <x v="24"/>
    <s v="IFC4X3_ADD2"/>
    <x v="1"/>
    <x v="0"/>
    <x v="0"/>
    <x v="0"/>
    <x v="1"/>
    <x v="2"/>
  </r>
  <r>
    <x v="159"/>
    <s v="Platte / Scheibe mit veränderlicher Dicke"/>
    <x v="160"/>
    <s v="-"/>
    <s v="Pset_StructuralSurfaceMemberVaryingThickness"/>
    <s v="Tragwerksflächenelement - variable Dicke"/>
    <x v="681"/>
    <s v="Thickness1"/>
    <x v="2326"/>
    <x v="2320"/>
    <x v="27"/>
    <s v="Gleitkommazahl"/>
    <x v="20"/>
    <x v="7"/>
    <s v="IFC4X3_ADD2"/>
    <x v="1"/>
    <x v="0"/>
    <x v="0"/>
    <x v="0"/>
    <x v="0"/>
    <x v="2"/>
  </r>
  <r>
    <x v="159"/>
    <s v="Platte / Scheibe mit veränderlicher Dicke"/>
    <x v="160"/>
    <s v="-"/>
    <s v="Pset_StructuralSurfaceMemberVaryingThickness"/>
    <s v="Tragwerksflächenelement - variable Dicke"/>
    <x v="681"/>
    <s v="Location1Local"/>
    <x v="2327"/>
    <x v="2321"/>
    <x v="18"/>
    <s v="Gleitkommazahl"/>
    <x v="12"/>
    <x v="7"/>
    <s v="IFC4X3_ADD2"/>
    <x v="1"/>
    <x v="0"/>
    <x v="0"/>
    <x v="0"/>
    <x v="0"/>
    <x v="2"/>
  </r>
  <r>
    <x v="159"/>
    <s v="Platte / Scheibe mit veränderlicher Dicke"/>
    <x v="160"/>
    <s v="-"/>
    <s v="Pset_StructuralSurfaceMemberVaryingThickness"/>
    <s v="Tragwerksflächenelement - variable Dicke"/>
    <x v="681"/>
    <s v="Location1Global"/>
    <x v="2328"/>
    <x v="2322"/>
    <x v="18"/>
    <s v="Gleitkommazahl"/>
    <x v="12"/>
    <x v="7"/>
    <s v="IFC4X3_ADD2"/>
    <x v="1"/>
    <x v="0"/>
    <x v="0"/>
    <x v="0"/>
    <x v="0"/>
    <x v="2"/>
  </r>
  <r>
    <x v="159"/>
    <s v="Platte / Scheibe mit veränderlicher Dicke"/>
    <x v="160"/>
    <s v="-"/>
    <s v="Pset_StructuralSurfaceMemberVaryingThickness"/>
    <s v="Tragwerksflächenelement - variable Dicke"/>
    <x v="681"/>
    <s v="Thickness2"/>
    <x v="2329"/>
    <x v="2323"/>
    <x v="27"/>
    <s v="Gleitkommazahl"/>
    <x v="20"/>
    <x v="7"/>
    <s v="IFC4X3_ADD2"/>
    <x v="1"/>
    <x v="0"/>
    <x v="0"/>
    <x v="0"/>
    <x v="0"/>
    <x v="2"/>
  </r>
  <r>
    <x v="159"/>
    <s v="Platte / Scheibe mit veränderlicher Dicke"/>
    <x v="160"/>
    <s v="-"/>
    <s v="Pset_StructuralSurfaceMemberVaryingThickness"/>
    <s v="Tragwerksflächenelement - variable Dicke"/>
    <x v="681"/>
    <s v="Location2Local"/>
    <x v="2330"/>
    <x v="2324"/>
    <x v="18"/>
    <s v="Gleitkommazahl"/>
    <x v="12"/>
    <x v="7"/>
    <s v="IFC4X3_ADD2"/>
    <x v="1"/>
    <x v="0"/>
    <x v="0"/>
    <x v="0"/>
    <x v="0"/>
    <x v="2"/>
  </r>
  <r>
    <x v="159"/>
    <s v="Platte / Scheibe mit veränderlicher Dicke"/>
    <x v="160"/>
    <s v="-"/>
    <s v="Pset_StructuralSurfaceMemberVaryingThickness"/>
    <s v="Tragwerksflächenelement - variable Dicke"/>
    <x v="681"/>
    <s v="Location2Global"/>
    <x v="2331"/>
    <x v="2325"/>
    <x v="18"/>
    <s v="Gleitkommazahl"/>
    <x v="12"/>
    <x v="7"/>
    <s v="IFC4X3_ADD2"/>
    <x v="1"/>
    <x v="0"/>
    <x v="0"/>
    <x v="0"/>
    <x v="0"/>
    <x v="2"/>
  </r>
  <r>
    <x v="159"/>
    <s v="Platte / Scheibe mit veränderlicher Dicke"/>
    <x v="160"/>
    <s v="-"/>
    <s v="Pset_StructuralSurfaceMemberVaryingThickness"/>
    <s v="Tragwerksflächenelement - variable Dicke"/>
    <x v="681"/>
    <s v="Thickness3"/>
    <x v="2332"/>
    <x v="2326"/>
    <x v="27"/>
    <s v="Gleitkommazahl"/>
    <x v="20"/>
    <x v="7"/>
    <s v="IFC4X3_ADD2"/>
    <x v="1"/>
    <x v="0"/>
    <x v="0"/>
    <x v="0"/>
    <x v="0"/>
    <x v="2"/>
  </r>
  <r>
    <x v="159"/>
    <s v="Platte / Scheibe mit veränderlicher Dicke"/>
    <x v="160"/>
    <s v="-"/>
    <s v="Pset_StructuralSurfaceMemberVaryingThickness"/>
    <s v="Tragwerksflächenelement - variable Dicke"/>
    <x v="681"/>
    <s v="Location3Local"/>
    <x v="2333"/>
    <x v="2327"/>
    <x v="18"/>
    <s v="Gleitkommazahl"/>
    <x v="12"/>
    <x v="7"/>
    <s v="IFC4X3_ADD2"/>
    <x v="1"/>
    <x v="0"/>
    <x v="0"/>
    <x v="0"/>
    <x v="0"/>
    <x v="2"/>
  </r>
  <r>
    <x v="159"/>
    <s v="Platte / Scheibe mit veränderlicher Dicke"/>
    <x v="160"/>
    <s v="-"/>
    <s v="Pset_StructuralSurfaceMemberVaryingThickness"/>
    <s v="Tragwerksflächenelement - variable Dicke"/>
    <x v="681"/>
    <s v="Location3Global"/>
    <x v="2334"/>
    <x v="2328"/>
    <x v="18"/>
    <s v="Gleitkommazahl"/>
    <x v="12"/>
    <x v="7"/>
    <s v="IFC4X3_ADD2"/>
    <x v="1"/>
    <x v="0"/>
    <x v="0"/>
    <x v="0"/>
    <x v="0"/>
    <x v="2"/>
  </r>
  <r>
    <x v="160"/>
    <s v="Oberflächenbearbeitung"/>
    <x v="161"/>
    <s v="LINEMARKING"/>
    <s v="Pset_MarkingLinesCommon"/>
    <s v="Markierungslinien - allgemeiner Eigenschaftssatz"/>
    <x v="682"/>
    <s v="Dashed Line"/>
    <x v="2335"/>
    <x v="2329"/>
    <x v="10"/>
    <s v="Boolean"/>
    <x v="7"/>
    <x v="0"/>
    <s v="IFC4X3_ADD2"/>
    <x v="1"/>
    <x v="0"/>
    <x v="1"/>
    <x v="0"/>
    <x v="0"/>
    <x v="2"/>
  </r>
  <r>
    <x v="160"/>
    <s v="Oberflächenbearbeitung"/>
    <x v="161"/>
    <s v="LINEMARKING"/>
    <s v="Pset_MarkingLinesCommon"/>
    <s v="Markierungslinien - allgemeiner Eigenschaftssatz"/>
    <x v="682"/>
    <s v="Dashed Line Pattern"/>
    <x v="2336"/>
    <x v="2330"/>
    <x v="0"/>
    <s v="Text"/>
    <x v="0"/>
    <x v="0"/>
    <s v="IFC4X3_ADD2"/>
    <x v="1"/>
    <x v="0"/>
    <x v="1"/>
    <x v="0"/>
    <x v="0"/>
    <x v="2"/>
  </r>
  <r>
    <x v="160"/>
    <s v="Oberflächenbearbeitung"/>
    <x v="161"/>
    <s v="LINEMARKING"/>
    <s v="Pset_MarkingLinesCommon"/>
    <s v="Markierungslinien - allgemeiner Eigenschaftssatz"/>
    <x v="682"/>
    <s v="NominalWidth"/>
    <x v="502"/>
    <x v="128"/>
    <x v="61"/>
    <s v="Gleitkommazahl"/>
    <x v="27"/>
    <x v="7"/>
    <s v="IFC4X3_ADD2"/>
    <x v="1"/>
    <x v="0"/>
    <x v="1"/>
    <x v="0"/>
    <x v="0"/>
    <x v="2"/>
  </r>
  <r>
    <x v="160"/>
    <s v="Oberflächenbearbeitung"/>
    <x v="161"/>
    <s v="HATCHMARKING"/>
    <s v="Pset_RoadMarkingCommon"/>
    <s v="Straßenmarkierung - allgemeiner Eigenschaftssatz"/>
    <x v="683"/>
    <s v="Application Method"/>
    <x v="2337"/>
    <x v="2331"/>
    <x v="2"/>
    <s v="Text"/>
    <x v="1"/>
    <x v="0"/>
    <s v="IFC4X3_ADD2"/>
    <x v="1"/>
    <x v="0"/>
    <x v="1"/>
    <x v="0"/>
    <x v="0"/>
    <x v="2"/>
  </r>
  <r>
    <x v="160"/>
    <s v="Oberflächenbearbeitung"/>
    <x v="161"/>
    <s v="HATCHMARKING"/>
    <s v="Pset_RoadMarkingCommon"/>
    <s v="Straßenmarkierung - allgemeiner Eigenschaftssatz"/>
    <x v="683"/>
    <s v="Diagram Number"/>
    <x v="2338"/>
    <x v="2332"/>
    <x v="0"/>
    <s v="Text"/>
    <x v="0"/>
    <x v="0"/>
    <s v="IFC4X3_ADD2"/>
    <x v="1"/>
    <x v="0"/>
    <x v="1"/>
    <x v="0"/>
    <x v="0"/>
    <x v="2"/>
  </r>
  <r>
    <x v="160"/>
    <s v="Oberflächenbearbeitung"/>
    <x v="161"/>
    <s v="HATCHMARKING"/>
    <s v="Pset_RoadMarkingCommon"/>
    <s v="Straßenmarkierung - allgemeiner Eigenschaftssatz"/>
    <x v="683"/>
    <s v="Material Colour"/>
    <x v="2339"/>
    <x v="2333"/>
    <x v="0"/>
    <s v="Text"/>
    <x v="0"/>
    <x v="0"/>
    <s v="IFC4X3_ADD2"/>
    <x v="1"/>
    <x v="0"/>
    <x v="1"/>
    <x v="0"/>
    <x v="0"/>
    <x v="3"/>
  </r>
  <r>
    <x v="160"/>
    <s v="Oberflächenbearbeitung"/>
    <x v="161"/>
    <s v="HATCHMARKING"/>
    <s v="Pset_RoadMarkingCommon"/>
    <s v="Straßenmarkierung - allgemeiner Eigenschaftssatz"/>
    <x v="683"/>
    <s v="Material Thickness"/>
    <x v="2340"/>
    <x v="2334"/>
    <x v="27"/>
    <s v="Gleitkommazahl"/>
    <x v="20"/>
    <x v="7"/>
    <s v="IFC4X3_ADD2"/>
    <x v="1"/>
    <x v="0"/>
    <x v="1"/>
    <x v="0"/>
    <x v="0"/>
    <x v="2"/>
  </r>
  <r>
    <x v="160"/>
    <s v="Oberflächenbearbeitung"/>
    <x v="161"/>
    <s v="HATCHMARKING"/>
    <s v="Pset_RoadMarkingCommon"/>
    <s v="Straßenmarkierung - allgemeiner Eigenschaftssatz"/>
    <x v="683"/>
    <s v="Material Type"/>
    <x v="2341"/>
    <x v="2335"/>
    <x v="0"/>
    <s v="Text"/>
    <x v="0"/>
    <x v="0"/>
    <s v="IFC4X3_ADD2"/>
    <x v="1"/>
    <x v="0"/>
    <x v="1"/>
    <x v="0"/>
    <x v="0"/>
    <x v="3"/>
  </r>
  <r>
    <x v="160"/>
    <s v="Oberflächenbearbeitung"/>
    <x v="161"/>
    <s v="HATCHMARKING"/>
    <s v="Pset_RoadMarkingCommon"/>
    <s v="Straßenmarkierung - allgemeiner Eigenschaftssatz"/>
    <x v="683"/>
    <s v="Structure"/>
    <x v="2342"/>
    <x v="2336"/>
    <x v="0"/>
    <s v="Text"/>
    <x v="0"/>
    <x v="0"/>
    <s v="IFC4X3_ADD2"/>
    <x v="1"/>
    <x v="0"/>
    <x v="1"/>
    <x v="0"/>
    <x v="0"/>
    <x v="3"/>
  </r>
  <r>
    <x v="160"/>
    <s v="Oberflächenbearbeitung"/>
    <x v="161"/>
    <s v="LINEMARKING"/>
    <s v="Pset_RoadMarkingCommon"/>
    <s v="Straßenmarkierung - allgemeiner Eigenschaftssatz"/>
    <x v="683"/>
    <s v="Text"/>
    <x v="2343"/>
    <x v="2331"/>
    <x v="2"/>
    <s v="Text"/>
    <x v="1"/>
    <x v="0"/>
    <s v="IFC4X3_ADD2"/>
    <x v="1"/>
    <x v="0"/>
    <x v="1"/>
    <x v="0"/>
    <x v="0"/>
    <x v="2"/>
  </r>
  <r>
    <x v="160"/>
    <s v="Oberflächenbearbeitung"/>
    <x v="161"/>
    <s v="LINEMARKING"/>
    <s v="Pset_RoadMarkingCommon"/>
    <s v="Straßenmarkierung - allgemeiner Eigenschaftssatz"/>
    <x v="683"/>
    <s v="Diagram Number"/>
    <x v="2338"/>
    <x v="2332"/>
    <x v="0"/>
    <s v="Text"/>
    <x v="0"/>
    <x v="0"/>
    <s v="IFC4X3_ADD2"/>
    <x v="1"/>
    <x v="0"/>
    <x v="1"/>
    <x v="0"/>
    <x v="0"/>
    <x v="2"/>
  </r>
  <r>
    <x v="160"/>
    <s v="Oberflächenbearbeitung"/>
    <x v="161"/>
    <s v="LINEMARKING"/>
    <s v="Pset_RoadMarkingCommon"/>
    <s v="Straßenmarkierung - allgemeiner Eigenschaftssatz"/>
    <x v="683"/>
    <s v="Material Colour"/>
    <x v="2339"/>
    <x v="2333"/>
    <x v="0"/>
    <s v="Text"/>
    <x v="0"/>
    <x v="0"/>
    <s v="IFC4X3_ADD2"/>
    <x v="1"/>
    <x v="0"/>
    <x v="1"/>
    <x v="0"/>
    <x v="0"/>
    <x v="3"/>
  </r>
  <r>
    <x v="160"/>
    <s v="Oberflächenbearbeitung"/>
    <x v="161"/>
    <s v="LINEMARKING"/>
    <s v="Pset_RoadMarkingCommon"/>
    <s v="Straßenmarkierung - allgemeiner Eigenschaftssatz"/>
    <x v="683"/>
    <s v="Material Thickness"/>
    <x v="2340"/>
    <x v="2334"/>
    <x v="27"/>
    <s v="Gleitkommazahl"/>
    <x v="20"/>
    <x v="7"/>
    <s v="IFC4X3_ADD2"/>
    <x v="1"/>
    <x v="0"/>
    <x v="1"/>
    <x v="0"/>
    <x v="0"/>
    <x v="2"/>
  </r>
  <r>
    <x v="160"/>
    <s v="Oberflächenbearbeitung"/>
    <x v="161"/>
    <s v="LINEMARKING"/>
    <s v="Pset_RoadMarkingCommon"/>
    <s v="Straßenmarkierung - allgemeiner Eigenschaftssatz"/>
    <x v="683"/>
    <s v="Material Type"/>
    <x v="2341"/>
    <x v="2335"/>
    <x v="0"/>
    <s v="Text"/>
    <x v="0"/>
    <x v="0"/>
    <s v="IFC4X3_ADD2"/>
    <x v="1"/>
    <x v="0"/>
    <x v="1"/>
    <x v="0"/>
    <x v="0"/>
    <x v="3"/>
  </r>
  <r>
    <x v="160"/>
    <s v="Oberflächenbearbeitung"/>
    <x v="161"/>
    <s v="LINEMARKING"/>
    <s v="Pset_RoadMarkingCommon"/>
    <s v="Straßenmarkierung - allgemeiner Eigenschaftssatz"/>
    <x v="683"/>
    <s v="Structure"/>
    <x v="2342"/>
    <x v="2336"/>
    <x v="0"/>
    <s v="Text"/>
    <x v="0"/>
    <x v="0"/>
    <s v="IFC4X3_ADD2"/>
    <x v="1"/>
    <x v="0"/>
    <x v="1"/>
    <x v="0"/>
    <x v="0"/>
    <x v="3"/>
  </r>
  <r>
    <x v="160"/>
    <s v="Oberflächenbearbeitung"/>
    <x v="161"/>
    <s v="PAVEMENTSURFACEMARKING"/>
    <s v="Pset_RoadMarkingCommon"/>
    <s v="Straßenmarkierung - allgemeiner Eigenschaftssatz"/>
    <x v="683"/>
    <s v="Application Method"/>
    <x v="2337"/>
    <x v="2331"/>
    <x v="2"/>
    <s v="Text"/>
    <x v="1"/>
    <x v="0"/>
    <s v="IFC4X3_ADD2"/>
    <x v="1"/>
    <x v="0"/>
    <x v="1"/>
    <x v="0"/>
    <x v="0"/>
    <x v="2"/>
  </r>
  <r>
    <x v="160"/>
    <s v="Oberflächenbearbeitung"/>
    <x v="161"/>
    <s v="PAVEMENTSURFACEMARKING"/>
    <s v="Pset_RoadMarkingCommon"/>
    <s v="Straßenmarkierung - allgemeiner Eigenschaftssatz"/>
    <x v="683"/>
    <s v="Diagram Number"/>
    <x v="2338"/>
    <x v="2332"/>
    <x v="0"/>
    <s v="Text"/>
    <x v="0"/>
    <x v="0"/>
    <s v="IFC4X3_ADD2"/>
    <x v="1"/>
    <x v="0"/>
    <x v="1"/>
    <x v="0"/>
    <x v="0"/>
    <x v="2"/>
  </r>
  <r>
    <x v="160"/>
    <s v="Oberflächenbearbeitung"/>
    <x v="161"/>
    <s v="PAVEMENTSURFACEMARKING"/>
    <s v="Pset_RoadMarkingCommon"/>
    <s v="Straßenmarkierung - allgemeiner Eigenschaftssatz"/>
    <x v="683"/>
    <s v="Material Colour"/>
    <x v="2339"/>
    <x v="2333"/>
    <x v="0"/>
    <s v="Text"/>
    <x v="0"/>
    <x v="0"/>
    <s v="IFC4X3_ADD2"/>
    <x v="1"/>
    <x v="0"/>
    <x v="1"/>
    <x v="0"/>
    <x v="0"/>
    <x v="3"/>
  </r>
  <r>
    <x v="160"/>
    <s v="Oberflächenbearbeitung"/>
    <x v="161"/>
    <s v="PAVEMENTSURFACEMARKING"/>
    <s v="Pset_RoadMarkingCommon"/>
    <s v="Straßenmarkierung - allgemeiner Eigenschaftssatz"/>
    <x v="683"/>
    <s v="Material Thickness"/>
    <x v="2340"/>
    <x v="2334"/>
    <x v="27"/>
    <s v="Gleitkommazahl"/>
    <x v="20"/>
    <x v="7"/>
    <s v="IFC4X3_ADD2"/>
    <x v="1"/>
    <x v="0"/>
    <x v="1"/>
    <x v="0"/>
    <x v="0"/>
    <x v="2"/>
  </r>
  <r>
    <x v="160"/>
    <s v="Oberflächenbearbeitung"/>
    <x v="161"/>
    <s v="PAVEMENTSURFACEMARKING"/>
    <s v="Pset_RoadMarkingCommon"/>
    <s v="Straßenmarkierung - allgemeiner Eigenschaftssatz"/>
    <x v="683"/>
    <s v="Material Type"/>
    <x v="2341"/>
    <x v="2335"/>
    <x v="0"/>
    <s v="Text"/>
    <x v="0"/>
    <x v="0"/>
    <s v="IFC4X3_ADD2"/>
    <x v="1"/>
    <x v="0"/>
    <x v="1"/>
    <x v="0"/>
    <x v="0"/>
    <x v="3"/>
  </r>
  <r>
    <x v="160"/>
    <s v="Oberflächenbearbeitung"/>
    <x v="161"/>
    <s v="PAVEMENTSURFACEMARKING"/>
    <s v="Pset_RoadMarkingCommon"/>
    <s v="Straßenmarkierung - allgemeiner Eigenschaftssatz"/>
    <x v="683"/>
    <s v="Structure"/>
    <x v="2342"/>
    <x v="2336"/>
    <x v="0"/>
    <s v="Text"/>
    <x v="0"/>
    <x v="0"/>
    <s v="IFC4X3_ADD2"/>
    <x v="1"/>
    <x v="0"/>
    <x v="1"/>
    <x v="0"/>
    <x v="0"/>
    <x v="3"/>
  </r>
  <r>
    <x v="160"/>
    <s v="Oberflächenbearbeitung"/>
    <x v="161"/>
    <s v="SYMBOLMARKING"/>
    <s v="Pset_RoadMarkingCommon"/>
    <s v="Straßenmarkierung - allgemeiner Eigenschaftssatz"/>
    <x v="683"/>
    <s v="Application Method"/>
    <x v="2337"/>
    <x v="2331"/>
    <x v="2"/>
    <s v="Text"/>
    <x v="1"/>
    <x v="0"/>
    <s v="IFC4X3_ADD2"/>
    <x v="1"/>
    <x v="0"/>
    <x v="1"/>
    <x v="0"/>
    <x v="0"/>
    <x v="2"/>
  </r>
  <r>
    <x v="160"/>
    <s v="Oberflächenbearbeitung"/>
    <x v="161"/>
    <s v="SYMBOLMARKING"/>
    <s v="Pset_RoadMarkingCommon"/>
    <s v="Straßenmarkierung - allgemeiner Eigenschaftssatz"/>
    <x v="683"/>
    <s v="Diagram Number"/>
    <x v="2338"/>
    <x v="2332"/>
    <x v="0"/>
    <s v="Text"/>
    <x v="0"/>
    <x v="0"/>
    <s v="IFC4X3_ADD2"/>
    <x v="1"/>
    <x v="0"/>
    <x v="1"/>
    <x v="0"/>
    <x v="0"/>
    <x v="2"/>
  </r>
  <r>
    <x v="160"/>
    <s v="Oberflächenbearbeitung"/>
    <x v="161"/>
    <s v="SYMBOLMARKING"/>
    <s v="Pset_RoadMarkingCommon"/>
    <s v="Straßenmarkierung - allgemeiner Eigenschaftssatz"/>
    <x v="683"/>
    <s v="Material Colour"/>
    <x v="2339"/>
    <x v="2333"/>
    <x v="0"/>
    <s v="Text"/>
    <x v="0"/>
    <x v="0"/>
    <s v="IFC4X3_ADD2"/>
    <x v="1"/>
    <x v="0"/>
    <x v="1"/>
    <x v="0"/>
    <x v="0"/>
    <x v="3"/>
  </r>
  <r>
    <x v="160"/>
    <s v="Oberflächenbearbeitung"/>
    <x v="161"/>
    <s v="SYMBOLMARKING"/>
    <s v="Pset_RoadMarkingCommon"/>
    <s v="Straßenmarkierung - allgemeiner Eigenschaftssatz"/>
    <x v="683"/>
    <s v="Material Thickness"/>
    <x v="2340"/>
    <x v="2334"/>
    <x v="27"/>
    <s v="Gleitkommazahl"/>
    <x v="20"/>
    <x v="7"/>
    <s v="IFC4X3_ADD2"/>
    <x v="1"/>
    <x v="0"/>
    <x v="1"/>
    <x v="0"/>
    <x v="0"/>
    <x v="2"/>
  </r>
  <r>
    <x v="160"/>
    <s v="Oberflächenbearbeitung"/>
    <x v="161"/>
    <s v="SYMBOLMARKING"/>
    <s v="Pset_RoadMarkingCommon"/>
    <s v="Straßenmarkierung - allgemeiner Eigenschaftssatz"/>
    <x v="683"/>
    <s v="Material Type"/>
    <x v="2341"/>
    <x v="2335"/>
    <x v="0"/>
    <s v="Text"/>
    <x v="0"/>
    <x v="0"/>
    <s v="IFC4X3_ADD2"/>
    <x v="1"/>
    <x v="0"/>
    <x v="1"/>
    <x v="0"/>
    <x v="0"/>
    <x v="3"/>
  </r>
  <r>
    <x v="160"/>
    <s v="Oberflächenbearbeitung"/>
    <x v="161"/>
    <s v="SYMBOLMARKING"/>
    <s v="Pset_RoadMarkingCommon"/>
    <s v="Straßenmarkierung - allgemeiner Eigenschaftssatz"/>
    <x v="683"/>
    <s v="Structure"/>
    <x v="2342"/>
    <x v="2336"/>
    <x v="0"/>
    <s v="Text"/>
    <x v="0"/>
    <x v="0"/>
    <s v="IFC4X3_ADD2"/>
    <x v="1"/>
    <x v="0"/>
    <x v="1"/>
    <x v="0"/>
    <x v="0"/>
    <x v="3"/>
  </r>
  <r>
    <x v="160"/>
    <s v="Oberflächenbearbeitung"/>
    <x v="161"/>
    <s v="SYMBOLMARKING"/>
    <s v="Pset_RoadSymbolsCommon"/>
    <s v="Straßenschilder - allgemeiner Eigenschaftssatz"/>
    <x v="684"/>
    <s v="Text"/>
    <x v="2343"/>
    <x v="2337"/>
    <x v="2"/>
    <s v="Text"/>
    <x v="1"/>
    <x v="0"/>
    <s v="IFC4X3_ADD2"/>
    <x v="1"/>
    <x v="0"/>
    <x v="1"/>
    <x v="0"/>
    <x v="0"/>
    <x v="2"/>
  </r>
  <r>
    <x v="160"/>
    <s v="Oberflächenbearbeitung"/>
    <x v="161"/>
    <s v="SYMBOLMARKING"/>
    <s v="Pset_RoadSymbolsCommon"/>
    <s v="Straßenschilder - allgemeiner Eigenschaftssatz"/>
    <x v="684"/>
    <s v="TypeDesignation"/>
    <x v="335"/>
    <x v="332"/>
    <x v="0"/>
    <s v="Text"/>
    <x v="0"/>
    <x v="0"/>
    <s v="IFC4X3_ADD2"/>
    <x v="0"/>
    <x v="0"/>
    <x v="1"/>
    <x v="0"/>
    <x v="0"/>
    <x v="2"/>
  </r>
  <r>
    <x v="160"/>
    <s v="Oberflächenbearbeitung"/>
    <x v="161"/>
    <s v="-"/>
    <s v="Qto_SurfaceFeatureBaseQuantities"/>
    <s v="Oberflächenmerkmal - Grundmengen"/>
    <x v="685"/>
    <s v="Area"/>
    <x v="1082"/>
    <x v="1079"/>
    <x v="46"/>
    <s v="Gleitkommazahl"/>
    <x v="28"/>
    <x v="15"/>
    <s v="IFC4X3_ADD2"/>
    <x v="1"/>
    <x v="0"/>
    <x v="1"/>
    <x v="0"/>
    <x v="0"/>
    <x v="2"/>
  </r>
  <r>
    <x v="160"/>
    <s v="Oberflächenbearbeitung"/>
    <x v="161"/>
    <s v="-"/>
    <s v="Qto_SurfaceFeatureBaseQuantities"/>
    <s v="Oberflächenmerkmal - Grundmengen"/>
    <x v="685"/>
    <s v="Length"/>
    <x v="362"/>
    <x v="359"/>
    <x v="45"/>
    <s v="Gleitkommazahl"/>
    <x v="27"/>
    <x v="7"/>
    <s v="IFC4X3_ADD2"/>
    <x v="1"/>
    <x v="0"/>
    <x v="1"/>
    <x v="0"/>
    <x v="0"/>
    <x v="2"/>
  </r>
  <r>
    <x v="161"/>
    <s v="Schalter"/>
    <x v="162"/>
    <s v="-"/>
    <s v="-"/>
    <s v="DOset_LIA_Schalter"/>
    <x v="686"/>
    <s v="-"/>
    <x v="31"/>
    <x v="31"/>
    <x v="0"/>
    <s v="Text"/>
    <x v="0"/>
    <x v="0"/>
    <s v="LIA"/>
    <x v="1"/>
    <x v="0"/>
    <x v="2"/>
    <x v="1"/>
    <x v="0"/>
    <x v="2"/>
  </r>
  <r>
    <x v="161"/>
    <s v="Schalter"/>
    <x v="162"/>
    <s v="-"/>
    <s v="-"/>
    <s v="DOset_LIA_Schalter"/>
    <x v="686"/>
    <s v="-"/>
    <x v="32"/>
    <x v="32"/>
    <x v="6"/>
    <s v="Datum"/>
    <x v="5"/>
    <x v="0"/>
    <s v="LIA"/>
    <x v="0"/>
    <x v="0"/>
    <x v="2"/>
    <x v="1"/>
    <x v="1"/>
    <x v="2"/>
  </r>
  <r>
    <x v="161"/>
    <s v="Schalter"/>
    <x v="162"/>
    <s v="-"/>
    <s v="-"/>
    <s v="DOset_LIA_Schalter"/>
    <x v="686"/>
    <s v="-"/>
    <x v="33"/>
    <x v="33"/>
    <x v="6"/>
    <s v="Datum"/>
    <x v="5"/>
    <x v="0"/>
    <s v="LIA"/>
    <x v="0"/>
    <x v="0"/>
    <x v="2"/>
    <x v="1"/>
    <x v="1"/>
    <x v="2"/>
  </r>
  <r>
    <x v="161"/>
    <s v="Schalter"/>
    <x v="162"/>
    <s v="-"/>
    <s v="-"/>
    <s v="DOset_LIA_Schalter"/>
    <x v="686"/>
    <s v="-"/>
    <x v="34"/>
    <x v="34"/>
    <x v="0"/>
    <s v="Text"/>
    <x v="0"/>
    <x v="0"/>
    <s v="LIA"/>
    <x v="0"/>
    <x v="0"/>
    <x v="2"/>
    <x v="1"/>
    <x v="1"/>
    <x v="2"/>
  </r>
  <r>
    <x v="161"/>
    <s v="Schalter"/>
    <x v="162"/>
    <s v="-"/>
    <s v="-"/>
    <s v="DOset_LIA_Schalter"/>
    <x v="686"/>
    <s v="-"/>
    <x v="35"/>
    <x v="35"/>
    <x v="6"/>
    <s v="Datum"/>
    <x v="5"/>
    <x v="0"/>
    <s v="LIA"/>
    <x v="0"/>
    <x v="0"/>
    <x v="2"/>
    <x v="1"/>
    <x v="1"/>
    <x v="2"/>
  </r>
  <r>
    <x v="161"/>
    <s v="Schalter"/>
    <x v="162"/>
    <s v="-"/>
    <s v="-"/>
    <s v="DOset_LIA_Schalter"/>
    <x v="686"/>
    <s v="-"/>
    <x v="36"/>
    <x v="36"/>
    <x v="0"/>
    <s v="Text"/>
    <x v="0"/>
    <x v="0"/>
    <s v="LIA"/>
    <x v="0"/>
    <x v="0"/>
    <x v="2"/>
    <x v="1"/>
    <x v="1"/>
    <x v="2"/>
  </r>
  <r>
    <x v="161"/>
    <s v="Schalter"/>
    <x v="162"/>
    <s v="-"/>
    <s v="Pset_MaintenanceStrategy"/>
    <s v="Wartungsstrategie"/>
    <x v="26"/>
    <s v="AssetCriticality"/>
    <x v="169"/>
    <x v="169"/>
    <x v="53"/>
    <s v="Text"/>
    <x v="3"/>
    <x v="0"/>
    <s v="IFC4X3_ADD2"/>
    <x v="0"/>
    <x v="0"/>
    <x v="1"/>
    <x v="1"/>
    <x v="1"/>
    <x v="2"/>
  </r>
  <r>
    <x v="161"/>
    <s v="Schalter"/>
    <x v="162"/>
    <s v="-"/>
    <s v="Pset_MaintenanceStrategy"/>
    <s v="Wartungsstrategie"/>
    <x v="26"/>
    <s v="AssetFrailty"/>
    <x v="170"/>
    <x v="170"/>
    <x v="53"/>
    <s v="Text"/>
    <x v="3"/>
    <x v="0"/>
    <s v="IFC4X3_ADD2"/>
    <x v="0"/>
    <x v="0"/>
    <x v="1"/>
    <x v="1"/>
    <x v="1"/>
    <x v="2"/>
  </r>
  <r>
    <x v="161"/>
    <s v="Schalter"/>
    <x v="162"/>
    <s v="-"/>
    <s v="Pset_MaintenanceStrategy"/>
    <s v="Wartungsstrategie"/>
    <x v="26"/>
    <s v="AssetPriority"/>
    <x v="171"/>
    <x v="171"/>
    <x v="53"/>
    <s v="Text"/>
    <x v="3"/>
    <x v="0"/>
    <s v="IFC4X3_ADD2"/>
    <x v="0"/>
    <x v="0"/>
    <x v="1"/>
    <x v="1"/>
    <x v="1"/>
    <x v="2"/>
  </r>
  <r>
    <x v="161"/>
    <s v="Schalter"/>
    <x v="162"/>
    <s v="-"/>
    <s v="Pset_MaintenanceStrategy"/>
    <s v="Wartungsstrategie"/>
    <x v="26"/>
    <s v="MonitoringType"/>
    <x v="172"/>
    <x v="172"/>
    <x v="54"/>
    <s v="Text"/>
    <x v="3"/>
    <x v="0"/>
    <s v="IFC4X3_ADD2"/>
    <x v="0"/>
    <x v="0"/>
    <x v="1"/>
    <x v="1"/>
    <x v="1"/>
    <x v="2"/>
  </r>
  <r>
    <x v="161"/>
    <s v="Schalter"/>
    <x v="162"/>
    <s v="-"/>
    <s v="Pset_MaintenanceStrategy"/>
    <s v="Wartungsstrategie"/>
    <x v="26"/>
    <s v="AccidentResponse"/>
    <x v="173"/>
    <x v="173"/>
    <x v="55"/>
    <s v="Text"/>
    <x v="3"/>
    <x v="0"/>
    <s v="IFC4X3_ADD2"/>
    <x v="0"/>
    <x v="0"/>
    <x v="1"/>
    <x v="1"/>
    <x v="1"/>
    <x v="2"/>
  </r>
  <r>
    <x v="161"/>
    <s v="Schalter"/>
    <x v="162"/>
    <s v="-"/>
    <s v="Pset_SwitchingDeviceTypeCommon"/>
    <s v="Schaltertyp - allgemeiner Eigenschaftssatz"/>
    <x v="687"/>
    <s v="Reference"/>
    <x v="37"/>
    <x v="37"/>
    <x v="7"/>
    <s v="Text"/>
    <x v="6"/>
    <x v="0"/>
    <s v="IFC4X3_ADD2"/>
    <x v="1"/>
    <x v="0"/>
    <x v="0"/>
    <x v="1"/>
    <x v="0"/>
    <x v="2"/>
  </r>
  <r>
    <x v="161"/>
    <s v="Schalter"/>
    <x v="162"/>
    <s v="-"/>
    <s v="Pset_SwitchingDeviceTypeCommon"/>
    <s v="Schaltertyp - allgemeiner Eigenschaftssatz"/>
    <x v="687"/>
    <s v="Status"/>
    <x v="103"/>
    <x v="102"/>
    <x v="8"/>
    <s v="Text"/>
    <x v="3"/>
    <x v="0"/>
    <s v="IFC4X3_ADD2"/>
    <x v="1"/>
    <x v="0"/>
    <x v="0"/>
    <x v="1"/>
    <x v="1"/>
    <x v="2"/>
  </r>
  <r>
    <x v="161"/>
    <s v="Schalter"/>
    <x v="162"/>
    <s v="-"/>
    <s v="Pset_SwitchingDeviceTypeCommon"/>
    <s v="Schaltertyp - allgemeiner Eigenschaftssatz"/>
    <x v="687"/>
    <s v="NumberOfGangs"/>
    <x v="1516"/>
    <x v="1527"/>
    <x v="3"/>
    <s v="Gleitkommazahl"/>
    <x v="2"/>
    <x v="1"/>
    <s v="IFC4X3_ADD2"/>
    <x v="1"/>
    <x v="0"/>
    <x v="0"/>
    <x v="1"/>
    <x v="1"/>
    <x v="2"/>
  </r>
  <r>
    <x v="161"/>
    <s v="Schalter"/>
    <x v="162"/>
    <s v="-"/>
    <s v="Pset_SwitchingDeviceTypeCommon"/>
    <s v="Schaltertyp - allgemeiner Eigenschaftssatz"/>
    <x v="687"/>
    <s v="SwitchFunction"/>
    <x v="2344"/>
    <x v="2338"/>
    <x v="389"/>
    <s v="Text"/>
    <x v="3"/>
    <x v="0"/>
    <s v="IFC4X3_ADD2"/>
    <x v="1"/>
    <x v="0"/>
    <x v="0"/>
    <x v="1"/>
    <x v="1"/>
    <x v="2"/>
  </r>
  <r>
    <x v="161"/>
    <s v="Schalter"/>
    <x v="162"/>
    <s v="-"/>
    <s v="Pset_SwitchingDeviceTypeCommon"/>
    <s v="Schaltertyp - allgemeiner Eigenschaftssatz"/>
    <x v="687"/>
    <s v="HasLock"/>
    <x v="2345"/>
    <x v="2339"/>
    <x v="10"/>
    <s v="Boolean"/>
    <x v="7"/>
    <x v="0"/>
    <s v="IFC4X3_ADD2"/>
    <x v="1"/>
    <x v="0"/>
    <x v="0"/>
    <x v="1"/>
    <x v="1"/>
    <x v="2"/>
  </r>
  <r>
    <x v="161"/>
    <s v="Schalter"/>
    <x v="162"/>
    <s v="-"/>
    <s v="Pset_SwitchingDeviceTypeCommon"/>
    <s v="Schaltertyp - allgemeiner Eigenschaftssatz"/>
    <x v="687"/>
    <s v="IsIlluminated"/>
    <x v="2346"/>
    <x v="2340"/>
    <x v="10"/>
    <s v="Boolean"/>
    <x v="7"/>
    <x v="0"/>
    <s v="IFC4X3_ADD2"/>
    <x v="1"/>
    <x v="0"/>
    <x v="0"/>
    <x v="1"/>
    <x v="1"/>
    <x v="2"/>
  </r>
  <r>
    <x v="161"/>
    <s v="Schalter"/>
    <x v="162"/>
    <s v="-"/>
    <s v="Pset_SwitchingDeviceTypeCommon"/>
    <s v="Schaltertyp - allgemeiner Eigenschaftssatz"/>
    <x v="687"/>
    <s v="Legend"/>
    <x v="2347"/>
    <x v="2341"/>
    <x v="0"/>
    <s v="Text"/>
    <x v="0"/>
    <x v="0"/>
    <s v="IFC4X3_ADD2"/>
    <x v="1"/>
    <x v="0"/>
    <x v="0"/>
    <x v="1"/>
    <x v="1"/>
    <x v="2"/>
  </r>
  <r>
    <x v="161"/>
    <s v="Schalter"/>
    <x v="162"/>
    <s v="-"/>
    <s v="Pset_SwitchingDeviceTypeCommon"/>
    <s v="Schaltertyp - allgemeiner Eigenschaftssatz"/>
    <x v="687"/>
    <s v="SetPoint"/>
    <x v="2348"/>
    <x v="2342"/>
    <x v="0"/>
    <s v="Text"/>
    <x v="0"/>
    <x v="0"/>
    <s v="IFC4X3_ADD2"/>
    <x v="1"/>
    <x v="0"/>
    <x v="0"/>
    <x v="1"/>
    <x v="1"/>
    <x v="2"/>
  </r>
  <r>
    <x v="161"/>
    <s v="Schalter"/>
    <x v="162"/>
    <s v="CONTACTOR"/>
    <s v="Pset_SwitchingDeviceTypeContactor"/>
    <s v="Schaltertyp - Schütz"/>
    <x v="688"/>
    <s v="ContactorType"/>
    <x v="2349"/>
    <x v="2343"/>
    <x v="390"/>
    <s v="Text"/>
    <x v="3"/>
    <x v="0"/>
    <s v="IFC4X3_ADD2"/>
    <x v="1"/>
    <x v="0"/>
    <x v="0"/>
    <x v="1"/>
    <x v="0"/>
    <x v="2"/>
  </r>
  <r>
    <x v="161"/>
    <s v="Schalter"/>
    <x v="162"/>
    <s v="DIMMERSWITCH"/>
    <s v="Pset_SwitchingDeviceTypeDimmerSwitch"/>
    <s v="Schaltertyp - Dimmerschalter"/>
    <x v="689"/>
    <s v="DimmerType"/>
    <x v="2350"/>
    <x v="2344"/>
    <x v="391"/>
    <s v="Text"/>
    <x v="3"/>
    <x v="0"/>
    <s v="IFC4X3_ADD2"/>
    <x v="1"/>
    <x v="0"/>
    <x v="0"/>
    <x v="1"/>
    <x v="0"/>
    <x v="2"/>
  </r>
  <r>
    <x v="161"/>
    <s v="Schalter"/>
    <x v="162"/>
    <s v="EMERGENCYSTOP"/>
    <s v="Pset_SwitchingDeviceTypeEmergencyStop"/>
    <s v="Schaltertyp - Not-Aus"/>
    <x v="690"/>
    <s v="SwitchOperation"/>
    <x v="2351"/>
    <x v="2345"/>
    <x v="392"/>
    <s v="Text"/>
    <x v="3"/>
    <x v="0"/>
    <s v="IFC4X3_ADD2"/>
    <x v="1"/>
    <x v="0"/>
    <x v="0"/>
    <x v="1"/>
    <x v="0"/>
    <x v="2"/>
  </r>
  <r>
    <x v="161"/>
    <s v="Schalter"/>
    <x v="162"/>
    <s v="EMERGENCYSTOP"/>
    <s v="Pset_SwitchingDeviceTypeEmergencyStop"/>
    <s v="Schaltertyp - Not-Aus"/>
    <x v="690"/>
    <s v="Number of Phases"/>
    <x v="1127"/>
    <x v="1127"/>
    <x v="3"/>
    <s v="Gleitkommazahl"/>
    <x v="2"/>
    <x v="1"/>
    <s v="IFC4X3_ADD2"/>
    <x v="1"/>
    <x v="0"/>
    <x v="1"/>
    <x v="1"/>
    <x v="0"/>
    <x v="2"/>
  </r>
  <r>
    <x v="161"/>
    <s v="Schalter"/>
    <x v="162"/>
    <s v="EMERGENCYSTOP"/>
    <s v="Pset_SwitchingDeviceTypeEmergencyStop"/>
    <s v="Schaltertyp - Not-Aus"/>
    <x v="690"/>
    <s v="Reference Environment Temperature"/>
    <x v="871"/>
    <x v="869"/>
    <x v="39"/>
    <s v="Gleitkommazahl"/>
    <x v="25"/>
    <x v="18"/>
    <s v="IFC4X3_ADD2"/>
    <x v="1"/>
    <x v="0"/>
    <x v="1"/>
    <x v="1"/>
    <x v="0"/>
    <x v="2"/>
  </r>
  <r>
    <x v="161"/>
    <s v="Schalter"/>
    <x v="162"/>
    <s v="EMERGENCYSTOP"/>
    <s v="Pset_SwitchingDeviceTypeEmergencyStop"/>
    <s v="Schaltertyp - Not-Aus"/>
    <x v="690"/>
    <s v="Breaking Capacity"/>
    <x v="1898"/>
    <x v="1903"/>
    <x v="14"/>
    <s v="Gleitkommazahl"/>
    <x v="9"/>
    <x v="3"/>
    <s v="IFC4X3_ADD2"/>
    <x v="1"/>
    <x v="0"/>
    <x v="1"/>
    <x v="1"/>
    <x v="0"/>
    <x v="2"/>
  </r>
  <r>
    <x v="161"/>
    <s v="Schalter"/>
    <x v="162"/>
    <s v="EMERGENCYSTOP"/>
    <s v="Pset_SwitchingDeviceTypeEmergencyStop"/>
    <s v="Schaltertyp - Not-Aus"/>
    <x v="690"/>
    <s v="Number of Earth Fault Relays"/>
    <x v="2352"/>
    <x v="2346"/>
    <x v="3"/>
    <s v="Gleitkommazahl"/>
    <x v="2"/>
    <x v="1"/>
    <s v="IFC4X3_ADD2"/>
    <x v="1"/>
    <x v="0"/>
    <x v="1"/>
    <x v="1"/>
    <x v="0"/>
    <x v="2"/>
  </r>
  <r>
    <x v="161"/>
    <s v="Schalter"/>
    <x v="162"/>
    <s v="EMERGENCYSTOP"/>
    <s v="Pset_SwitchingDeviceTypeEmergencyStop"/>
    <s v="Schaltertyp - Not-Aus"/>
    <x v="690"/>
    <s v="Number of Emergency Buttons"/>
    <x v="2353"/>
    <x v="2347"/>
    <x v="3"/>
    <s v="Gleitkommazahl"/>
    <x v="2"/>
    <x v="1"/>
    <s v="IFC4X3_ADD2"/>
    <x v="1"/>
    <x v="0"/>
    <x v="1"/>
    <x v="1"/>
    <x v="0"/>
    <x v="2"/>
  </r>
  <r>
    <x v="161"/>
    <s v="Schalter"/>
    <x v="162"/>
    <s v="EMERGENCYSTOP"/>
    <s v="Pset_SwitchingDeviceTypeEmergencyStop"/>
    <s v="Schaltertyp - Not-Aus"/>
    <x v="690"/>
    <s v="Number of Relays"/>
    <x v="2354"/>
    <x v="2348"/>
    <x v="3"/>
    <s v="Gleitkommazahl"/>
    <x v="2"/>
    <x v="1"/>
    <s v="IFC4X3_ADD2"/>
    <x v="1"/>
    <x v="0"/>
    <x v="1"/>
    <x v="1"/>
    <x v="0"/>
    <x v="2"/>
  </r>
  <r>
    <x v="161"/>
    <s v="Schalter"/>
    <x v="162"/>
    <s v="EMERGENCYSTOP"/>
    <s v="Pset_SwitchingDeviceTypeEmergencyStop"/>
    <s v="Schaltertyp - Not-Aus"/>
    <x v="690"/>
    <s v="Number of Over Current Relays"/>
    <x v="2355"/>
    <x v="2349"/>
    <x v="3"/>
    <s v="Gleitkommazahl"/>
    <x v="2"/>
    <x v="1"/>
    <s v="IFC4X3_ADD2"/>
    <x v="1"/>
    <x v="0"/>
    <x v="1"/>
    <x v="1"/>
    <x v="0"/>
    <x v="2"/>
  </r>
  <r>
    <x v="161"/>
    <s v="Schalter"/>
    <x v="162"/>
    <s v="EMERGENCYSTOP"/>
    <s v="Pset_SwitchingDeviceTypeEmergencyStop"/>
    <s v="Schaltertyp - Not-Aus"/>
    <x v="690"/>
    <s v="Number of Affected Poles"/>
    <x v="2356"/>
    <x v="2350"/>
    <x v="3"/>
    <s v="Gleitkommazahl"/>
    <x v="2"/>
    <x v="1"/>
    <s v="IFC4X3_ADD2"/>
    <x v="1"/>
    <x v="0"/>
    <x v="1"/>
    <x v="1"/>
    <x v="0"/>
    <x v="2"/>
  </r>
  <r>
    <x v="161"/>
    <s v="Schalter"/>
    <x v="162"/>
    <s v="EMERGENCYSTOP"/>
    <s v="Pset_SwitchingDeviceTypeEmergencyStop"/>
    <s v="Schaltertyp - Not-Aus"/>
    <x v="690"/>
    <s v="Nominal Current"/>
    <x v="546"/>
    <x v="544"/>
    <x v="14"/>
    <s v="Gleitkommazahl"/>
    <x v="9"/>
    <x v="3"/>
    <s v="IFC4X3_ADD2"/>
    <x v="1"/>
    <x v="0"/>
    <x v="1"/>
    <x v="1"/>
    <x v="0"/>
    <x v="2"/>
  </r>
  <r>
    <x v="161"/>
    <s v="Schalter"/>
    <x v="162"/>
    <s v="EMERGENCYSTOP"/>
    <s v="Pset_SwitchingDeviceTypeEmergencyStop"/>
    <s v="Schaltertyp - Not-Aus"/>
    <x v="690"/>
    <s v="Rated Frequency"/>
    <x v="1015"/>
    <x v="1012"/>
    <x v="23"/>
    <s v="Gleitkommazahl"/>
    <x v="17"/>
    <x v="10"/>
    <s v="IFC4X3_ADD2"/>
    <x v="1"/>
    <x v="0"/>
    <x v="1"/>
    <x v="1"/>
    <x v="0"/>
    <x v="2"/>
  </r>
  <r>
    <x v="161"/>
    <s v="Schalter"/>
    <x v="162"/>
    <s v="EMERGENCYSTOP"/>
    <s v="Pset_SwitchingDeviceTypeEmergencyStop"/>
    <s v="Schaltertyp - Not-Aus"/>
    <x v="690"/>
    <s v="Rated Voltage"/>
    <x v="133"/>
    <x v="52"/>
    <x v="22"/>
    <s v="Gleitkommazahl"/>
    <x v="16"/>
    <x v="9"/>
    <s v="IFC4X3_ADD2"/>
    <x v="1"/>
    <x v="0"/>
    <x v="1"/>
    <x v="1"/>
    <x v="0"/>
    <x v="2"/>
  </r>
  <r>
    <x v="161"/>
    <s v="Schalter"/>
    <x v="162"/>
    <s v="EMERGENCYSTOP"/>
    <s v="Pset_SwitchingDeviceTypeEmergencyStop"/>
    <s v="Schaltertyp - Not-Aus"/>
    <x v="690"/>
    <s v="Transformation Ratio"/>
    <x v="1901"/>
    <x v="1905"/>
    <x v="50"/>
    <s v="Gleitkommazahl"/>
    <x v="30"/>
    <x v="0"/>
    <s v="IFC4X3_ADD2"/>
    <x v="1"/>
    <x v="0"/>
    <x v="1"/>
    <x v="1"/>
    <x v="0"/>
    <x v="2"/>
  </r>
  <r>
    <x v="161"/>
    <s v="Schalter"/>
    <x v="162"/>
    <s v="KEYPAD"/>
    <s v="Pset_SwitchingDeviceTypeKeypad"/>
    <s v="Schaltertyp - Tastenblock"/>
    <x v="691"/>
    <s v="KeypadType"/>
    <x v="2357"/>
    <x v="2351"/>
    <x v="393"/>
    <s v="Text"/>
    <x v="3"/>
    <x v="0"/>
    <s v="IFC4X3_ADD2"/>
    <x v="1"/>
    <x v="0"/>
    <x v="0"/>
    <x v="1"/>
    <x v="0"/>
    <x v="2"/>
  </r>
  <r>
    <x v="161"/>
    <s v="Schalter"/>
    <x v="162"/>
    <s v="MOMENTARYSWITCH"/>
    <s v="Pset_SwitchingDeviceTypeMomentarySwitch"/>
    <s v="Schaltertyp - Taster"/>
    <x v="692"/>
    <s v="MomentaryType"/>
    <x v="2358"/>
    <x v="2352"/>
    <x v="394"/>
    <s v="Text"/>
    <x v="3"/>
    <x v="0"/>
    <s v="IFC4X3_ADD2"/>
    <x v="1"/>
    <x v="0"/>
    <x v="0"/>
    <x v="1"/>
    <x v="0"/>
    <x v="2"/>
  </r>
  <r>
    <x v="161"/>
    <s v="Schalter"/>
    <x v="162"/>
    <s v="RELAY"/>
    <s v="Pset_SwitchingDeviceTypeRelay"/>
    <s v="Schaltertyp - Relais"/>
    <x v="693"/>
    <s v="NominalHeight"/>
    <x v="130"/>
    <x v="129"/>
    <x v="61"/>
    <s v="Gleitkommazahl"/>
    <x v="27"/>
    <x v="7"/>
    <s v="IFC4X3_ADD2"/>
    <x v="1"/>
    <x v="0"/>
    <x v="1"/>
    <x v="1"/>
    <x v="0"/>
    <x v="2"/>
  </r>
  <r>
    <x v="161"/>
    <s v="Schalter"/>
    <x v="162"/>
    <s v="RELAY"/>
    <s v="Pset_SwitchingDeviceTypeRelay"/>
    <s v="Schaltertyp - Relais"/>
    <x v="693"/>
    <s v="Current"/>
    <x v="74"/>
    <x v="74"/>
    <x v="14"/>
    <s v="Gleitkommazahl"/>
    <x v="15"/>
    <x v="3"/>
    <s v="IFC4X3_ADD2"/>
    <x v="1"/>
    <x v="0"/>
    <x v="1"/>
    <x v="1"/>
    <x v="0"/>
    <x v="2"/>
  </r>
  <r>
    <x v="161"/>
    <s v="Schalter"/>
    <x v="162"/>
    <s v="RELAY"/>
    <s v="Pset_SwitchingDeviceTypeRelay"/>
    <s v="Schaltertyp - Relais"/>
    <x v="693"/>
    <s v="NominalLength"/>
    <x v="128"/>
    <x v="127"/>
    <x v="61"/>
    <s v="Gleitkommazahl"/>
    <x v="27"/>
    <x v="7"/>
    <s v="IFC4X3_ADD2"/>
    <x v="1"/>
    <x v="0"/>
    <x v="1"/>
    <x v="1"/>
    <x v="0"/>
    <x v="2"/>
  </r>
  <r>
    <x v="161"/>
    <s v="Schalter"/>
    <x v="162"/>
    <s v="RELAY"/>
    <s v="Pset_SwitchingDeviceTypeRelay"/>
    <s v="Schaltertyp - Relais"/>
    <x v="693"/>
    <s v="Insulation Resistance"/>
    <x v="2359"/>
    <x v="2036"/>
    <x v="104"/>
    <s v="Gleitkommazahl"/>
    <x v="2"/>
    <x v="30"/>
    <s v="IFC4X3_ADD2"/>
    <x v="1"/>
    <x v="0"/>
    <x v="1"/>
    <x v="1"/>
    <x v="0"/>
    <x v="2"/>
  </r>
  <r>
    <x v="161"/>
    <s v="Schalter"/>
    <x v="162"/>
    <s v="RELAY"/>
    <s v="Pset_SwitchingDeviceTypeRelay"/>
    <s v="Schaltertyp - Relais"/>
    <x v="693"/>
    <s v="Nominal Width"/>
    <x v="129"/>
    <x v="128"/>
    <x v="61"/>
    <s v="Gleitkommazahl"/>
    <x v="27"/>
    <x v="7"/>
    <s v="IFC4X3_ADD2"/>
    <x v="1"/>
    <x v="0"/>
    <x v="1"/>
    <x v="1"/>
    <x v="0"/>
    <x v="2"/>
  </r>
  <r>
    <x v="161"/>
    <s v="Schalter"/>
    <x v="162"/>
    <s v="RELAY"/>
    <s v="Pset_SwitchingDeviceTypeRelay"/>
    <s v="Schaltertyp - Relais"/>
    <x v="693"/>
    <s v="Contact Resistance"/>
    <x v="2360"/>
    <x v="2353"/>
    <x v="104"/>
    <s v="Gleitkommazahl"/>
    <x v="2"/>
    <x v="30"/>
    <s v="IFC4X3_ADD2"/>
    <x v="1"/>
    <x v="0"/>
    <x v="1"/>
    <x v="1"/>
    <x v="0"/>
    <x v="2"/>
  </r>
  <r>
    <x v="161"/>
    <s v="Schalter"/>
    <x v="162"/>
    <s v="RELAY"/>
    <s v="Pset_SwitchingDeviceTypeRelay"/>
    <s v="Schaltertyp - Relais"/>
    <x v="693"/>
    <s v="Pull-In Voltage"/>
    <x v="2361"/>
    <x v="2354"/>
    <x v="22"/>
    <s v="Gleitkommazahl"/>
    <x v="16"/>
    <x v="9"/>
    <s v="IFC4X3_ADD2"/>
    <x v="1"/>
    <x v="0"/>
    <x v="1"/>
    <x v="1"/>
    <x v="0"/>
    <x v="2"/>
  </r>
  <r>
    <x v="161"/>
    <s v="Schalter"/>
    <x v="162"/>
    <s v="RELAY"/>
    <s v="Pset_SwitchingDeviceTypeRelay"/>
    <s v="Schaltertyp - Relais"/>
    <x v="693"/>
    <s v="Release Voltage"/>
    <x v="2362"/>
    <x v="2355"/>
    <x v="22"/>
    <s v="Gleitkommazahl"/>
    <x v="16"/>
    <x v="9"/>
    <s v="IFC4X3_ADD2"/>
    <x v="1"/>
    <x v="0"/>
    <x v="1"/>
    <x v="1"/>
    <x v="0"/>
    <x v="2"/>
  </r>
  <r>
    <x v="161"/>
    <s v="Schalter"/>
    <x v="162"/>
    <s v="RELAY"/>
    <s v="Pset_SwitchingDeviceTypeRelay"/>
    <s v="Schaltertyp - Relais"/>
    <x v="693"/>
    <s v="Voltage"/>
    <x v="860"/>
    <x v="858"/>
    <x v="22"/>
    <s v="Gleitkommazahl"/>
    <x v="16"/>
    <x v="9"/>
    <s v="IFC4X3_ADD2"/>
    <x v="1"/>
    <x v="0"/>
    <x v="1"/>
    <x v="1"/>
    <x v="0"/>
    <x v="2"/>
  </r>
  <r>
    <x v="161"/>
    <s v="Schalter"/>
    <x v="162"/>
    <s v="SELECTORSWITCH"/>
    <s v="Pset_SwitchingDeviceTypeSelectorSwitch"/>
    <s v="Schaltertyp - Wählschalter"/>
    <x v="694"/>
    <s v="SelectorType"/>
    <x v="2363"/>
    <x v="2356"/>
    <x v="391"/>
    <s v="Text"/>
    <x v="3"/>
    <x v="0"/>
    <s v="IFC4X3_ADD2"/>
    <x v="1"/>
    <x v="0"/>
    <x v="0"/>
    <x v="1"/>
    <x v="0"/>
    <x v="2"/>
  </r>
  <r>
    <x v="161"/>
    <s v="Schalter"/>
    <x v="162"/>
    <s v="SELECTORSWITCH"/>
    <s v="Pset_SwitchingDeviceTypeSelectorSwitch"/>
    <s v="Schaltertyp - Wählschalter"/>
    <x v="694"/>
    <s v="SwitchUsage"/>
    <x v="2364"/>
    <x v="2357"/>
    <x v="395"/>
    <s v="Text"/>
    <x v="3"/>
    <x v="0"/>
    <s v="IFC4X3_ADD2"/>
    <x v="1"/>
    <x v="0"/>
    <x v="0"/>
    <x v="1"/>
    <x v="0"/>
    <x v="2"/>
  </r>
  <r>
    <x v="161"/>
    <s v="Schalter"/>
    <x v="162"/>
    <s v="SELECTORSWITCH"/>
    <s v="Pset_SwitchingDeviceTypeSelectorSwitch"/>
    <s v="Schaltertyp - Wählschalter"/>
    <x v="694"/>
    <s v="SwitchActivation"/>
    <x v="2365"/>
    <x v="2358"/>
    <x v="396"/>
    <s v="Text"/>
    <x v="3"/>
    <x v="0"/>
    <s v="IFC4X3_ADD2"/>
    <x v="1"/>
    <x v="0"/>
    <x v="0"/>
    <x v="1"/>
    <x v="0"/>
    <x v="2"/>
  </r>
  <r>
    <x v="161"/>
    <s v="Schalter"/>
    <x v="162"/>
    <s v="SELECTORSWITCH"/>
    <s v="Pset_SwitchingDeviceTypeSelectorSwitch"/>
    <s v="Schaltertyp - Wählschalter"/>
    <x v="694"/>
    <s v="NominalCurrent"/>
    <x v="546"/>
    <x v="544"/>
    <x v="14"/>
    <s v="Gleitkommazahl"/>
    <x v="9"/>
    <x v="3"/>
    <s v="IFC4X3_ADD2"/>
    <x v="1"/>
    <x v="0"/>
    <x v="1"/>
    <x v="1"/>
    <x v="0"/>
    <x v="2"/>
  </r>
  <r>
    <x v="161"/>
    <s v="Schalter"/>
    <x v="162"/>
    <s v="SELECTORSWITCH"/>
    <s v="Pset_SwitchingDeviceTypeSelectorSwitch"/>
    <s v="Schaltertyp - Wählschalter"/>
    <x v="694"/>
    <s v="Reference Environment Temperature"/>
    <x v="871"/>
    <x v="869"/>
    <x v="39"/>
    <s v="Gleitkommazahl"/>
    <x v="25"/>
    <x v="18"/>
    <s v="IFC4X3_ADD2"/>
    <x v="1"/>
    <x v="0"/>
    <x v="1"/>
    <x v="1"/>
    <x v="0"/>
    <x v="2"/>
  </r>
  <r>
    <x v="161"/>
    <s v="Schalter"/>
    <x v="162"/>
    <s v="SELECTORSWITCH"/>
    <s v="Pset_SwitchingDeviceTypeSelectorSwitch"/>
    <s v="Schaltertyp - Wählschalter"/>
    <x v="694"/>
    <s v="Rated Frequency"/>
    <x v="1015"/>
    <x v="1012"/>
    <x v="23"/>
    <s v="Gleitkommazahl"/>
    <x v="17"/>
    <x v="10"/>
    <s v="IFC4X3_ADD2"/>
    <x v="1"/>
    <x v="0"/>
    <x v="1"/>
    <x v="1"/>
    <x v="0"/>
    <x v="2"/>
  </r>
  <r>
    <x v="161"/>
    <s v="Schalter"/>
    <x v="162"/>
    <s v="SELECTORSWITCH"/>
    <s v="Pset_SwitchingDeviceTypeSelectorSwitch"/>
    <s v="Schaltertyp - Wählschalter"/>
    <x v="694"/>
    <s v="Number of Phases"/>
    <x v="1897"/>
    <x v="1127"/>
    <x v="3"/>
    <s v="Gleitkommazahl"/>
    <x v="2"/>
    <x v="1"/>
    <s v="IFC4X3_ADD2"/>
    <x v="1"/>
    <x v="0"/>
    <x v="1"/>
    <x v="1"/>
    <x v="0"/>
    <x v="2"/>
  </r>
  <r>
    <x v="161"/>
    <s v="Schalter"/>
    <x v="162"/>
    <s v="SELECTORSWITCH"/>
    <s v="Pset_SwitchingDeviceTypeSelectorSwitch"/>
    <s v="Schaltertyp - Wählschalter"/>
    <x v="694"/>
    <s v="NominalPower"/>
    <x v="100"/>
    <x v="1148"/>
    <x v="12"/>
    <s v="Gleitkommazahl"/>
    <x v="8"/>
    <x v="2"/>
    <s v="IFC4X3_ADD2"/>
    <x v="1"/>
    <x v="0"/>
    <x v="1"/>
    <x v="1"/>
    <x v="0"/>
    <x v="2"/>
  </r>
  <r>
    <x v="161"/>
    <s v="Schalter"/>
    <x v="162"/>
    <s v="STARTER"/>
    <s v="Pset_SwitchingDeviceTypeStarter"/>
    <s v="Schaltertyp - Starter"/>
    <x v="695"/>
    <s v="StarterType"/>
    <x v="2366"/>
    <x v="2359"/>
    <x v="397"/>
    <s v="Text"/>
    <x v="3"/>
    <x v="0"/>
    <s v="IFC4X3_ADD2"/>
    <x v="1"/>
    <x v="0"/>
    <x v="0"/>
    <x v="1"/>
    <x v="0"/>
    <x v="2"/>
  </r>
  <r>
    <x v="161"/>
    <s v="Schalter"/>
    <x v="162"/>
    <s v="SWITCHDISCONNECTOR"/>
    <s v="Pset_SwitchingDeviceTypeSwitchDisconnector"/>
    <s v="Schaltertyp - Trennschalter"/>
    <x v="696"/>
    <s v="SwitchDisconnectorType"/>
    <x v="2367"/>
    <x v="2360"/>
    <x v="398"/>
    <s v="Text"/>
    <x v="3"/>
    <x v="0"/>
    <s v="IFC4X3_ADD2"/>
    <x v="1"/>
    <x v="0"/>
    <x v="0"/>
    <x v="1"/>
    <x v="0"/>
    <x v="2"/>
  </r>
  <r>
    <x v="161"/>
    <s v="Schalter"/>
    <x v="162"/>
    <s v="SWITCHDISCONNECTOR"/>
    <s v="Pset_SwitchingDeviceTypeSwitchDisconnector"/>
    <s v="Schaltertyp - Trennschalter"/>
    <x v="696"/>
    <s v="LoadDisconnectionType"/>
    <x v="2368"/>
    <x v="2361"/>
    <x v="399"/>
    <s v="Text"/>
    <x v="3"/>
    <x v="0"/>
    <s v="IFC4X3_ADD2"/>
    <x v="1"/>
    <x v="0"/>
    <x v="0"/>
    <x v="1"/>
    <x v="0"/>
    <x v="2"/>
  </r>
  <r>
    <x v="161"/>
    <s v="Schalter"/>
    <x v="162"/>
    <s v="TOGGLESWITCH"/>
    <s v="Pset_SwitchingDeviceTypeToggleSwitch"/>
    <s v="Schaltertyp - Wechselschalter"/>
    <x v="697"/>
    <s v="ToggleSwitchType"/>
    <x v="2369"/>
    <x v="2362"/>
    <x v="400"/>
    <s v="Text"/>
    <x v="3"/>
    <x v="0"/>
    <s v="IFC4X3_ADD2"/>
    <x v="1"/>
    <x v="0"/>
    <x v="0"/>
    <x v="1"/>
    <x v="0"/>
    <x v="2"/>
  </r>
  <r>
    <x v="161"/>
    <s v="Schalter"/>
    <x v="162"/>
    <s v="TOGGLESWITCH"/>
    <s v="Pset_SwitchingDeviceTypeToggleSwitch"/>
    <s v="Schaltertyp - Wechselschalter"/>
    <x v="697"/>
    <s v="SwitchUsage"/>
    <x v="2364"/>
    <x v="2357"/>
    <x v="395"/>
    <s v="Text"/>
    <x v="3"/>
    <x v="0"/>
    <s v="IFC4X3_ADD2"/>
    <x v="1"/>
    <x v="0"/>
    <x v="0"/>
    <x v="1"/>
    <x v="0"/>
    <x v="2"/>
  </r>
  <r>
    <x v="161"/>
    <s v="Schalter"/>
    <x v="162"/>
    <s v="TOGGLESWITCH"/>
    <s v="Pset_SwitchingDeviceTypeToggleSwitch"/>
    <s v="Schaltertyp - Wechselschalter"/>
    <x v="697"/>
    <s v="SwitchActivation"/>
    <x v="2365"/>
    <x v="2358"/>
    <x v="396"/>
    <s v="Text"/>
    <x v="3"/>
    <x v="0"/>
    <s v="IFC4X3_ADD2"/>
    <x v="1"/>
    <x v="0"/>
    <x v="0"/>
    <x v="1"/>
    <x v="0"/>
    <x v="2"/>
  </r>
  <r>
    <x v="161"/>
    <s v="Schalter"/>
    <x v="162"/>
    <s v="-"/>
    <s v="Pset_ElementSize"/>
    <s v="Elementgröße"/>
    <x v="17"/>
    <s v="NominalLength"/>
    <x v="128"/>
    <x v="127"/>
    <x v="27"/>
    <s v="Gleitkommazahl"/>
    <x v="20"/>
    <x v="7"/>
    <s v="IFC4X3_ADD2"/>
    <x v="1"/>
    <x v="0"/>
    <x v="1"/>
    <x v="1"/>
    <x v="1"/>
    <x v="2"/>
  </r>
  <r>
    <x v="161"/>
    <s v="Schalter"/>
    <x v="162"/>
    <s v="-"/>
    <s v="Pset_ElementSize"/>
    <s v="Elementgröße"/>
    <x v="17"/>
    <s v="NominalWidth"/>
    <x v="129"/>
    <x v="128"/>
    <x v="27"/>
    <s v="Gleitkommazahl"/>
    <x v="20"/>
    <x v="7"/>
    <s v="IFC4X3_ADD2"/>
    <x v="1"/>
    <x v="0"/>
    <x v="1"/>
    <x v="1"/>
    <x v="1"/>
    <x v="2"/>
  </r>
  <r>
    <x v="161"/>
    <s v="Schalter"/>
    <x v="162"/>
    <s v="-"/>
    <s v="Pset_ElementSize"/>
    <s v="Elementgröße"/>
    <x v="17"/>
    <s v="NominalHeight"/>
    <x v="130"/>
    <x v="129"/>
    <x v="27"/>
    <s v="Gleitkommazahl"/>
    <x v="20"/>
    <x v="7"/>
    <s v="IFC4X3_ADD2"/>
    <x v="1"/>
    <x v="0"/>
    <x v="1"/>
    <x v="1"/>
    <x v="1"/>
    <x v="2"/>
  </r>
  <r>
    <x v="161"/>
    <s v="Schalter"/>
    <x v="162"/>
    <s v="-"/>
    <s v="Qto_SwitchingDeviceBaseQuantities"/>
    <s v="Schalter - Grundmengen"/>
    <x v="698"/>
    <s v="GrossWeight"/>
    <x v="75"/>
    <x v="75"/>
    <x v="30"/>
    <s v="Gleitkommazahl"/>
    <x v="13"/>
    <x v="14"/>
    <s v="IFC4X3_ADD2"/>
    <x v="1"/>
    <x v="0"/>
    <x v="0"/>
    <x v="1"/>
    <x v="1"/>
    <x v="2"/>
  </r>
  <r>
    <x v="162"/>
    <s v="System"/>
    <x v="163"/>
    <s v="-"/>
    <s v="-"/>
    <s v="-"/>
    <x v="72"/>
    <s v="Name"/>
    <x v="405"/>
    <x v="404"/>
    <x v="2"/>
    <s v="Text"/>
    <x v="1"/>
    <x v="0"/>
    <s v="-"/>
    <x v="1"/>
    <x v="0"/>
    <x v="2"/>
    <x v="4"/>
    <x v="1"/>
    <x v="2"/>
  </r>
  <r>
    <x v="162"/>
    <s v="System"/>
    <x v="163"/>
    <s v="-"/>
    <s v="Pset_Condition"/>
    <s v="Zustand"/>
    <x v="39"/>
    <s v="AssessmentDate"/>
    <x v="239"/>
    <x v="239"/>
    <x v="6"/>
    <s v="Datum"/>
    <x v="5"/>
    <x v="0"/>
    <s v="IFC4X3_ADD2"/>
    <x v="1"/>
    <x v="0"/>
    <x v="1"/>
    <x v="4"/>
    <x v="0"/>
    <x v="2"/>
  </r>
  <r>
    <x v="162"/>
    <s v="System"/>
    <x v="163"/>
    <s v="-"/>
    <s v="Pset_Condition"/>
    <s v="Zustand"/>
    <x v="39"/>
    <s v="AssessmentCondition"/>
    <x v="240"/>
    <x v="240"/>
    <x v="0"/>
    <s v="Text"/>
    <x v="0"/>
    <x v="0"/>
    <s v="IFC4X3_ADD2"/>
    <x v="1"/>
    <x v="0"/>
    <x v="1"/>
    <x v="4"/>
    <x v="0"/>
    <x v="2"/>
  </r>
  <r>
    <x v="162"/>
    <s v="System"/>
    <x v="163"/>
    <s v="-"/>
    <s v="Pset_Condition"/>
    <s v="Zustand"/>
    <x v="39"/>
    <s v="AssessmentDescription"/>
    <x v="241"/>
    <x v="241"/>
    <x v="2"/>
    <s v="Text"/>
    <x v="1"/>
    <x v="0"/>
    <s v="IFC4X3_ADD2"/>
    <x v="1"/>
    <x v="0"/>
    <x v="1"/>
    <x v="4"/>
    <x v="0"/>
    <x v="2"/>
  </r>
  <r>
    <x v="162"/>
    <s v="System"/>
    <x v="163"/>
    <s v="-"/>
    <s v="Pset_Condition"/>
    <s v="Zustand"/>
    <x v="39"/>
    <s v="Assessment Type"/>
    <x v="242"/>
    <x v="242"/>
    <x v="0"/>
    <s v="Text"/>
    <x v="0"/>
    <x v="0"/>
    <s v="IFC4X3_ADD2"/>
    <x v="1"/>
    <x v="0"/>
    <x v="1"/>
    <x v="4"/>
    <x v="0"/>
    <x v="2"/>
  </r>
  <r>
    <x v="162"/>
    <s v="System"/>
    <x v="163"/>
    <s v="-"/>
    <s v="Pset_Condition"/>
    <s v="Zustand"/>
    <x v="39"/>
    <s v="Assessment Method"/>
    <x v="243"/>
    <x v="243"/>
    <x v="65"/>
    <s v="Text"/>
    <x v="0"/>
    <x v="0"/>
    <s v="IFC4X3_ADD2"/>
    <x v="1"/>
    <x v="0"/>
    <x v="1"/>
    <x v="4"/>
    <x v="0"/>
    <x v="2"/>
  </r>
  <r>
    <x v="162"/>
    <s v="System"/>
    <x v="163"/>
    <s v="-"/>
    <s v="Pset_Condition"/>
    <s v="Zustand"/>
    <x v="39"/>
    <s v="Last Assessment Report"/>
    <x v="244"/>
    <x v="244"/>
    <x v="0"/>
    <s v="Text"/>
    <x v="0"/>
    <x v="0"/>
    <s v="IFC4X3_ADD2"/>
    <x v="1"/>
    <x v="0"/>
    <x v="1"/>
    <x v="4"/>
    <x v="0"/>
    <x v="2"/>
  </r>
  <r>
    <x v="162"/>
    <s v="System"/>
    <x v="163"/>
    <s v="-"/>
    <s v="Pset_Condition"/>
    <s v="Zustand"/>
    <x v="39"/>
    <s v="Next Assessment Date"/>
    <x v="245"/>
    <x v="245"/>
    <x v="6"/>
    <s v="Datum"/>
    <x v="5"/>
    <x v="0"/>
    <s v="IFC4X3_ADD2"/>
    <x v="1"/>
    <x v="0"/>
    <x v="1"/>
    <x v="4"/>
    <x v="0"/>
    <x v="2"/>
  </r>
  <r>
    <x v="162"/>
    <s v="System"/>
    <x v="163"/>
    <s v="-"/>
    <s v="Pset_Condition"/>
    <s v="Zustand"/>
    <x v="39"/>
    <s v="Assessment Frequency"/>
    <x v="246"/>
    <x v="246"/>
    <x v="28"/>
    <s v="Zeitspanne"/>
    <x v="21"/>
    <x v="12"/>
    <s v="IFC4X3_ADD2"/>
    <x v="1"/>
    <x v="0"/>
    <x v="1"/>
    <x v="4"/>
    <x v="0"/>
    <x v="2"/>
  </r>
  <r>
    <x v="162"/>
    <s v="System"/>
    <x v="163"/>
    <s v="-"/>
    <s v="Pset_InstallationOccurrence"/>
    <s v="Installationsvorkommen"/>
    <x v="40"/>
    <s v="Installation Date"/>
    <x v="247"/>
    <x v="247"/>
    <x v="6"/>
    <s v="Datum"/>
    <x v="5"/>
    <x v="0"/>
    <s v="IFC4X3_ADD2"/>
    <x v="0"/>
    <x v="0"/>
    <x v="1"/>
    <x v="4"/>
    <x v="1"/>
    <x v="2"/>
  </r>
  <r>
    <x v="162"/>
    <s v="System"/>
    <x v="163"/>
    <s v="-"/>
    <s v="Pset_InstallationOccurrence"/>
    <s v="Installationsvorkommen"/>
    <x v="40"/>
    <s v="Acceptance Date"/>
    <x v="248"/>
    <x v="248"/>
    <x v="6"/>
    <s v="Datum"/>
    <x v="5"/>
    <x v="0"/>
    <s v="IFC4X3_ADD2"/>
    <x v="0"/>
    <x v="0"/>
    <x v="1"/>
    <x v="4"/>
    <x v="1"/>
    <x v="2"/>
  </r>
  <r>
    <x v="162"/>
    <s v="System"/>
    <x v="163"/>
    <s v="-"/>
    <s v="Pset_InstallationOccurrence"/>
    <s v="Installationsvorkommen"/>
    <x v="40"/>
    <s v="Put Into Operation Date"/>
    <x v="249"/>
    <x v="249"/>
    <x v="6"/>
    <s v="Datum"/>
    <x v="5"/>
    <x v="0"/>
    <s v="IFC4X3_ADD2"/>
    <x v="0"/>
    <x v="0"/>
    <x v="1"/>
    <x v="4"/>
    <x v="1"/>
    <x v="2"/>
  </r>
  <r>
    <x v="162"/>
    <s v="System"/>
    <x v="163"/>
    <s v="-"/>
    <s v="Pset_MaintenanceStrategy"/>
    <s v="Wartungsstrategie"/>
    <x v="26"/>
    <s v="Asset Criticality"/>
    <x v="169"/>
    <x v="169"/>
    <x v="53"/>
    <s v="Text"/>
    <x v="3"/>
    <x v="0"/>
    <s v="IFC4X3_ADD2"/>
    <x v="0"/>
    <x v="0"/>
    <x v="1"/>
    <x v="4"/>
    <x v="1"/>
    <x v="2"/>
  </r>
  <r>
    <x v="162"/>
    <s v="System"/>
    <x v="163"/>
    <s v="-"/>
    <s v="Pset_MaintenanceStrategy"/>
    <s v="Wartungsstrategie"/>
    <x v="26"/>
    <s v="Asset Frailty"/>
    <x v="170"/>
    <x v="170"/>
    <x v="53"/>
    <s v="Text"/>
    <x v="3"/>
    <x v="0"/>
    <s v="IFC4X3_ADD2"/>
    <x v="0"/>
    <x v="0"/>
    <x v="1"/>
    <x v="4"/>
    <x v="1"/>
    <x v="2"/>
  </r>
  <r>
    <x v="162"/>
    <s v="System"/>
    <x v="163"/>
    <s v="-"/>
    <s v="Pset_MaintenanceStrategy"/>
    <s v="Wartungsstrategie"/>
    <x v="26"/>
    <s v="Asset Priority"/>
    <x v="171"/>
    <x v="171"/>
    <x v="53"/>
    <s v="Text"/>
    <x v="3"/>
    <x v="0"/>
    <s v="IFC4X3_ADD2"/>
    <x v="0"/>
    <x v="0"/>
    <x v="1"/>
    <x v="4"/>
    <x v="1"/>
    <x v="3"/>
  </r>
  <r>
    <x v="162"/>
    <s v="System"/>
    <x v="163"/>
    <s v="-"/>
    <s v="Pset_MaintenanceStrategy"/>
    <s v="Wartungsstrategie"/>
    <x v="26"/>
    <s v="Monitoring Type"/>
    <x v="250"/>
    <x v="172"/>
    <x v="54"/>
    <s v="Text"/>
    <x v="3"/>
    <x v="0"/>
    <s v="IFC4X3_ADD2"/>
    <x v="0"/>
    <x v="0"/>
    <x v="1"/>
    <x v="4"/>
    <x v="1"/>
    <x v="3"/>
  </r>
  <r>
    <x v="162"/>
    <s v="System"/>
    <x v="163"/>
    <s v="-"/>
    <s v="Pset_MaintenanceStrategy"/>
    <s v="Wartungsstrategie"/>
    <x v="26"/>
    <s v="Accident Response"/>
    <x v="173"/>
    <x v="173"/>
    <x v="55"/>
    <s v="Text"/>
    <x v="3"/>
    <x v="0"/>
    <s v="IFC4X3_ADD2"/>
    <x v="0"/>
    <x v="0"/>
    <x v="1"/>
    <x v="4"/>
    <x v="1"/>
    <x v="2"/>
  </r>
  <r>
    <x v="162"/>
    <s v="System"/>
    <x v="163"/>
    <s v="-"/>
    <s v="Pset_MaintenanceTriggerCondition"/>
    <s v="Wartungsauslösebedingung"/>
    <x v="41"/>
    <s v="Condition Target Performance"/>
    <x v="251"/>
    <x v="250"/>
    <x v="53"/>
    <s v="Text"/>
    <x v="3"/>
    <x v="0"/>
    <s v="IFC4X3_ADD2"/>
    <x v="0"/>
    <x v="0"/>
    <x v="1"/>
    <x v="4"/>
    <x v="0"/>
    <x v="2"/>
  </r>
  <r>
    <x v="162"/>
    <s v="System"/>
    <x v="163"/>
    <s v="-"/>
    <s v="Pset_MaintenanceTriggerCondition"/>
    <s v="Wartungsauslösebedingung"/>
    <x v="41"/>
    <s v="Condition Maintenance Level"/>
    <x v="252"/>
    <x v="251"/>
    <x v="53"/>
    <s v="Text"/>
    <x v="3"/>
    <x v="0"/>
    <s v="IFC4X3_ADD2"/>
    <x v="0"/>
    <x v="0"/>
    <x v="1"/>
    <x v="4"/>
    <x v="1"/>
    <x v="3"/>
  </r>
  <r>
    <x v="162"/>
    <s v="System"/>
    <x v="163"/>
    <s v="-"/>
    <s v="Pset_MaintenanceTriggerCondition"/>
    <s v="Wartungsauslösebedingung"/>
    <x v="41"/>
    <s v="Condition Replacement Level"/>
    <x v="253"/>
    <x v="252"/>
    <x v="53"/>
    <s v="Text"/>
    <x v="3"/>
    <x v="0"/>
    <s v="IFC4X3_ADD2"/>
    <x v="0"/>
    <x v="0"/>
    <x v="1"/>
    <x v="4"/>
    <x v="1"/>
    <x v="3"/>
  </r>
  <r>
    <x v="162"/>
    <s v="System"/>
    <x v="163"/>
    <s v="-"/>
    <s v="Pset_MaintenanceTriggerCondition"/>
    <s v="Wartungsauslösebedingung"/>
    <x v="41"/>
    <s v="Condition Disposal Level"/>
    <x v="254"/>
    <x v="253"/>
    <x v="53"/>
    <s v="Text"/>
    <x v="3"/>
    <x v="0"/>
    <s v="IFC4X3_ADD2"/>
    <x v="0"/>
    <x v="0"/>
    <x v="1"/>
    <x v="4"/>
    <x v="1"/>
    <x v="3"/>
  </r>
  <r>
    <x v="162"/>
    <s v="System"/>
    <x v="163"/>
    <s v="-"/>
    <s v="Pset_MaintenanceTriggerDuration"/>
    <s v="Dauer des Wartungsauslösers"/>
    <x v="42"/>
    <s v="Duration Target Performance"/>
    <x v="255"/>
    <x v="254"/>
    <x v="66"/>
    <s v="Gleitkommazahl"/>
    <x v="32"/>
    <x v="12"/>
    <s v="IFC4X3_ADD2"/>
    <x v="0"/>
    <x v="0"/>
    <x v="1"/>
    <x v="4"/>
    <x v="0"/>
    <x v="2"/>
  </r>
  <r>
    <x v="162"/>
    <s v="System"/>
    <x v="163"/>
    <s v="-"/>
    <s v="Pset_MaintenanceTriggerDuration"/>
    <s v="Dauer des Wartungsauslösers"/>
    <x v="42"/>
    <s v="Duration Maintenance Level"/>
    <x v="256"/>
    <x v="255"/>
    <x v="66"/>
    <s v="Gleitkommazahl"/>
    <x v="32"/>
    <x v="12"/>
    <s v="IFC4X3_ADD2"/>
    <x v="0"/>
    <x v="0"/>
    <x v="1"/>
    <x v="4"/>
    <x v="1"/>
    <x v="3"/>
  </r>
  <r>
    <x v="162"/>
    <s v="System"/>
    <x v="163"/>
    <s v="-"/>
    <s v="Pset_MaintenanceTriggerDuration"/>
    <s v="Dauer des Wartungsauslösers"/>
    <x v="42"/>
    <s v="Duration Replacement Level"/>
    <x v="257"/>
    <x v="256"/>
    <x v="66"/>
    <s v="Gleitkommazahl"/>
    <x v="32"/>
    <x v="12"/>
    <s v="IFC4X3_ADD2"/>
    <x v="0"/>
    <x v="0"/>
    <x v="1"/>
    <x v="4"/>
    <x v="0"/>
    <x v="2"/>
  </r>
  <r>
    <x v="162"/>
    <s v="System"/>
    <x v="163"/>
    <s v="-"/>
    <s v="Pset_MaintenanceTriggerDuration"/>
    <s v="Dauer des Wartungsauslösers"/>
    <x v="42"/>
    <s v="Duration Disposal Level"/>
    <x v="258"/>
    <x v="257"/>
    <x v="66"/>
    <s v="Gleitkommazahl"/>
    <x v="32"/>
    <x v="12"/>
    <s v="IFC4X3_ADD2"/>
    <x v="0"/>
    <x v="0"/>
    <x v="1"/>
    <x v="4"/>
    <x v="1"/>
    <x v="3"/>
  </r>
  <r>
    <x v="162"/>
    <s v="System"/>
    <x v="163"/>
    <s v="-"/>
    <s v="Pset_MaintenanceTriggerPerformance"/>
    <s v="Leistung des Wartungsauslösers"/>
    <x v="43"/>
    <s v="Target Performance"/>
    <x v="259"/>
    <x v="258"/>
    <x v="21"/>
    <s v="Gleitkommazahl"/>
    <x v="26"/>
    <x v="0"/>
    <s v="IFC4X3_ADD2"/>
    <x v="0"/>
    <x v="0"/>
    <x v="1"/>
    <x v="4"/>
    <x v="0"/>
    <x v="2"/>
  </r>
  <r>
    <x v="162"/>
    <s v="System"/>
    <x v="163"/>
    <s v="-"/>
    <s v="Pset_MaintenanceTriggerPerformance"/>
    <s v="Leistung des Wartungsauslösers"/>
    <x v="43"/>
    <s v="Performance Maintenance Level"/>
    <x v="260"/>
    <x v="259"/>
    <x v="21"/>
    <s v="Gleitkommazahl"/>
    <x v="26"/>
    <x v="0"/>
    <s v="IFC4X3_ADD2"/>
    <x v="0"/>
    <x v="0"/>
    <x v="1"/>
    <x v="4"/>
    <x v="0"/>
    <x v="2"/>
  </r>
  <r>
    <x v="162"/>
    <s v="System"/>
    <x v="163"/>
    <s v="-"/>
    <s v="Pset_MaintenanceTriggerPerformance"/>
    <s v="Leistung des Wartungsauslösers"/>
    <x v="43"/>
    <s v="Replacement Level"/>
    <x v="261"/>
    <x v="260"/>
    <x v="21"/>
    <s v="Gleitkommazahl"/>
    <x v="26"/>
    <x v="0"/>
    <s v="IFC4X3_ADD2"/>
    <x v="0"/>
    <x v="0"/>
    <x v="1"/>
    <x v="4"/>
    <x v="0"/>
    <x v="2"/>
  </r>
  <r>
    <x v="162"/>
    <s v="System"/>
    <x v="163"/>
    <s v="-"/>
    <s v="Pset_MaintenanceTriggerPerformance"/>
    <s v="Leistung des Wartungsauslösers"/>
    <x v="43"/>
    <s v="Disposal Level"/>
    <x v="262"/>
    <x v="261"/>
    <x v="21"/>
    <s v="Gleitkommazahl"/>
    <x v="26"/>
    <x v="0"/>
    <s v="IFC4X3_ADD2"/>
    <x v="0"/>
    <x v="0"/>
    <x v="1"/>
    <x v="4"/>
    <x v="0"/>
    <x v="2"/>
  </r>
  <r>
    <x v="162"/>
    <s v="System"/>
    <x v="163"/>
    <s v="-"/>
    <s v="Pset_RepairOccurrence"/>
    <s v="Reparaturvorfall"/>
    <x v="44"/>
    <s v="Repair Content"/>
    <x v="263"/>
    <x v="262"/>
    <x v="2"/>
    <s v="Text"/>
    <x v="1"/>
    <x v="0"/>
    <s v="IFC4X3_ADD2"/>
    <x v="0"/>
    <x v="0"/>
    <x v="1"/>
    <x v="4"/>
    <x v="0"/>
    <x v="2"/>
  </r>
  <r>
    <x v="162"/>
    <s v="System"/>
    <x v="163"/>
    <s v="-"/>
    <s v="Pset_RepairOccurrence"/>
    <s v="Reparaturvorfall"/>
    <x v="44"/>
    <s v="Repair Date"/>
    <x v="264"/>
    <x v="263"/>
    <x v="6"/>
    <s v="Datum"/>
    <x v="5"/>
    <x v="0"/>
    <s v="IFC4X3_ADD2"/>
    <x v="0"/>
    <x v="0"/>
    <x v="1"/>
    <x v="4"/>
    <x v="0"/>
    <x v="2"/>
  </r>
  <r>
    <x v="162"/>
    <s v="System"/>
    <x v="163"/>
    <s v="-"/>
    <s v="Pset_RepairOccurrence"/>
    <s v="Reparaturvorfall"/>
    <x v="44"/>
    <s v="Mean Time To Repair"/>
    <x v="265"/>
    <x v="264"/>
    <x v="28"/>
    <s v="Zeitspanne"/>
    <x v="21"/>
    <x v="12"/>
    <s v="IFC4X3_ADD2"/>
    <x v="0"/>
    <x v="0"/>
    <x v="1"/>
    <x v="4"/>
    <x v="0"/>
    <x v="2"/>
  </r>
  <r>
    <x v="162"/>
    <s v="System"/>
    <x v="163"/>
    <s v="-"/>
    <s v="Pset_ServiceLifeFactors"/>
    <s v="Lebensdauerfaktoren"/>
    <x v="699"/>
    <s v="QualityOfComponents"/>
    <x v="2370"/>
    <x v="2363"/>
    <x v="50"/>
    <s v="Gleitkommazahl"/>
    <x v="20"/>
    <x v="0"/>
    <s v="IFC4X3_ADD2"/>
    <x v="1"/>
    <x v="0"/>
    <x v="0"/>
    <x v="4"/>
    <x v="0"/>
    <x v="2"/>
  </r>
  <r>
    <x v="162"/>
    <s v="System"/>
    <x v="163"/>
    <s v="-"/>
    <s v="Pset_ServiceLifeFactors"/>
    <s v="Lebensdauerfaktoren"/>
    <x v="699"/>
    <s v="DesignLevel"/>
    <x v="2371"/>
    <x v="2364"/>
    <x v="50"/>
    <s v="Gleitkommazahl"/>
    <x v="20"/>
    <x v="0"/>
    <s v="IFC4X3_ADD2"/>
    <x v="1"/>
    <x v="0"/>
    <x v="0"/>
    <x v="4"/>
    <x v="0"/>
    <x v="2"/>
  </r>
  <r>
    <x v="162"/>
    <s v="System"/>
    <x v="163"/>
    <s v="-"/>
    <s v="Pset_ServiceLifeFactors"/>
    <s v="Lebensdauerfaktoren"/>
    <x v="699"/>
    <s v="WorkExecutionLevel"/>
    <x v="2372"/>
    <x v="2365"/>
    <x v="50"/>
    <s v="Gleitkommazahl"/>
    <x v="20"/>
    <x v="0"/>
    <s v="IFC4X3_ADD2"/>
    <x v="1"/>
    <x v="0"/>
    <x v="0"/>
    <x v="4"/>
    <x v="0"/>
    <x v="2"/>
  </r>
  <r>
    <x v="162"/>
    <s v="System"/>
    <x v="163"/>
    <s v="-"/>
    <s v="Pset_ServiceLifeFactors"/>
    <s v="Lebensdauerfaktoren"/>
    <x v="699"/>
    <s v="IndoorEnvironment"/>
    <x v="2373"/>
    <x v="2366"/>
    <x v="50"/>
    <s v="Gleitkommazahl"/>
    <x v="20"/>
    <x v="0"/>
    <s v="IFC4X3_ADD2"/>
    <x v="1"/>
    <x v="0"/>
    <x v="0"/>
    <x v="4"/>
    <x v="0"/>
    <x v="2"/>
  </r>
  <r>
    <x v="162"/>
    <s v="System"/>
    <x v="163"/>
    <s v="-"/>
    <s v="Pset_ServiceLifeFactors"/>
    <s v="Lebensdauerfaktoren"/>
    <x v="699"/>
    <s v="OutdoorEnvironment"/>
    <x v="2374"/>
    <x v="2367"/>
    <x v="50"/>
    <s v="Gleitkommazahl"/>
    <x v="20"/>
    <x v="0"/>
    <s v="IFC4X3_ADD2"/>
    <x v="1"/>
    <x v="0"/>
    <x v="0"/>
    <x v="4"/>
    <x v="0"/>
    <x v="2"/>
  </r>
  <r>
    <x v="162"/>
    <s v="System"/>
    <x v="163"/>
    <s v="-"/>
    <s v="Pset_ServiceLifeFactors"/>
    <s v="Lebensdauerfaktoren"/>
    <x v="699"/>
    <s v="InUseConditions"/>
    <x v="2375"/>
    <x v="2368"/>
    <x v="50"/>
    <s v="Gleitkommazahl"/>
    <x v="20"/>
    <x v="0"/>
    <s v="IFC4X3_ADD2"/>
    <x v="1"/>
    <x v="0"/>
    <x v="0"/>
    <x v="4"/>
    <x v="0"/>
    <x v="2"/>
  </r>
  <r>
    <x v="162"/>
    <s v="System"/>
    <x v="163"/>
    <s v="-"/>
    <s v="Pset_ServiceLifeFactors"/>
    <s v="Lebensdauerfaktoren"/>
    <x v="699"/>
    <s v="MaintenanceLevel"/>
    <x v="2376"/>
    <x v="2369"/>
    <x v="50"/>
    <s v="Gleitkommazahl"/>
    <x v="20"/>
    <x v="0"/>
    <s v="IFC4X3_ADD2"/>
    <x v="1"/>
    <x v="0"/>
    <x v="0"/>
    <x v="4"/>
    <x v="0"/>
    <x v="2"/>
  </r>
  <r>
    <x v="163"/>
    <s v="Möbelsystem-Element"/>
    <x v="164"/>
    <s v="-"/>
    <s v="-"/>
    <s v="DOset_LIA_Möbelsystem"/>
    <x v="700"/>
    <s v="-"/>
    <x v="31"/>
    <x v="31"/>
    <x v="0"/>
    <s v="Text"/>
    <x v="0"/>
    <x v="0"/>
    <s v="LIA"/>
    <x v="1"/>
    <x v="0"/>
    <x v="2"/>
    <x v="13"/>
    <x v="0"/>
    <x v="2"/>
  </r>
  <r>
    <x v="163"/>
    <s v="Möbelsystem-Element"/>
    <x v="164"/>
    <s v="-"/>
    <s v="-"/>
    <s v="DOset_LIA_Möbelsystem"/>
    <x v="700"/>
    <s v="-"/>
    <x v="888"/>
    <x v="886"/>
    <x v="0"/>
    <s v="Text"/>
    <x v="0"/>
    <x v="0"/>
    <s v="LIA"/>
    <x v="1"/>
    <x v="0"/>
    <x v="2"/>
    <x v="13"/>
    <x v="1"/>
    <x v="2"/>
  </r>
  <r>
    <x v="163"/>
    <s v="Möbelsystem-Element"/>
    <x v="164"/>
    <s v="-"/>
    <s v="-"/>
    <s v="DOset_LIA_Möbelsystem"/>
    <x v="700"/>
    <s v="-"/>
    <x v="100"/>
    <x v="100"/>
    <x v="12"/>
    <s v="Gleitkommazahl"/>
    <x v="4"/>
    <x v="2"/>
    <s v="LIA"/>
    <x v="1"/>
    <x v="0"/>
    <x v="2"/>
    <x v="13"/>
    <x v="1"/>
    <x v="2"/>
  </r>
  <r>
    <x v="163"/>
    <s v="Möbelsystem-Element"/>
    <x v="164"/>
    <s v="-"/>
    <s v="-"/>
    <s v="DOset_LIA_Möbelsystem"/>
    <x v="700"/>
    <s v="-"/>
    <x v="2377"/>
    <x v="1430"/>
    <x v="0"/>
    <s v="Text"/>
    <x v="0"/>
    <x v="0"/>
    <s v="LIA"/>
    <x v="1"/>
    <x v="0"/>
    <x v="2"/>
    <x v="13"/>
    <x v="1"/>
    <x v="2"/>
  </r>
  <r>
    <x v="163"/>
    <s v="Möbelsystem-Element"/>
    <x v="164"/>
    <s v="-"/>
    <s v="-"/>
    <s v="DOset_LIA_Möbelsystem"/>
    <x v="700"/>
    <s v="-"/>
    <x v="2378"/>
    <x v="2370"/>
    <x v="0"/>
    <s v="Text"/>
    <x v="0"/>
    <x v="0"/>
    <s v="LIA"/>
    <x v="1"/>
    <x v="0"/>
    <x v="2"/>
    <x v="13"/>
    <x v="1"/>
    <x v="2"/>
  </r>
  <r>
    <x v="163"/>
    <s v="Möbelsystem-Element"/>
    <x v="164"/>
    <s v="-"/>
    <s v="-"/>
    <s v="DOset_LIA_Möbelsystem"/>
    <x v="700"/>
    <s v="-"/>
    <x v="32"/>
    <x v="32"/>
    <x v="6"/>
    <s v="Datum"/>
    <x v="5"/>
    <x v="0"/>
    <s v="LIA"/>
    <x v="0"/>
    <x v="0"/>
    <x v="2"/>
    <x v="13"/>
    <x v="1"/>
    <x v="2"/>
  </r>
  <r>
    <x v="163"/>
    <s v="Möbelsystem-Element"/>
    <x v="164"/>
    <s v="-"/>
    <s v="-"/>
    <s v="DOset_LIA_Möbelsystem"/>
    <x v="700"/>
    <s v="-"/>
    <x v="33"/>
    <x v="33"/>
    <x v="6"/>
    <s v="Datum"/>
    <x v="5"/>
    <x v="0"/>
    <s v="LIA"/>
    <x v="0"/>
    <x v="0"/>
    <x v="2"/>
    <x v="13"/>
    <x v="1"/>
    <x v="2"/>
  </r>
  <r>
    <x v="163"/>
    <s v="Möbelsystem-Element"/>
    <x v="164"/>
    <s v="-"/>
    <s v="-"/>
    <s v="DOset_LIA_Möbelsystem"/>
    <x v="700"/>
    <s v="-"/>
    <x v="34"/>
    <x v="34"/>
    <x v="0"/>
    <s v="Text"/>
    <x v="0"/>
    <x v="0"/>
    <s v="LIA"/>
    <x v="0"/>
    <x v="0"/>
    <x v="2"/>
    <x v="13"/>
    <x v="1"/>
    <x v="3"/>
  </r>
  <r>
    <x v="163"/>
    <s v="Möbelsystem-Element"/>
    <x v="164"/>
    <s v="-"/>
    <s v="-"/>
    <s v="DOset_LIA_Möbelsystem"/>
    <x v="700"/>
    <s v="-"/>
    <x v="35"/>
    <x v="35"/>
    <x v="6"/>
    <s v="Datum"/>
    <x v="5"/>
    <x v="0"/>
    <s v="LIA"/>
    <x v="0"/>
    <x v="0"/>
    <x v="2"/>
    <x v="13"/>
    <x v="1"/>
    <x v="3"/>
  </r>
  <r>
    <x v="163"/>
    <s v="Möbelsystem-Element"/>
    <x v="164"/>
    <s v="-"/>
    <s v="-"/>
    <s v="DOset_LIA_Möbelsystem"/>
    <x v="700"/>
    <s v="-"/>
    <x v="36"/>
    <x v="36"/>
    <x v="0"/>
    <s v="Text"/>
    <x v="0"/>
    <x v="0"/>
    <s v="LIA"/>
    <x v="0"/>
    <x v="0"/>
    <x v="2"/>
    <x v="13"/>
    <x v="1"/>
    <x v="3"/>
  </r>
  <r>
    <x v="163"/>
    <s v="Möbelsystem-Element"/>
    <x v="164"/>
    <s v="-"/>
    <s v="Pset_SystemFurnitureElementTypeCommon"/>
    <s v="Möbelsystemelement - allgemeiner Eigenschaftssatz"/>
    <x v="701"/>
    <s v="IsUsed"/>
    <x v="2379"/>
    <x v="2371"/>
    <x v="10"/>
    <s v="Boolean"/>
    <x v="7"/>
    <x v="0"/>
    <s v="IFC4X3_ADD2"/>
    <x v="1"/>
    <x v="0"/>
    <x v="0"/>
    <x v="13"/>
    <x v="1"/>
    <x v="2"/>
  </r>
  <r>
    <x v="163"/>
    <s v="Möbelsystem-Element"/>
    <x v="164"/>
    <s v="-"/>
    <s v="Pset_SystemFurnitureElementTypeCommon"/>
    <s v="Möbelsystemelement - allgemeiner Eigenschaftssatz"/>
    <x v="701"/>
    <s v="GroupCode"/>
    <x v="2380"/>
    <x v="2372"/>
    <x v="7"/>
    <s v="Text"/>
    <x v="6"/>
    <x v="0"/>
    <s v="IFC4X3_ADD2"/>
    <x v="1"/>
    <x v="0"/>
    <x v="0"/>
    <x v="13"/>
    <x v="1"/>
    <x v="2"/>
  </r>
  <r>
    <x v="163"/>
    <s v="Möbelsystem-Element"/>
    <x v="164"/>
    <s v="-"/>
    <s v="Pset_SystemFurnitureElementTypeCommon"/>
    <s v="Möbelsystemelement - allgemeiner Eigenschaftssatz"/>
    <x v="701"/>
    <s v="NominalWidth"/>
    <x v="502"/>
    <x v="128"/>
    <x v="61"/>
    <s v="Gleitkommazahl"/>
    <x v="27"/>
    <x v="7"/>
    <s v="IFC4X3_ADD2"/>
    <x v="1"/>
    <x v="0"/>
    <x v="0"/>
    <x v="13"/>
    <x v="1"/>
    <x v="2"/>
  </r>
  <r>
    <x v="163"/>
    <s v="Möbelsystem-Element"/>
    <x v="164"/>
    <s v="-"/>
    <s v="Pset_SystemFurnitureElementTypeCommon"/>
    <s v="Möbelsystemelement - allgemeiner Eigenschaftssatz"/>
    <x v="701"/>
    <s v="NominalHeight"/>
    <x v="130"/>
    <x v="129"/>
    <x v="27"/>
    <s v="Gleitkommazahl"/>
    <x v="20"/>
    <x v="7"/>
    <s v="IFC4X3_ADD2"/>
    <x v="1"/>
    <x v="0"/>
    <x v="0"/>
    <x v="13"/>
    <x v="1"/>
    <x v="2"/>
  </r>
  <r>
    <x v="163"/>
    <s v="Möbelsystem-Element"/>
    <x v="164"/>
    <s v="-"/>
    <s v="Pset_SystemFurnitureElementTypeCommon"/>
    <s v="Möbelsystemelement - allgemeiner Eigenschaftssatz"/>
    <x v="701"/>
    <s v="Finishing"/>
    <x v="2381"/>
    <x v="2373"/>
    <x v="0"/>
    <s v="Text"/>
    <x v="0"/>
    <x v="0"/>
    <s v="IFC4X3_ADD2"/>
    <x v="1"/>
    <x v="0"/>
    <x v="0"/>
    <x v="13"/>
    <x v="1"/>
    <x v="2"/>
  </r>
  <r>
    <x v="163"/>
    <s v="Möbelsystem-Element"/>
    <x v="164"/>
    <s v="PANEL"/>
    <s v="Pset_SystemFurnitureElementTypePanel"/>
    <s v="Möbelsystemelement - Paneel"/>
    <x v="702"/>
    <s v="HasOpening"/>
    <x v="2382"/>
    <x v="2374"/>
    <x v="10"/>
    <s v="Boolean"/>
    <x v="7"/>
    <x v="0"/>
    <s v="IFC4X3_ADD2"/>
    <x v="1"/>
    <x v="0"/>
    <x v="0"/>
    <x v="13"/>
    <x v="0"/>
    <x v="2"/>
  </r>
  <r>
    <x v="163"/>
    <s v="Möbelsystem-Element"/>
    <x v="164"/>
    <s v="PANEL"/>
    <s v="Pset_SystemFurnitureElementTypePanel"/>
    <s v="Möbelsystemelement - Paneel"/>
    <x v="702"/>
    <s v="FurniturePanelType"/>
    <x v="2383"/>
    <x v="2375"/>
    <x v="401"/>
    <s v="Text"/>
    <x v="3"/>
    <x v="0"/>
    <s v="IFC4X3_ADD2"/>
    <x v="1"/>
    <x v="0"/>
    <x v="0"/>
    <x v="13"/>
    <x v="0"/>
    <x v="2"/>
  </r>
  <r>
    <x v="163"/>
    <s v="Möbelsystem-Element"/>
    <x v="164"/>
    <s v="PANEL"/>
    <s v="Pset_SystemFurnitureElementTypePanel"/>
    <s v="Möbelsystemelement - Paneel"/>
    <x v="702"/>
    <s v="NominalThickness"/>
    <x v="769"/>
    <x v="766"/>
    <x v="61"/>
    <s v="Gleitkommazahl"/>
    <x v="27"/>
    <x v="7"/>
    <s v="IFC4X3_ADD2"/>
    <x v="1"/>
    <x v="0"/>
    <x v="0"/>
    <x v="13"/>
    <x v="0"/>
    <x v="2"/>
  </r>
  <r>
    <x v="163"/>
    <s v="Möbelsystem-Element"/>
    <x v="164"/>
    <s v="SUBRACK"/>
    <s v="Pset_SystemFurnitureElementTypeSubrack"/>
    <s v="Möbelsystemelement - Baugruppenträger"/>
    <x v="703"/>
    <s v="NumberOfSlots"/>
    <x v="108"/>
    <x v="107"/>
    <x v="3"/>
    <s v="Gleitkommazahl"/>
    <x v="2"/>
    <x v="1"/>
    <s v="IFC4X3_ADD2"/>
    <x v="1"/>
    <x v="0"/>
    <x v="1"/>
    <x v="13"/>
    <x v="0"/>
    <x v="2"/>
  </r>
  <r>
    <x v="163"/>
    <s v="Möbelsystem-Element"/>
    <x v="164"/>
    <s v="SUBRACK"/>
    <s v="Pset_SystemFurnitureElementTypeSubrack"/>
    <s v="Möbelsystemelement - Baugruppenträger"/>
    <x v="703"/>
    <s v="Number of Units"/>
    <x v="2384"/>
    <x v="2376"/>
    <x v="3"/>
    <s v="Gleitkommazahl"/>
    <x v="2"/>
    <x v="1"/>
    <s v="IFC4X3_ADD2"/>
    <x v="1"/>
    <x v="0"/>
    <x v="1"/>
    <x v="13"/>
    <x v="0"/>
    <x v="2"/>
  </r>
  <r>
    <x v="163"/>
    <s v="Möbelsystem-Element"/>
    <x v="164"/>
    <s v="SUBRACK"/>
    <s v="Pset_SystemFurnitureElementTypeSubrack"/>
    <s v="Möbelsystemelement - Baugruppenträger"/>
    <x v="703"/>
    <s v="Number of Occupied Units"/>
    <x v="2385"/>
    <x v="2377"/>
    <x v="3"/>
    <s v="Gleitkommazahl"/>
    <x v="2"/>
    <x v="1"/>
    <s v="IFC4X3_ADD2"/>
    <x v="1"/>
    <x v="0"/>
    <x v="1"/>
    <x v="13"/>
    <x v="0"/>
    <x v="2"/>
  </r>
  <r>
    <x v="163"/>
    <s v="Möbelsystem-Element"/>
    <x v="164"/>
    <s v="WORKSURFACE"/>
    <s v="Pset_SystemFurnitureElementTypeWorkSurface"/>
    <s v="Möbelsystemelement - Arbeitsplatte"/>
    <x v="704"/>
    <s v="UsePurpose"/>
    <x v="2158"/>
    <x v="2378"/>
    <x v="0"/>
    <s v="Text"/>
    <x v="0"/>
    <x v="0"/>
    <s v="IFC4X3_ADD2"/>
    <x v="1"/>
    <x v="0"/>
    <x v="0"/>
    <x v="13"/>
    <x v="0"/>
    <x v="2"/>
  </r>
  <r>
    <x v="163"/>
    <s v="Möbelsystem-Element"/>
    <x v="164"/>
    <s v="WORKSURFACE"/>
    <s v="Pset_SystemFurnitureElementTypeWorkSurface"/>
    <s v="Möbelsystemelement - Arbeitsplatte"/>
    <x v="704"/>
    <s v="SupportType"/>
    <x v="2386"/>
    <x v="2379"/>
    <x v="401"/>
    <s v="Text"/>
    <x v="3"/>
    <x v="0"/>
    <s v="IFC4X3_ADD2"/>
    <x v="1"/>
    <x v="0"/>
    <x v="0"/>
    <x v="13"/>
    <x v="0"/>
    <x v="2"/>
  </r>
  <r>
    <x v="163"/>
    <s v="Möbelsystem-Element"/>
    <x v="164"/>
    <s v="WORKSURFACE"/>
    <s v="Pset_SystemFurnitureElementTypeWorkSurface"/>
    <s v="Möbelsystemelement - Arbeitsplatte"/>
    <x v="704"/>
    <s v="HangingHeight"/>
    <x v="2387"/>
    <x v="2380"/>
    <x v="27"/>
    <s v="Gleitkommazahl"/>
    <x v="20"/>
    <x v="7"/>
    <s v="IFC4X3_ADD2"/>
    <x v="1"/>
    <x v="0"/>
    <x v="0"/>
    <x v="13"/>
    <x v="0"/>
    <x v="2"/>
  </r>
  <r>
    <x v="163"/>
    <s v="Möbelsystem-Element"/>
    <x v="164"/>
    <s v="WORKSURFACE"/>
    <s v="Pset_SystemFurnitureElementTypeWorkSurface"/>
    <s v="Möbelsystemelement - Arbeitsplatte"/>
    <x v="704"/>
    <s v="NominalThickness"/>
    <x v="769"/>
    <x v="766"/>
    <x v="61"/>
    <s v="Gleitkommazahl"/>
    <x v="27"/>
    <x v="7"/>
    <s v="IFC4X3_ADD2"/>
    <x v="1"/>
    <x v="0"/>
    <x v="0"/>
    <x v="13"/>
    <x v="0"/>
    <x v="2"/>
  </r>
  <r>
    <x v="163"/>
    <s v="Möbelsystem-Element"/>
    <x v="164"/>
    <s v="WORKSURFACE"/>
    <s v="Pset_SystemFurnitureElementTypeWorkSurface"/>
    <s v="Möbelsystemelement - Arbeitsplatte"/>
    <x v="704"/>
    <s v="ShapeDescription"/>
    <x v="2388"/>
    <x v="2381"/>
    <x v="0"/>
    <s v="Text"/>
    <x v="0"/>
    <x v="0"/>
    <s v="IFC4X3_ADD2"/>
    <x v="1"/>
    <x v="0"/>
    <x v="0"/>
    <x v="13"/>
    <x v="0"/>
    <x v="2"/>
  </r>
  <r>
    <x v="164"/>
    <s v="Tank"/>
    <x v="165"/>
    <s v="-"/>
    <s v="-"/>
    <s v="DOset_LIA_Tank"/>
    <x v="705"/>
    <s v="-"/>
    <x v="30"/>
    <x v="30"/>
    <x v="0"/>
    <s v="Text"/>
    <x v="0"/>
    <x v="0"/>
    <s v="LIA"/>
    <x v="1"/>
    <x v="0"/>
    <x v="2"/>
    <x v="11"/>
    <x v="1"/>
    <x v="3"/>
  </r>
  <r>
    <x v="164"/>
    <s v="Tank"/>
    <x v="165"/>
    <s v="-"/>
    <s v="-"/>
    <s v="DOset_LIA_Tank"/>
    <x v="705"/>
    <s v="-"/>
    <x v="31"/>
    <x v="31"/>
    <x v="0"/>
    <s v="Text"/>
    <x v="0"/>
    <x v="0"/>
    <s v="LIA"/>
    <x v="1"/>
    <x v="0"/>
    <x v="2"/>
    <x v="11"/>
    <x v="0"/>
    <x v="3"/>
  </r>
  <r>
    <x v="164"/>
    <s v="Tank"/>
    <x v="165"/>
    <s v="-"/>
    <s v="-"/>
    <s v="DOset_LIA_Tank"/>
    <x v="705"/>
    <s v="-"/>
    <x v="1358"/>
    <x v="1364"/>
    <x v="0"/>
    <s v="Text"/>
    <x v="0"/>
    <x v="0"/>
    <s v="LIA"/>
    <x v="1"/>
    <x v="0"/>
    <x v="2"/>
    <x v="11"/>
    <x v="1"/>
    <x v="3"/>
  </r>
  <r>
    <x v="164"/>
    <s v="Tank"/>
    <x v="165"/>
    <s v="-"/>
    <s v="-"/>
    <s v="DOset_LIA_Tank"/>
    <x v="705"/>
    <s v="-"/>
    <x v="980"/>
    <x v="977"/>
    <x v="0"/>
    <s v="Text"/>
    <x v="0"/>
    <x v="0"/>
    <s v="LIA"/>
    <x v="1"/>
    <x v="0"/>
    <x v="2"/>
    <x v="11"/>
    <x v="1"/>
    <x v="3"/>
  </r>
  <r>
    <x v="164"/>
    <s v="Tank"/>
    <x v="165"/>
    <s v="-"/>
    <s v="-"/>
    <s v="DOset_LIA_Tank"/>
    <x v="705"/>
    <s v="-"/>
    <x v="380"/>
    <x v="377"/>
    <x v="0"/>
    <s v="Text"/>
    <x v="0"/>
    <x v="0"/>
    <s v="LIA"/>
    <x v="1"/>
    <x v="0"/>
    <x v="2"/>
    <x v="11"/>
    <x v="1"/>
    <x v="3"/>
  </r>
  <r>
    <x v="164"/>
    <s v="Tank"/>
    <x v="165"/>
    <s v="-"/>
    <s v="-"/>
    <s v="DOset_LIA_Tank"/>
    <x v="705"/>
    <s v="-"/>
    <x v="381"/>
    <x v="378"/>
    <x v="0"/>
    <s v="Text"/>
    <x v="0"/>
    <x v="0"/>
    <s v="LIA"/>
    <x v="1"/>
    <x v="0"/>
    <x v="2"/>
    <x v="11"/>
    <x v="1"/>
    <x v="3"/>
  </r>
  <r>
    <x v="164"/>
    <s v="Tank"/>
    <x v="165"/>
    <s v="-"/>
    <s v="-"/>
    <s v="DOset_LIA_Tank"/>
    <x v="705"/>
    <s v="-"/>
    <x v="100"/>
    <x v="100"/>
    <x v="12"/>
    <s v="Gleitkommazahl"/>
    <x v="4"/>
    <x v="2"/>
    <s v="LIA"/>
    <x v="1"/>
    <x v="0"/>
    <x v="2"/>
    <x v="11"/>
    <x v="1"/>
    <x v="3"/>
  </r>
  <r>
    <x v="164"/>
    <s v="Tank"/>
    <x v="165"/>
    <s v="-"/>
    <s v="-"/>
    <s v="DOset_LIA_Tank"/>
    <x v="705"/>
    <s v="-"/>
    <x v="133"/>
    <x v="132"/>
    <x v="22"/>
    <s v="Gleitkommazahl"/>
    <x v="4"/>
    <x v="9"/>
    <s v="LIA"/>
    <x v="1"/>
    <x v="0"/>
    <x v="2"/>
    <x v="11"/>
    <x v="1"/>
    <x v="2"/>
  </r>
  <r>
    <x v="164"/>
    <s v="Tank"/>
    <x v="165"/>
    <s v="-"/>
    <s v="-"/>
    <s v="DOset_LIA_Tank"/>
    <x v="705"/>
    <s v="-"/>
    <x v="32"/>
    <x v="32"/>
    <x v="6"/>
    <s v="Datum"/>
    <x v="5"/>
    <x v="0"/>
    <s v="LIA"/>
    <x v="0"/>
    <x v="0"/>
    <x v="2"/>
    <x v="11"/>
    <x v="1"/>
    <x v="3"/>
  </r>
  <r>
    <x v="164"/>
    <s v="Tank"/>
    <x v="165"/>
    <s v="-"/>
    <s v="-"/>
    <s v="DOset_LIA_Tank"/>
    <x v="705"/>
    <s v="-"/>
    <x v="33"/>
    <x v="33"/>
    <x v="6"/>
    <s v="Datum"/>
    <x v="5"/>
    <x v="0"/>
    <s v="LIA"/>
    <x v="0"/>
    <x v="0"/>
    <x v="2"/>
    <x v="11"/>
    <x v="1"/>
    <x v="3"/>
  </r>
  <r>
    <x v="164"/>
    <s v="Tank"/>
    <x v="165"/>
    <s v="-"/>
    <s v="-"/>
    <s v="DOset_LIA_Tank"/>
    <x v="705"/>
    <s v="-"/>
    <x v="34"/>
    <x v="34"/>
    <x v="0"/>
    <s v="Text"/>
    <x v="0"/>
    <x v="0"/>
    <s v="LIA"/>
    <x v="0"/>
    <x v="0"/>
    <x v="2"/>
    <x v="11"/>
    <x v="1"/>
    <x v="3"/>
  </r>
  <r>
    <x v="164"/>
    <s v="Tank"/>
    <x v="165"/>
    <s v="-"/>
    <s v="-"/>
    <s v="DOset_LIA_Tank"/>
    <x v="705"/>
    <s v="-"/>
    <x v="35"/>
    <x v="35"/>
    <x v="6"/>
    <s v="Datum"/>
    <x v="5"/>
    <x v="0"/>
    <s v="LIA"/>
    <x v="0"/>
    <x v="0"/>
    <x v="2"/>
    <x v="11"/>
    <x v="1"/>
    <x v="3"/>
  </r>
  <r>
    <x v="164"/>
    <s v="Tank"/>
    <x v="165"/>
    <s v="-"/>
    <s v="-"/>
    <s v="DOset_LIA_Tank"/>
    <x v="705"/>
    <s v="-"/>
    <x v="36"/>
    <x v="36"/>
    <x v="0"/>
    <s v="Text"/>
    <x v="0"/>
    <x v="0"/>
    <s v="LIA"/>
    <x v="0"/>
    <x v="0"/>
    <x v="2"/>
    <x v="11"/>
    <x v="1"/>
    <x v="2"/>
  </r>
  <r>
    <x v="164"/>
    <s v="Tank"/>
    <x v="165"/>
    <s v="-"/>
    <s v="-"/>
    <s v="DOset_LIA_Spezifisch_Rechenzentrum"/>
    <x v="14"/>
    <s v="-"/>
    <x v="80"/>
    <x v="80"/>
    <x v="0"/>
    <s v="Text"/>
    <x v="0"/>
    <x v="0"/>
    <s v="LIA"/>
    <x v="0"/>
    <x v="0"/>
    <x v="2"/>
    <x v="11"/>
    <x v="0"/>
    <x v="2"/>
  </r>
  <r>
    <x v="164"/>
    <s v="Tank"/>
    <x v="165"/>
    <s v="-"/>
    <s v="-"/>
    <s v="DOset_LIA_Spezifisch_Rechenzentrum"/>
    <x v="14"/>
    <s v="-"/>
    <x v="81"/>
    <x v="81"/>
    <x v="0"/>
    <s v="Text"/>
    <x v="0"/>
    <x v="0"/>
    <s v="LIA"/>
    <x v="0"/>
    <x v="0"/>
    <x v="2"/>
    <x v="11"/>
    <x v="0"/>
    <x v="2"/>
  </r>
  <r>
    <x v="164"/>
    <s v="Tank"/>
    <x v="165"/>
    <s v="-"/>
    <s v="-"/>
    <s v="DOset_LIA_Spezifisch_Rechenzentrum"/>
    <x v="14"/>
    <s v="-"/>
    <x v="82"/>
    <x v="82"/>
    <x v="0"/>
    <s v="Text"/>
    <x v="0"/>
    <x v="0"/>
    <s v="LIA"/>
    <x v="0"/>
    <x v="0"/>
    <x v="2"/>
    <x v="11"/>
    <x v="0"/>
    <x v="2"/>
  </r>
  <r>
    <x v="164"/>
    <s v="Tank"/>
    <x v="165"/>
    <s v="-"/>
    <s v="-"/>
    <s v="DOset_LIA_Spezifisch_Rechenzentrum"/>
    <x v="14"/>
    <s v="-"/>
    <x v="83"/>
    <x v="83"/>
    <x v="6"/>
    <s v="Datum"/>
    <x v="5"/>
    <x v="0"/>
    <s v="LIA"/>
    <x v="0"/>
    <x v="0"/>
    <x v="2"/>
    <x v="11"/>
    <x v="0"/>
    <x v="2"/>
  </r>
  <r>
    <x v="164"/>
    <s v="Tank"/>
    <x v="165"/>
    <s v="-"/>
    <s v="-"/>
    <s v="DOset_LIA_Spezifisch_Rechenzentrum"/>
    <x v="14"/>
    <s v="-"/>
    <x v="84"/>
    <x v="84"/>
    <x v="0"/>
    <s v="Text"/>
    <x v="0"/>
    <x v="0"/>
    <s v="LIA"/>
    <x v="0"/>
    <x v="0"/>
    <x v="2"/>
    <x v="11"/>
    <x v="0"/>
    <x v="2"/>
  </r>
  <r>
    <x v="164"/>
    <s v="Tank"/>
    <x v="165"/>
    <s v="-"/>
    <s v="-"/>
    <s v="DOset_LIA_Spezifisch_Rechenzentrum"/>
    <x v="14"/>
    <s v="-"/>
    <x v="135"/>
    <x v="134"/>
    <x v="0"/>
    <s v="Text"/>
    <x v="0"/>
    <x v="0"/>
    <s v="LIA"/>
    <x v="0"/>
    <x v="0"/>
    <x v="2"/>
    <x v="11"/>
    <x v="0"/>
    <x v="2"/>
  </r>
  <r>
    <x v="164"/>
    <s v="Tank"/>
    <x v="165"/>
    <s v="-"/>
    <s v="-"/>
    <s v="DOset_LIA_Spezifisch_Rechenzentrum"/>
    <x v="14"/>
    <s v="-"/>
    <x v="85"/>
    <x v="85"/>
    <x v="0"/>
    <s v="Text"/>
    <x v="0"/>
    <x v="0"/>
    <s v="LIA"/>
    <x v="0"/>
    <x v="0"/>
    <x v="2"/>
    <x v="11"/>
    <x v="0"/>
    <x v="2"/>
  </r>
  <r>
    <x v="164"/>
    <s v="Tank"/>
    <x v="165"/>
    <s v="-"/>
    <s v="-"/>
    <s v="DOset_LIA_Spezifisch_Rechenzentrum"/>
    <x v="14"/>
    <s v="-"/>
    <x v="88"/>
    <x v="88"/>
    <x v="0"/>
    <s v="Text"/>
    <x v="0"/>
    <x v="0"/>
    <s v="LIA"/>
    <x v="0"/>
    <x v="0"/>
    <x v="2"/>
    <x v="11"/>
    <x v="0"/>
    <x v="2"/>
  </r>
  <r>
    <x v="164"/>
    <s v="Tank"/>
    <x v="165"/>
    <s v="-"/>
    <s v="-"/>
    <s v="DOset_LIA_Spezifisch_Rechenzentrum"/>
    <x v="14"/>
    <s v="-"/>
    <x v="89"/>
    <x v="89"/>
    <x v="0"/>
    <s v="Text"/>
    <x v="0"/>
    <x v="0"/>
    <s v="LIA"/>
    <x v="0"/>
    <x v="0"/>
    <x v="2"/>
    <x v="11"/>
    <x v="0"/>
    <x v="2"/>
  </r>
  <r>
    <x v="164"/>
    <s v="Tank"/>
    <x v="165"/>
    <s v="-"/>
    <s v="-"/>
    <s v="DOset_LIA_Spezifisch_Rechenzentrum"/>
    <x v="14"/>
    <s v="-"/>
    <x v="90"/>
    <x v="90"/>
    <x v="0"/>
    <s v="Text"/>
    <x v="0"/>
    <x v="0"/>
    <s v="LIA"/>
    <x v="0"/>
    <x v="0"/>
    <x v="2"/>
    <x v="11"/>
    <x v="0"/>
    <x v="2"/>
  </r>
  <r>
    <x v="164"/>
    <s v="Tank"/>
    <x v="165"/>
    <s v="-"/>
    <s v="-"/>
    <s v="DOset_LIA_Spezifisch_Rechenzentrum"/>
    <x v="14"/>
    <s v="-"/>
    <x v="91"/>
    <x v="91"/>
    <x v="6"/>
    <s v="Datum"/>
    <x v="5"/>
    <x v="0"/>
    <s v="LIA"/>
    <x v="0"/>
    <x v="0"/>
    <x v="2"/>
    <x v="11"/>
    <x v="0"/>
    <x v="2"/>
  </r>
  <r>
    <x v="164"/>
    <s v="Tank"/>
    <x v="165"/>
    <s v="-"/>
    <s v="-"/>
    <s v="DOset_LIA_Spezifisch_Rechenzentrum"/>
    <x v="14"/>
    <s v="-"/>
    <x v="92"/>
    <x v="92"/>
    <x v="0"/>
    <s v="Text"/>
    <x v="0"/>
    <x v="0"/>
    <s v="LIA"/>
    <x v="0"/>
    <x v="0"/>
    <x v="2"/>
    <x v="11"/>
    <x v="0"/>
    <x v="2"/>
  </r>
  <r>
    <x v="164"/>
    <s v="Tank"/>
    <x v="165"/>
    <s v="-"/>
    <s v="-"/>
    <s v="DOset_LIA_Spezifisch_Rechenzentrum"/>
    <x v="14"/>
    <s v="-"/>
    <x v="93"/>
    <x v="93"/>
    <x v="34"/>
    <s v="Text"/>
    <x v="24"/>
    <x v="0"/>
    <s v="LIA"/>
    <x v="0"/>
    <x v="0"/>
    <x v="2"/>
    <x v="11"/>
    <x v="0"/>
    <x v="2"/>
  </r>
  <r>
    <x v="164"/>
    <s v="Tank"/>
    <x v="165"/>
    <s v="-"/>
    <s v="Pset_TankOccurrence"/>
    <s v="Tank - Ereignisattribut"/>
    <x v="706"/>
    <s v="TankComposition"/>
    <x v="2389"/>
    <x v="2382"/>
    <x v="402"/>
    <s v="Text"/>
    <x v="3"/>
    <x v="0"/>
    <s v="IFC4X3_ADD2"/>
    <x v="1"/>
    <x v="0"/>
    <x v="0"/>
    <x v="11"/>
    <x v="0"/>
    <x v="2"/>
  </r>
  <r>
    <x v="164"/>
    <s v="Tank"/>
    <x v="165"/>
    <s v="-"/>
    <s v="Pset_TankOccurrence"/>
    <s v="Tank - Ereignisattribut"/>
    <x v="706"/>
    <s v="HasLadder"/>
    <x v="2390"/>
    <x v="2383"/>
    <x v="10"/>
    <s v="Boolean"/>
    <x v="7"/>
    <x v="0"/>
    <s v="IFC4X3_ADD2"/>
    <x v="1"/>
    <x v="0"/>
    <x v="0"/>
    <x v="11"/>
    <x v="0"/>
    <x v="2"/>
  </r>
  <r>
    <x v="164"/>
    <s v="Tank"/>
    <x v="165"/>
    <s v="-"/>
    <s v="Pset_TankOccurrence"/>
    <s v="Tank - Ereignisattribut"/>
    <x v="706"/>
    <s v="HasVisualIndicator"/>
    <x v="2391"/>
    <x v="2384"/>
    <x v="10"/>
    <s v="Boolean"/>
    <x v="7"/>
    <x v="0"/>
    <s v="IFC4X3_ADD2"/>
    <x v="1"/>
    <x v="0"/>
    <x v="0"/>
    <x v="11"/>
    <x v="0"/>
    <x v="2"/>
  </r>
  <r>
    <x v="164"/>
    <s v="Tank"/>
    <x v="165"/>
    <s v="-"/>
    <s v="Pset_TankTypeCommon"/>
    <s v="Tanktyp - allgemeiner Eigenschaftssatz"/>
    <x v="707"/>
    <s v="Reference"/>
    <x v="37"/>
    <x v="37"/>
    <x v="7"/>
    <s v="Text"/>
    <x v="6"/>
    <x v="0"/>
    <s v="IFC4X3_ADD2"/>
    <x v="1"/>
    <x v="0"/>
    <x v="0"/>
    <x v="11"/>
    <x v="0"/>
    <x v="2"/>
  </r>
  <r>
    <x v="164"/>
    <s v="Tank"/>
    <x v="165"/>
    <s v="-"/>
    <s v="Pset_TankTypeCommon"/>
    <s v="Tanktyp - allgemeiner Eigenschaftssatz"/>
    <x v="707"/>
    <s v="Status"/>
    <x v="103"/>
    <x v="102"/>
    <x v="8"/>
    <s v="Text"/>
    <x v="3"/>
    <x v="0"/>
    <s v="IFC4X3_ADD2"/>
    <x v="1"/>
    <x v="0"/>
    <x v="0"/>
    <x v="11"/>
    <x v="1"/>
    <x v="2"/>
  </r>
  <r>
    <x v="164"/>
    <s v="Tank"/>
    <x v="165"/>
    <s v="-"/>
    <s v="Pset_TankTypeCommon"/>
    <s v="Tanktyp - allgemeiner Eigenschaftssatz"/>
    <x v="707"/>
    <s v="AccessType"/>
    <x v="2392"/>
    <x v="2385"/>
    <x v="403"/>
    <s v="Text"/>
    <x v="3"/>
    <x v="0"/>
    <s v="IFC4X3_ADD2"/>
    <x v="1"/>
    <x v="0"/>
    <x v="0"/>
    <x v="11"/>
    <x v="1"/>
    <x v="3"/>
  </r>
  <r>
    <x v="164"/>
    <s v="Tank"/>
    <x v="165"/>
    <s v="-"/>
    <s v="Pset_TankTypeCommon"/>
    <s v="Tanktyp - allgemeiner Eigenschaftssatz"/>
    <x v="707"/>
    <s v="StorageType"/>
    <x v="2393"/>
    <x v="2386"/>
    <x v="404"/>
    <s v="Text"/>
    <x v="3"/>
    <x v="0"/>
    <s v="IFC4X3_ADD2"/>
    <x v="1"/>
    <x v="0"/>
    <x v="0"/>
    <x v="11"/>
    <x v="1"/>
    <x v="3"/>
  </r>
  <r>
    <x v="164"/>
    <s v="Tank"/>
    <x v="165"/>
    <s v="-"/>
    <s v="Pset_TankTypeCommon"/>
    <s v="Tanktyp - allgemeiner Eigenschaftssatz"/>
    <x v="707"/>
    <s v="NominalLengthOrDiameter"/>
    <x v="2394"/>
    <x v="2387"/>
    <x v="27"/>
    <s v="Gleitkommazahl"/>
    <x v="20"/>
    <x v="7"/>
    <s v="IFC4X3_ADD2"/>
    <x v="1"/>
    <x v="0"/>
    <x v="0"/>
    <x v="11"/>
    <x v="1"/>
    <x v="3"/>
  </r>
  <r>
    <x v="164"/>
    <s v="Tank"/>
    <x v="165"/>
    <s v="-"/>
    <s v="Pset_TankTypeCommon"/>
    <s v="Tanktyp - allgemeiner Eigenschaftssatz"/>
    <x v="707"/>
    <s v="NominalWidthOrDiameter"/>
    <x v="2395"/>
    <x v="2388"/>
    <x v="27"/>
    <s v="Gleitkommazahl"/>
    <x v="20"/>
    <x v="7"/>
    <s v="IFC4X3_ADD2"/>
    <x v="1"/>
    <x v="0"/>
    <x v="0"/>
    <x v="11"/>
    <x v="1"/>
    <x v="3"/>
  </r>
  <r>
    <x v="164"/>
    <s v="Tank"/>
    <x v="165"/>
    <s v="-"/>
    <s v="Pset_TankTypeCommon"/>
    <s v="Tanktyp - allgemeiner Eigenschaftssatz"/>
    <x v="707"/>
    <s v="NominalDepth"/>
    <x v="1098"/>
    <x v="1095"/>
    <x v="61"/>
    <s v="Gleitkommazahl"/>
    <x v="27"/>
    <x v="7"/>
    <s v="IFC4X3_ADD2"/>
    <x v="1"/>
    <x v="0"/>
    <x v="0"/>
    <x v="11"/>
    <x v="1"/>
    <x v="3"/>
  </r>
  <r>
    <x v="164"/>
    <s v="Tank"/>
    <x v="165"/>
    <s v="-"/>
    <s v="Pset_TankTypeCommon"/>
    <s v="Tanktyp - allgemeiner Eigenschaftssatz"/>
    <x v="707"/>
    <s v="Tank Nominal Capacity"/>
    <x v="2396"/>
    <x v="2389"/>
    <x v="88"/>
    <s v="Gleitkommazahl"/>
    <x v="26"/>
    <x v="27"/>
    <s v="IFC4X3_ADD2"/>
    <x v="1"/>
    <x v="0"/>
    <x v="1"/>
    <x v="11"/>
    <x v="1"/>
    <x v="3"/>
  </r>
  <r>
    <x v="164"/>
    <s v="Tank"/>
    <x v="165"/>
    <s v="-"/>
    <s v="Pset_TankTypeCommon"/>
    <s v="Tanktyp - allgemeiner Eigenschaftssatz"/>
    <x v="707"/>
    <s v="EffectiveCapacity"/>
    <x v="2397"/>
    <x v="2390"/>
    <x v="88"/>
    <s v="Gleitkommazahl"/>
    <x v="26"/>
    <x v="27"/>
    <s v="IFC4X3_ADD2"/>
    <x v="1"/>
    <x v="0"/>
    <x v="0"/>
    <x v="11"/>
    <x v="1"/>
    <x v="3"/>
  </r>
  <r>
    <x v="164"/>
    <s v="Tank"/>
    <x v="165"/>
    <s v="-"/>
    <s v="Pset_TankTypeCommon"/>
    <s v="Tanktyp - allgemeiner Eigenschaftssatz"/>
    <x v="707"/>
    <s v="OperatingWeight"/>
    <x v="2398"/>
    <x v="2391"/>
    <x v="117"/>
    <s v="Gleitkommazahl"/>
    <x v="2"/>
    <x v="14"/>
    <s v="IFC4X3_ADD2"/>
    <x v="1"/>
    <x v="0"/>
    <x v="0"/>
    <x v="11"/>
    <x v="1"/>
    <x v="2"/>
  </r>
  <r>
    <x v="164"/>
    <s v="Tank"/>
    <x v="165"/>
    <s v="-"/>
    <s v="Pset_TankTypeCommon"/>
    <s v="Tanktyp - allgemeiner Eigenschaftssatz"/>
    <x v="707"/>
    <s v="PatternType"/>
    <x v="2399"/>
    <x v="2392"/>
    <x v="405"/>
    <s v="Text"/>
    <x v="3"/>
    <x v="0"/>
    <s v="IFC4X3_ADD2"/>
    <x v="1"/>
    <x v="0"/>
    <x v="0"/>
    <x v="11"/>
    <x v="1"/>
    <x v="2"/>
  </r>
  <r>
    <x v="164"/>
    <s v="Tank"/>
    <x v="165"/>
    <s v="-"/>
    <s v="Pset_TankTypeCommon"/>
    <s v="Tanktyp - allgemeiner Eigenschaftssatz"/>
    <x v="707"/>
    <s v="EndShapeType"/>
    <x v="2400"/>
    <x v="2393"/>
    <x v="406"/>
    <s v="Text"/>
    <x v="3"/>
    <x v="0"/>
    <s v="IFC4X3_ADD2"/>
    <x v="1"/>
    <x v="0"/>
    <x v="0"/>
    <x v="11"/>
    <x v="1"/>
    <x v="2"/>
  </r>
  <r>
    <x v="164"/>
    <s v="Tank"/>
    <x v="165"/>
    <s v="-"/>
    <s v="Pset_TankTypeCommon"/>
    <s v="Tanktyp - allgemeiner Eigenschaftssatz"/>
    <x v="707"/>
    <s v="FirstCurvatureRadius"/>
    <x v="2401"/>
    <x v="2394"/>
    <x v="27"/>
    <s v="Gleitkommazahl"/>
    <x v="20"/>
    <x v="7"/>
    <s v="IFC4X3_ADD2"/>
    <x v="1"/>
    <x v="0"/>
    <x v="0"/>
    <x v="11"/>
    <x v="0"/>
    <x v="2"/>
  </r>
  <r>
    <x v="164"/>
    <s v="Tank"/>
    <x v="165"/>
    <s v="-"/>
    <s v="Pset_TankTypeCommon"/>
    <s v="Tanktyp - allgemeiner Eigenschaftssatz"/>
    <x v="707"/>
    <s v="SecondCurvatureRadius"/>
    <x v="2402"/>
    <x v="2395"/>
    <x v="27"/>
    <s v="Gleitkommazahl"/>
    <x v="20"/>
    <x v="7"/>
    <s v="IFC4X3_ADD2"/>
    <x v="1"/>
    <x v="0"/>
    <x v="0"/>
    <x v="11"/>
    <x v="0"/>
    <x v="2"/>
  </r>
  <r>
    <x v="164"/>
    <s v="Tank"/>
    <x v="165"/>
    <s v="-"/>
    <s v="Pset_TankTypeCommon"/>
    <s v="Tanktyp - allgemeiner Eigenschaftssatz"/>
    <x v="707"/>
    <s v="NumberOfSections"/>
    <x v="2403"/>
    <x v="2396"/>
    <x v="3"/>
    <s v="Gleitkommazahl"/>
    <x v="2"/>
    <x v="1"/>
    <s v="IFC4X3_ADD2"/>
    <x v="1"/>
    <x v="0"/>
    <x v="0"/>
    <x v="11"/>
    <x v="0"/>
    <x v="2"/>
  </r>
  <r>
    <x v="164"/>
    <s v="Tank"/>
    <x v="165"/>
    <s v="EXPANSION"/>
    <s v="Pset_TankTypeExpansion"/>
    <s v="Tanktyp - Expansion"/>
    <x v="708"/>
    <s v="ChargePressure"/>
    <x v="2404"/>
    <x v="2397"/>
    <x v="15"/>
    <s v="Gleitkommazahl"/>
    <x v="10"/>
    <x v="4"/>
    <s v="IFC4X3_ADD2"/>
    <x v="1"/>
    <x v="0"/>
    <x v="0"/>
    <x v="11"/>
    <x v="0"/>
    <x v="2"/>
  </r>
  <r>
    <x v="164"/>
    <s v="Tank"/>
    <x v="165"/>
    <s v="EXPANSION"/>
    <s v="Pset_TankTypeExpansion"/>
    <s v="Tanktyp - Expansion"/>
    <x v="708"/>
    <s v="PressureRegulatorSetting"/>
    <x v="2405"/>
    <x v="2398"/>
    <x v="15"/>
    <s v="Gleitkommazahl"/>
    <x v="10"/>
    <x v="4"/>
    <s v="IFC4X3_ADD2"/>
    <x v="1"/>
    <x v="0"/>
    <x v="0"/>
    <x v="11"/>
    <x v="0"/>
    <x v="2"/>
  </r>
  <r>
    <x v="164"/>
    <s v="Tank"/>
    <x v="165"/>
    <s v="EXPANSION"/>
    <s v="Pset_TankTypeExpansion"/>
    <s v="Tanktyp - Expansion"/>
    <x v="708"/>
    <s v="ReliefValveSetting"/>
    <x v="2406"/>
    <x v="2399"/>
    <x v="15"/>
    <s v="Gleitkommazahl"/>
    <x v="10"/>
    <x v="4"/>
    <s v="IFC4X3_ADD2"/>
    <x v="1"/>
    <x v="0"/>
    <x v="0"/>
    <x v="11"/>
    <x v="0"/>
    <x v="2"/>
  </r>
  <r>
    <x v="164"/>
    <s v="Tank"/>
    <x v="165"/>
    <s v="-"/>
    <s v="Pset_TankTypePreformed"/>
    <s v="Tanktyp - vorgeformt"/>
    <x v="709"/>
    <s v="PatternType"/>
    <x v="2399"/>
    <x v="2392"/>
    <x v="405"/>
    <s v="Text"/>
    <x v="3"/>
    <x v="0"/>
    <s v="IFC4X3_ADD2"/>
    <x v="1"/>
    <x v="0"/>
    <x v="0"/>
    <x v="11"/>
    <x v="0"/>
    <x v="2"/>
  </r>
  <r>
    <x v="164"/>
    <s v="Tank"/>
    <x v="165"/>
    <s v="-"/>
    <s v="Pset_TankTypePreformed"/>
    <s v="Tanktyp - vorgeformt"/>
    <x v="709"/>
    <s v="EndShapeType"/>
    <x v="2400"/>
    <x v="2393"/>
    <x v="406"/>
    <s v="Text"/>
    <x v="3"/>
    <x v="0"/>
    <s v="IFC4X3_ADD2"/>
    <x v="1"/>
    <x v="0"/>
    <x v="0"/>
    <x v="11"/>
    <x v="0"/>
    <x v="2"/>
  </r>
  <r>
    <x v="164"/>
    <s v="Tank"/>
    <x v="165"/>
    <s v="-"/>
    <s v="Pset_TankTypePreformed"/>
    <s v="Tanktyp - vorgeformt"/>
    <x v="709"/>
    <s v="FirstCurvatureRadius"/>
    <x v="2401"/>
    <x v="2394"/>
    <x v="27"/>
    <s v="Gleitkommazahl"/>
    <x v="20"/>
    <x v="7"/>
    <s v="IFC4X3_ADD2"/>
    <x v="1"/>
    <x v="0"/>
    <x v="0"/>
    <x v="11"/>
    <x v="0"/>
    <x v="2"/>
  </r>
  <r>
    <x v="164"/>
    <s v="Tank"/>
    <x v="165"/>
    <s v="-"/>
    <s v="Pset_TankTypePreformed"/>
    <s v="Tanktyp - vorgeformt"/>
    <x v="709"/>
    <s v="SecondCurvatureRadius"/>
    <x v="2402"/>
    <x v="2395"/>
    <x v="27"/>
    <s v="Gleitkommazahl"/>
    <x v="20"/>
    <x v="7"/>
    <s v="IFC4X3_ADD2"/>
    <x v="1"/>
    <x v="0"/>
    <x v="0"/>
    <x v="11"/>
    <x v="0"/>
    <x v="2"/>
  </r>
  <r>
    <x v="164"/>
    <s v="Tank"/>
    <x v="165"/>
    <s v="PRESSUREVESSEL"/>
    <s v="Pset_TankTypePressureVessel"/>
    <s v="Tanktyp - Behälter"/>
    <x v="710"/>
    <s v="ChargePressure"/>
    <x v="2404"/>
    <x v="2397"/>
    <x v="15"/>
    <s v="Gleitkommazahl"/>
    <x v="10"/>
    <x v="4"/>
    <s v="IFC4X3_ADD2"/>
    <x v="1"/>
    <x v="0"/>
    <x v="0"/>
    <x v="11"/>
    <x v="0"/>
    <x v="2"/>
  </r>
  <r>
    <x v="164"/>
    <s v="Tank"/>
    <x v="165"/>
    <s v="PRESSUREVESSEL"/>
    <s v="Pset_TankTypePressureVessel"/>
    <s v="Tanktyp - Behälter"/>
    <x v="710"/>
    <s v="PressureRegulatorSetting"/>
    <x v="2405"/>
    <x v="2398"/>
    <x v="15"/>
    <s v="Gleitkommazahl"/>
    <x v="10"/>
    <x v="4"/>
    <s v="IFC4X3_ADD2"/>
    <x v="1"/>
    <x v="0"/>
    <x v="0"/>
    <x v="11"/>
    <x v="0"/>
    <x v="2"/>
  </r>
  <r>
    <x v="164"/>
    <s v="Tank"/>
    <x v="165"/>
    <s v="PRESSUREVESSEL"/>
    <s v="Pset_TankTypePressureVessel"/>
    <s v="Tanktyp - Behälter"/>
    <x v="710"/>
    <s v="ReliefValveSetting"/>
    <x v="2406"/>
    <x v="2399"/>
    <x v="15"/>
    <s v="Gleitkommazahl"/>
    <x v="10"/>
    <x v="4"/>
    <s v="IFC4X3_ADD2"/>
    <x v="1"/>
    <x v="0"/>
    <x v="0"/>
    <x v="11"/>
    <x v="0"/>
    <x v="2"/>
  </r>
  <r>
    <x v="164"/>
    <s v="Tank"/>
    <x v="165"/>
    <s v="-"/>
    <s v="Pset_TankTypeSectional"/>
    <s v="Tanktyp - unterteilt"/>
    <x v="711"/>
    <s v="NumberOfSections"/>
    <x v="2403"/>
    <x v="2396"/>
    <x v="3"/>
    <s v="Gleitkommazahl"/>
    <x v="2"/>
    <x v="1"/>
    <s v="IFC4X3_ADD2"/>
    <x v="1"/>
    <x v="0"/>
    <x v="0"/>
    <x v="11"/>
    <x v="0"/>
    <x v="2"/>
  </r>
  <r>
    <x v="164"/>
    <s v="Tank"/>
    <x v="165"/>
    <s v="-"/>
    <s v="Pset_TankTypeSectional"/>
    <s v="Tanktyp - unterteilt"/>
    <x v="711"/>
    <s v="SectionLength"/>
    <x v="2407"/>
    <x v="2400"/>
    <x v="27"/>
    <s v="Gleitkommazahl"/>
    <x v="20"/>
    <x v="7"/>
    <s v="IFC4X3_ADD2"/>
    <x v="1"/>
    <x v="0"/>
    <x v="0"/>
    <x v="11"/>
    <x v="0"/>
    <x v="2"/>
  </r>
  <r>
    <x v="164"/>
    <s v="Tank"/>
    <x v="165"/>
    <s v="-"/>
    <s v="Pset_TankTypeSectional"/>
    <s v="Tanktyp - unterteilt"/>
    <x v="711"/>
    <s v="SectionWidth"/>
    <x v="2408"/>
    <x v="2401"/>
    <x v="27"/>
    <s v="Gleitkommazahl"/>
    <x v="20"/>
    <x v="7"/>
    <s v="IFC4X3_ADD2"/>
    <x v="1"/>
    <x v="0"/>
    <x v="0"/>
    <x v="11"/>
    <x v="0"/>
    <x v="2"/>
  </r>
  <r>
    <x v="164"/>
    <s v="Tank"/>
    <x v="165"/>
    <s v="-"/>
    <s v="Pset_ElementSize"/>
    <s v="Elementgröße"/>
    <x v="17"/>
    <s v="NominalLength"/>
    <x v="128"/>
    <x v="127"/>
    <x v="27"/>
    <s v="Gleitkommazahl"/>
    <x v="20"/>
    <x v="7"/>
    <s v="IFC4X3_ADD2"/>
    <x v="1"/>
    <x v="0"/>
    <x v="1"/>
    <x v="11"/>
    <x v="1"/>
    <x v="2"/>
  </r>
  <r>
    <x v="164"/>
    <s v="Tank"/>
    <x v="165"/>
    <s v="-"/>
    <s v="Pset_ElementSize"/>
    <s v="Elementgröße"/>
    <x v="17"/>
    <s v="NominalWidth"/>
    <x v="129"/>
    <x v="128"/>
    <x v="27"/>
    <s v="Gleitkommazahl"/>
    <x v="20"/>
    <x v="7"/>
    <s v="IFC4X3_ADD2"/>
    <x v="1"/>
    <x v="0"/>
    <x v="1"/>
    <x v="11"/>
    <x v="1"/>
    <x v="2"/>
  </r>
  <r>
    <x v="164"/>
    <s v="Tank"/>
    <x v="165"/>
    <s v="-"/>
    <s v="Pset_ElementSize"/>
    <s v="Elementgröße"/>
    <x v="17"/>
    <s v="NominalHeight"/>
    <x v="130"/>
    <x v="129"/>
    <x v="27"/>
    <s v="Gleitkommazahl"/>
    <x v="20"/>
    <x v="7"/>
    <s v="IFC4X3_ADD2"/>
    <x v="1"/>
    <x v="0"/>
    <x v="1"/>
    <x v="11"/>
    <x v="1"/>
    <x v="2"/>
  </r>
  <r>
    <x v="164"/>
    <s v="Tank"/>
    <x v="165"/>
    <s v="-"/>
    <s v="Qto_TankBaseQuantities"/>
    <s v="Tank - Grundmengen"/>
    <x v="712"/>
    <s v="GrossWeight"/>
    <x v="75"/>
    <x v="75"/>
    <x v="30"/>
    <s v="Gleitkommazahl"/>
    <x v="13"/>
    <x v="14"/>
    <s v="IFC4X3_ADD2"/>
    <x v="1"/>
    <x v="0"/>
    <x v="0"/>
    <x v="11"/>
    <x v="1"/>
    <x v="2"/>
  </r>
  <r>
    <x v="164"/>
    <s v="Tank"/>
    <x v="165"/>
    <s v="-"/>
    <s v="Qto_TankBaseQuantities"/>
    <s v="Tank - Grundmengen"/>
    <x v="712"/>
    <s v="NetWeight"/>
    <x v="369"/>
    <x v="366"/>
    <x v="30"/>
    <s v="Gleitkommazahl"/>
    <x v="13"/>
    <x v="14"/>
    <s v="IFC4X3_ADD2"/>
    <x v="1"/>
    <x v="0"/>
    <x v="0"/>
    <x v="11"/>
    <x v="1"/>
    <x v="2"/>
  </r>
  <r>
    <x v="164"/>
    <s v="Tank"/>
    <x v="165"/>
    <s v="-"/>
    <s v="Qto_TankBaseQuantities"/>
    <s v="Tank - Grundmengen"/>
    <x v="712"/>
    <s v="TotalSurfaceArea"/>
    <x v="132"/>
    <x v="131"/>
    <x v="46"/>
    <s v="Gleitkommazahl"/>
    <x v="28"/>
    <x v="15"/>
    <s v="IFC4X3_ADD2"/>
    <x v="1"/>
    <x v="0"/>
    <x v="0"/>
    <x v="11"/>
    <x v="1"/>
    <x v="2"/>
  </r>
  <r>
    <x v="165"/>
    <s v="Aufgabe"/>
    <x v="166"/>
    <s v="MOVE"/>
    <s v="Pset_PackingInstructions"/>
    <s v="Verpackungsanweisungen"/>
    <x v="713"/>
    <s v="PackingCareType"/>
    <x v="2409"/>
    <x v="2402"/>
    <x v="407"/>
    <s v="Text"/>
    <x v="3"/>
    <x v="0"/>
    <s v="IFC4X3_ADD2"/>
    <x v="1"/>
    <x v="0"/>
    <x v="0"/>
    <x v="0"/>
    <x v="0"/>
    <x v="2"/>
  </r>
  <r>
    <x v="165"/>
    <s v="Aufgabe"/>
    <x v="166"/>
    <s v="MOVE"/>
    <s v="Pset_PackingInstructions"/>
    <s v="Verpackungsanweisungen"/>
    <x v="713"/>
    <s v="WrappingMaterial"/>
    <x v="2410"/>
    <x v="2403"/>
    <x v="0"/>
    <s v="Text"/>
    <x v="0"/>
    <x v="0"/>
    <s v="IFC4X3_ADD2"/>
    <x v="1"/>
    <x v="0"/>
    <x v="0"/>
    <x v="0"/>
    <x v="0"/>
    <x v="2"/>
  </r>
  <r>
    <x v="165"/>
    <s v="Aufgabe"/>
    <x v="166"/>
    <s v="MOVE"/>
    <s v="Pset_PackingInstructions"/>
    <s v="Verpackungsanweisungen"/>
    <x v="713"/>
    <s v="ContainerMaterial"/>
    <x v="2411"/>
    <x v="2404"/>
    <x v="0"/>
    <s v="Text"/>
    <x v="0"/>
    <x v="0"/>
    <s v="IFC4X3_ADD2"/>
    <x v="1"/>
    <x v="0"/>
    <x v="0"/>
    <x v="0"/>
    <x v="0"/>
    <x v="2"/>
  </r>
  <r>
    <x v="165"/>
    <s v="Aufgabe"/>
    <x v="166"/>
    <s v="MOVE"/>
    <s v="Pset_PackingInstructions"/>
    <s v="Verpackungsanweisungen"/>
    <x v="713"/>
    <s v="SpecialInstructions"/>
    <x v="1859"/>
    <x v="1866"/>
    <x v="2"/>
    <s v="Text"/>
    <x v="1"/>
    <x v="0"/>
    <s v="IFC4X3_ADD2"/>
    <x v="1"/>
    <x v="0"/>
    <x v="0"/>
    <x v="0"/>
    <x v="0"/>
    <x v="2"/>
  </r>
  <r>
    <x v="166"/>
    <s v="Gleiselement"/>
    <x v="167"/>
    <s v="SLEEPER"/>
    <s v="Pset_TrackElementOccurrenceSleeper"/>
    <s v="Gleiselement - Schwelle Vorkommen"/>
    <x v="714"/>
    <s v="Has Special Equipment"/>
    <x v="2412"/>
    <x v="2405"/>
    <x v="10"/>
    <s v="Boolean"/>
    <x v="7"/>
    <x v="0"/>
    <s v="IFC4X3_ADD2"/>
    <x v="1"/>
    <x v="0"/>
    <x v="1"/>
    <x v="0"/>
    <x v="0"/>
    <x v="2"/>
  </r>
  <r>
    <x v="166"/>
    <s v="Gleiselement"/>
    <x v="167"/>
    <s v="SLEEPER"/>
    <s v="Pset_TrackElementOccurrenceSleeper"/>
    <s v="Gleiselement - Schwelle Vorkommen"/>
    <x v="714"/>
    <s v="Sequence In Track Panel"/>
    <x v="2413"/>
    <x v="2406"/>
    <x v="69"/>
    <s v="Ganzzahl"/>
    <x v="33"/>
    <x v="0"/>
    <s v="IFC4X3_ADD2"/>
    <x v="1"/>
    <x v="0"/>
    <x v="1"/>
    <x v="0"/>
    <x v="0"/>
    <x v="2"/>
  </r>
  <r>
    <x v="166"/>
    <s v="Gleiselement"/>
    <x v="167"/>
    <s v="SLEEPER"/>
    <s v="Pset_TrackElementOccurrenceSleeper"/>
    <s v="Gleiselement - Schwelle Vorkommen"/>
    <x v="714"/>
    <s v="Under Sleeper Pad Stiffness"/>
    <x v="2414"/>
    <x v="2407"/>
    <x v="408"/>
    <s v="Text"/>
    <x v="3"/>
    <x v="0"/>
    <s v="IFC4X3_ADD2"/>
    <x v="1"/>
    <x v="0"/>
    <x v="1"/>
    <x v="0"/>
    <x v="0"/>
    <x v="2"/>
  </r>
  <r>
    <x v="166"/>
    <s v="Gleiselement"/>
    <x v="167"/>
    <s v="SLEEPER"/>
    <s v="Pset_TrackElementOccurrenceSleeper"/>
    <s v="Gleiselement - Schwelle Vorkommen"/>
    <x v="714"/>
    <s v="Is Contaminated Sleeper"/>
    <x v="2415"/>
    <x v="2408"/>
    <x v="10"/>
    <s v="Boolean"/>
    <x v="7"/>
    <x v="0"/>
    <s v="IFC4X3_ADD2"/>
    <x v="1"/>
    <x v="0"/>
    <x v="1"/>
    <x v="0"/>
    <x v="0"/>
    <x v="2"/>
  </r>
  <r>
    <x v="166"/>
    <s v="Gleiselement"/>
    <x v="167"/>
    <s v="DERAILER"/>
    <s v="Pset_TrackElementTypeDerailer"/>
    <s v="Gleiselement - Umwerfer"/>
    <x v="715"/>
    <s v="Applied Line Load"/>
    <x v="2416"/>
    <x v="2409"/>
    <x v="106"/>
    <s v="Gleitkommazahl"/>
    <x v="4"/>
    <x v="32"/>
    <s v="IFC4X3_ADD2"/>
    <x v="1"/>
    <x v="0"/>
    <x v="1"/>
    <x v="0"/>
    <x v="0"/>
    <x v="2"/>
  </r>
  <r>
    <x v="166"/>
    <s v="Gleiselement"/>
    <x v="167"/>
    <s v="DERAILER"/>
    <s v="Pset_TrackElementTypeDerailer"/>
    <s v="Gleiselement - Umwerfer"/>
    <x v="715"/>
    <s v="Derailment Maximum Speed Limit"/>
    <x v="2417"/>
    <x v="2410"/>
    <x v="94"/>
    <s v="Gleitkommazahl"/>
    <x v="27"/>
    <x v="28"/>
    <s v="IFC4X3_ADD2"/>
    <x v="1"/>
    <x v="0"/>
    <x v="1"/>
    <x v="0"/>
    <x v="0"/>
    <x v="2"/>
  </r>
  <r>
    <x v="166"/>
    <s v="Gleiselement"/>
    <x v="167"/>
    <s v="DERAILER"/>
    <s v="Pset_TrackElementTypeDerailer"/>
    <s v="Gleiselement - Umwerfer"/>
    <x v="715"/>
    <s v="Derailment Wheel Diameter"/>
    <x v="2418"/>
    <x v="2411"/>
    <x v="27"/>
    <s v="Gleitkommazahl"/>
    <x v="20"/>
    <x v="7"/>
    <s v="IFC4X3_ADD2"/>
    <x v="1"/>
    <x v="0"/>
    <x v="1"/>
    <x v="0"/>
    <x v="0"/>
    <x v="2"/>
  </r>
  <r>
    <x v="166"/>
    <s v="Gleiselement"/>
    <x v="167"/>
    <s v="DERAILER"/>
    <s v="Pset_TrackElementTypeDerailer"/>
    <s v="Gleiselement - Umwerfer"/>
    <x v="715"/>
    <s v="Derailment Height"/>
    <x v="2419"/>
    <x v="2412"/>
    <x v="27"/>
    <s v="Gleitkommazahl"/>
    <x v="20"/>
    <x v="7"/>
    <s v="IFC4X3_ADD2"/>
    <x v="1"/>
    <x v="0"/>
    <x v="1"/>
    <x v="0"/>
    <x v="0"/>
    <x v="2"/>
  </r>
  <r>
    <x v="166"/>
    <s v="Gleiselement"/>
    <x v="167"/>
    <s v="SLEEPER"/>
    <s v="Pset_TrackElementTypeSleeper"/>
    <s v="Gleiselement - Schwelle"/>
    <x v="716"/>
    <s v="Installed Condition"/>
    <x v="2420"/>
    <x v="2413"/>
    <x v="409"/>
    <s v="Text"/>
    <x v="3"/>
    <x v="0"/>
    <s v="IFC4X3_ADD2"/>
    <x v="1"/>
    <x v="0"/>
    <x v="1"/>
    <x v="0"/>
    <x v="0"/>
    <x v="2"/>
  </r>
  <r>
    <x v="166"/>
    <s v="Gleiselement"/>
    <x v="167"/>
    <s v="SLEEPER"/>
    <s v="Pset_TrackElementTypeSleeper"/>
    <s v="Gleiselement - Schwelle"/>
    <x v="716"/>
    <s v="Sleeper Type"/>
    <x v="2421"/>
    <x v="2414"/>
    <x v="410"/>
    <s v="Text"/>
    <x v="3"/>
    <x v="0"/>
    <s v="IFC4X3_ADD2"/>
    <x v="1"/>
    <x v="0"/>
    <x v="1"/>
    <x v="0"/>
    <x v="0"/>
    <x v="2"/>
  </r>
  <r>
    <x v="166"/>
    <s v="Gleiselement"/>
    <x v="167"/>
    <s v="SLEEPER"/>
    <s v="Pset_TrackElementTypeSleeper"/>
    <s v="Gleiselement - Schwelle"/>
    <x v="716"/>
    <s v="Technical Standard"/>
    <x v="1247"/>
    <x v="1250"/>
    <x v="0"/>
    <s v="Text"/>
    <x v="0"/>
    <x v="0"/>
    <s v="IFC4X3_ADD2"/>
    <x v="1"/>
    <x v="0"/>
    <x v="1"/>
    <x v="0"/>
    <x v="0"/>
    <x v="2"/>
  </r>
  <r>
    <x v="166"/>
    <s v="Gleiselement"/>
    <x v="167"/>
    <s v="SLEEPER"/>
    <s v="Pset_TrackElementTypeSleeper"/>
    <s v="Gleiselement - Schwelle"/>
    <x v="716"/>
    <s v="Fastening Type"/>
    <x v="2422"/>
    <x v="2415"/>
    <x v="0"/>
    <s v="Text"/>
    <x v="0"/>
    <x v="0"/>
    <s v="IFC4X3_ADD2"/>
    <x v="1"/>
    <x v="0"/>
    <x v="1"/>
    <x v="0"/>
    <x v="0"/>
    <x v="2"/>
  </r>
  <r>
    <x v="166"/>
    <s v="Gleiselement"/>
    <x v="167"/>
    <s v="SLEEPER"/>
    <s v="Pset_TrackElementTypeSleeper"/>
    <s v="Gleiselement - Schwelle"/>
    <x v="716"/>
    <s v="Is Electrically Insulated"/>
    <x v="2423"/>
    <x v="2416"/>
    <x v="10"/>
    <s v="Boolean"/>
    <x v="7"/>
    <x v="0"/>
    <s v="IFC4X3_ADD2"/>
    <x v="1"/>
    <x v="0"/>
    <x v="1"/>
    <x v="0"/>
    <x v="0"/>
    <x v="2"/>
  </r>
  <r>
    <x v="166"/>
    <s v="Gleiselement"/>
    <x v="167"/>
    <s v="SLEEPER"/>
    <s v="Pset_TrackElementTypeSleeper"/>
    <s v="Gleiselement - Schwelle"/>
    <x v="716"/>
    <s v="Hollow Sleeper Usage"/>
    <x v="2424"/>
    <x v="2417"/>
    <x v="0"/>
    <s v="Text"/>
    <x v="0"/>
    <x v="0"/>
    <s v="IFC4X3_ADD2"/>
    <x v="1"/>
    <x v="0"/>
    <x v="1"/>
    <x v="0"/>
    <x v="0"/>
    <x v="2"/>
  </r>
  <r>
    <x v="166"/>
    <s v="Gleiselement"/>
    <x v="167"/>
    <s v="SLEEPER"/>
    <s v="Pset_TrackElementTypeSleeper"/>
    <s v="Gleiselement - Schwelle"/>
    <x v="716"/>
    <s v="Number Of Track Centers"/>
    <x v="2425"/>
    <x v="2418"/>
    <x v="3"/>
    <s v="Gleitkommazahl"/>
    <x v="2"/>
    <x v="1"/>
    <s v="IFC4X3_ADD2"/>
    <x v="1"/>
    <x v="0"/>
    <x v="1"/>
    <x v="0"/>
    <x v="0"/>
    <x v="2"/>
  </r>
  <r>
    <x v="166"/>
    <s v="Gleiselement"/>
    <x v="167"/>
    <s v="SLEEPER"/>
    <s v="Pset_TrackElementTypeSleeper"/>
    <s v="Gleiselement - Schwelle"/>
    <x v="716"/>
    <s v="Is Hollow Sleeper"/>
    <x v="2426"/>
    <x v="2419"/>
    <x v="10"/>
    <s v="Boolean"/>
    <x v="7"/>
    <x v="0"/>
    <s v="IFC4X3_ADD2"/>
    <x v="1"/>
    <x v="0"/>
    <x v="1"/>
    <x v="0"/>
    <x v="0"/>
    <x v="2"/>
  </r>
  <r>
    <x v="166"/>
    <s v="Gleiselement"/>
    <x v="167"/>
    <s v="SLEEPER"/>
    <s v="Qto_SleeperBaseQuantities"/>
    <s v="Schwelle - Grundmengen"/>
    <x v="717"/>
    <s v="Length"/>
    <x v="362"/>
    <x v="359"/>
    <x v="45"/>
    <s v="Gleitkommazahl"/>
    <x v="27"/>
    <x v="7"/>
    <s v="IFC4X3_ADD2"/>
    <x v="1"/>
    <x v="0"/>
    <x v="1"/>
    <x v="0"/>
    <x v="0"/>
    <x v="2"/>
  </r>
  <r>
    <x v="166"/>
    <s v="Gleiselement"/>
    <x v="167"/>
    <s v="SLEEPER"/>
    <s v="Qto_SleeperBaseQuantities"/>
    <s v="Schwelle - Grundmengen"/>
    <x v="717"/>
    <s v="Width"/>
    <x v="454"/>
    <x v="453"/>
    <x v="45"/>
    <s v="Gleitkommazahl"/>
    <x v="27"/>
    <x v="7"/>
    <s v="IFC4X3_ADD2"/>
    <x v="1"/>
    <x v="0"/>
    <x v="1"/>
    <x v="0"/>
    <x v="0"/>
    <x v="2"/>
  </r>
  <r>
    <x v="166"/>
    <s v="Gleiselement"/>
    <x v="167"/>
    <s v="SLEEPER"/>
    <s v="Qto_SleeperBaseQuantities"/>
    <s v="Schwelle - Grundmengen"/>
    <x v="717"/>
    <s v="Height"/>
    <x v="444"/>
    <x v="443"/>
    <x v="45"/>
    <s v="Gleitkommazahl"/>
    <x v="27"/>
    <x v="7"/>
    <s v="IFC4X3_ADD2"/>
    <x v="1"/>
    <x v="0"/>
    <x v="1"/>
    <x v="0"/>
    <x v="0"/>
    <x v="2"/>
  </r>
  <r>
    <x v="167"/>
    <s v="Transformator"/>
    <x v="168"/>
    <s v="-"/>
    <s v="-"/>
    <s v="DOset_LIA_ELT HS-/MS- Anlagen"/>
    <x v="718"/>
    <s v="-"/>
    <x v="22"/>
    <x v="22"/>
    <x v="0"/>
    <s v="Text"/>
    <x v="4"/>
    <x v="0"/>
    <s v="LIA"/>
    <x v="1"/>
    <x v="0"/>
    <x v="2"/>
    <x v="10"/>
    <x v="1"/>
    <x v="2"/>
  </r>
  <r>
    <x v="167"/>
    <s v="Transformator"/>
    <x v="168"/>
    <s v="-"/>
    <s v="-"/>
    <s v="DOset_LIA_ELT HS-/MS- Anlagen"/>
    <x v="718"/>
    <s v="-"/>
    <x v="964"/>
    <x v="961"/>
    <x v="0"/>
    <s v="Text"/>
    <x v="4"/>
    <x v="0"/>
    <s v="LIA"/>
    <x v="1"/>
    <x v="0"/>
    <x v="2"/>
    <x v="10"/>
    <x v="1"/>
    <x v="2"/>
  </r>
  <r>
    <x v="167"/>
    <s v="Transformator"/>
    <x v="168"/>
    <s v="-"/>
    <s v="-"/>
    <s v="DOset_LIA_ELT HS-/MS- Anlagen"/>
    <x v="718"/>
    <s v="-"/>
    <x v="30"/>
    <x v="30"/>
    <x v="0"/>
    <s v="Text"/>
    <x v="0"/>
    <x v="0"/>
    <s v="LIA"/>
    <x v="1"/>
    <x v="0"/>
    <x v="2"/>
    <x v="10"/>
    <x v="1"/>
    <x v="2"/>
  </r>
  <r>
    <x v="167"/>
    <s v="Transformator"/>
    <x v="168"/>
    <s v="-"/>
    <s v="-"/>
    <s v="DOset_LIA_ELT HS-/MS- Anlagen"/>
    <x v="718"/>
    <s v="-"/>
    <x v="1109"/>
    <x v="1107"/>
    <x v="0"/>
    <s v="Text"/>
    <x v="0"/>
    <x v="0"/>
    <s v="LIA"/>
    <x v="1"/>
    <x v="0"/>
    <x v="2"/>
    <x v="10"/>
    <x v="1"/>
    <x v="2"/>
  </r>
  <r>
    <x v="167"/>
    <s v="Transformator"/>
    <x v="168"/>
    <s v="-"/>
    <s v="-"/>
    <s v="DOset_LIA_ELT HS-/MS- Anlagen"/>
    <x v="718"/>
    <s v="-"/>
    <x v="2427"/>
    <x v="2420"/>
    <x v="0"/>
    <s v="Text"/>
    <x v="0"/>
    <x v="0"/>
    <s v="LIA"/>
    <x v="1"/>
    <x v="0"/>
    <x v="2"/>
    <x v="10"/>
    <x v="1"/>
    <x v="2"/>
  </r>
  <r>
    <x v="167"/>
    <s v="Transformator"/>
    <x v="168"/>
    <s v="-"/>
    <s v="-"/>
    <s v="DOset_LIA_ELT HS-/MS- Anlagen"/>
    <x v="718"/>
    <s v="-"/>
    <x v="31"/>
    <x v="2310"/>
    <x v="0"/>
    <s v="Text"/>
    <x v="0"/>
    <x v="0"/>
    <s v="LIA"/>
    <x v="1"/>
    <x v="0"/>
    <x v="2"/>
    <x v="10"/>
    <x v="0"/>
    <x v="2"/>
  </r>
  <r>
    <x v="167"/>
    <s v="Transformator"/>
    <x v="168"/>
    <s v="-"/>
    <s v="-"/>
    <s v="DOset_LIA_ELT HS-/MS- Anlagen"/>
    <x v="718"/>
    <s v="-"/>
    <x v="100"/>
    <x v="100"/>
    <x v="12"/>
    <s v="Gleitkommazahl"/>
    <x v="4"/>
    <x v="2"/>
    <s v="LIA"/>
    <x v="1"/>
    <x v="0"/>
    <x v="2"/>
    <x v="10"/>
    <x v="1"/>
    <x v="2"/>
  </r>
  <r>
    <x v="167"/>
    <s v="Transformator"/>
    <x v="168"/>
    <s v="-"/>
    <s v="-"/>
    <s v="DOset_LIA_ELT HS-/MS- Anlagen"/>
    <x v="718"/>
    <s v="-"/>
    <x v="2428"/>
    <x v="2421"/>
    <x v="0"/>
    <s v="Text"/>
    <x v="0"/>
    <x v="0"/>
    <s v="LIA"/>
    <x v="1"/>
    <x v="0"/>
    <x v="2"/>
    <x v="10"/>
    <x v="1"/>
    <x v="2"/>
  </r>
  <r>
    <x v="167"/>
    <s v="Transformator"/>
    <x v="168"/>
    <s v="-"/>
    <s v="-"/>
    <s v="DOset_LIA_ELT HS-/MS- Anlagen"/>
    <x v="718"/>
    <s v="-"/>
    <x v="32"/>
    <x v="32"/>
    <x v="6"/>
    <s v="Datum"/>
    <x v="5"/>
    <x v="0"/>
    <s v="LIA"/>
    <x v="0"/>
    <x v="0"/>
    <x v="2"/>
    <x v="10"/>
    <x v="1"/>
    <x v="2"/>
  </r>
  <r>
    <x v="167"/>
    <s v="Transformator"/>
    <x v="168"/>
    <s v="-"/>
    <s v="-"/>
    <s v="DOset_LIA_ELT HS-/MS- Anlagen"/>
    <x v="718"/>
    <s v="-"/>
    <x v="33"/>
    <x v="33"/>
    <x v="6"/>
    <s v="Datum"/>
    <x v="5"/>
    <x v="0"/>
    <s v="LIA"/>
    <x v="0"/>
    <x v="0"/>
    <x v="2"/>
    <x v="10"/>
    <x v="1"/>
    <x v="2"/>
  </r>
  <r>
    <x v="167"/>
    <s v="Transformator"/>
    <x v="168"/>
    <s v="-"/>
    <s v="-"/>
    <s v="DOset_LIA_ELT HS-/MS- Anlagen"/>
    <x v="718"/>
    <s v="-"/>
    <x v="34"/>
    <x v="34"/>
    <x v="0"/>
    <s v="Text"/>
    <x v="0"/>
    <x v="0"/>
    <s v="LIA"/>
    <x v="0"/>
    <x v="0"/>
    <x v="2"/>
    <x v="10"/>
    <x v="1"/>
    <x v="2"/>
  </r>
  <r>
    <x v="167"/>
    <s v="Transformator"/>
    <x v="168"/>
    <s v="-"/>
    <s v="-"/>
    <s v="DOset_LIA_ELT HS-/MS- Anlagen"/>
    <x v="718"/>
    <s v="-"/>
    <x v="35"/>
    <x v="35"/>
    <x v="6"/>
    <s v="Datum"/>
    <x v="5"/>
    <x v="0"/>
    <s v="LIA"/>
    <x v="0"/>
    <x v="0"/>
    <x v="2"/>
    <x v="10"/>
    <x v="1"/>
    <x v="2"/>
  </r>
  <r>
    <x v="167"/>
    <s v="Transformator"/>
    <x v="168"/>
    <s v="-"/>
    <s v="-"/>
    <s v="DOset_LIA_ELT HS-/MS- Anlagen"/>
    <x v="718"/>
    <s v="-"/>
    <x v="36"/>
    <x v="36"/>
    <x v="0"/>
    <s v="Text"/>
    <x v="0"/>
    <x v="0"/>
    <s v="LIA"/>
    <x v="0"/>
    <x v="0"/>
    <x v="2"/>
    <x v="10"/>
    <x v="1"/>
    <x v="2"/>
  </r>
  <r>
    <x v="167"/>
    <s v="Transformator"/>
    <x v="168"/>
    <s v="-"/>
    <s v="-"/>
    <s v="DOset_LIA_Spezifisch_Rechenzentrum"/>
    <x v="14"/>
    <s v="-"/>
    <x v="80"/>
    <x v="80"/>
    <x v="0"/>
    <s v="Text"/>
    <x v="0"/>
    <x v="0"/>
    <s v="LIA"/>
    <x v="0"/>
    <x v="0"/>
    <x v="2"/>
    <x v="10"/>
    <x v="0"/>
    <x v="2"/>
  </r>
  <r>
    <x v="167"/>
    <s v="Transformator"/>
    <x v="168"/>
    <s v="-"/>
    <s v="-"/>
    <s v="DOset_LIA_Spezifisch_Rechenzentrum"/>
    <x v="14"/>
    <s v="-"/>
    <x v="81"/>
    <x v="81"/>
    <x v="0"/>
    <s v="Text"/>
    <x v="0"/>
    <x v="0"/>
    <s v="LIA"/>
    <x v="0"/>
    <x v="0"/>
    <x v="2"/>
    <x v="10"/>
    <x v="0"/>
    <x v="2"/>
  </r>
  <r>
    <x v="167"/>
    <s v="Transformator"/>
    <x v="168"/>
    <s v="-"/>
    <s v="-"/>
    <s v="DOset_LIA_Spezifisch_Rechenzentrum"/>
    <x v="14"/>
    <s v="-"/>
    <x v="82"/>
    <x v="82"/>
    <x v="0"/>
    <s v="Text"/>
    <x v="0"/>
    <x v="0"/>
    <s v="LIA"/>
    <x v="0"/>
    <x v="0"/>
    <x v="2"/>
    <x v="10"/>
    <x v="0"/>
    <x v="2"/>
  </r>
  <r>
    <x v="167"/>
    <s v="Transformator"/>
    <x v="168"/>
    <s v="-"/>
    <s v="-"/>
    <s v="DOset_LIA_Spezifisch_Rechenzentrum"/>
    <x v="14"/>
    <s v="-"/>
    <x v="83"/>
    <x v="83"/>
    <x v="6"/>
    <s v="Datum"/>
    <x v="5"/>
    <x v="0"/>
    <s v="LIA"/>
    <x v="0"/>
    <x v="0"/>
    <x v="2"/>
    <x v="10"/>
    <x v="0"/>
    <x v="2"/>
  </r>
  <r>
    <x v="167"/>
    <s v="Transformator"/>
    <x v="168"/>
    <s v="-"/>
    <s v="-"/>
    <s v="DOset_LIA_Spezifisch_Rechenzentrum"/>
    <x v="14"/>
    <s v="-"/>
    <x v="84"/>
    <x v="84"/>
    <x v="0"/>
    <s v="Text"/>
    <x v="0"/>
    <x v="0"/>
    <s v="LIA"/>
    <x v="0"/>
    <x v="0"/>
    <x v="2"/>
    <x v="10"/>
    <x v="0"/>
    <x v="2"/>
  </r>
  <r>
    <x v="167"/>
    <s v="Transformator"/>
    <x v="168"/>
    <s v="-"/>
    <s v="-"/>
    <s v="DOset_LIA_Spezifisch_Rechenzentrum"/>
    <x v="14"/>
    <s v="-"/>
    <x v="135"/>
    <x v="134"/>
    <x v="0"/>
    <s v="Text"/>
    <x v="0"/>
    <x v="0"/>
    <s v="LIA"/>
    <x v="0"/>
    <x v="0"/>
    <x v="2"/>
    <x v="10"/>
    <x v="0"/>
    <x v="2"/>
  </r>
  <r>
    <x v="167"/>
    <s v="Transformator"/>
    <x v="168"/>
    <s v="-"/>
    <s v="-"/>
    <s v="DOset_LIA_Spezifisch_Rechenzentrum"/>
    <x v="14"/>
    <s v="-"/>
    <x v="85"/>
    <x v="85"/>
    <x v="0"/>
    <s v="Text"/>
    <x v="0"/>
    <x v="0"/>
    <s v="LIA"/>
    <x v="0"/>
    <x v="0"/>
    <x v="2"/>
    <x v="10"/>
    <x v="0"/>
    <x v="2"/>
  </r>
  <r>
    <x v="167"/>
    <s v="Transformator"/>
    <x v="168"/>
    <s v="-"/>
    <s v="-"/>
    <s v="DOset_LIA_Spezifisch_Rechenzentrum"/>
    <x v="14"/>
    <s v="-"/>
    <x v="88"/>
    <x v="88"/>
    <x v="0"/>
    <s v="Text"/>
    <x v="0"/>
    <x v="0"/>
    <s v="LIA"/>
    <x v="0"/>
    <x v="0"/>
    <x v="2"/>
    <x v="10"/>
    <x v="0"/>
    <x v="2"/>
  </r>
  <r>
    <x v="167"/>
    <s v="Transformator"/>
    <x v="168"/>
    <s v="-"/>
    <s v="-"/>
    <s v="DOset_LIA_Spezifisch_Rechenzentrum"/>
    <x v="14"/>
    <s v="-"/>
    <x v="89"/>
    <x v="89"/>
    <x v="0"/>
    <s v="Text"/>
    <x v="0"/>
    <x v="0"/>
    <s v="LIA"/>
    <x v="0"/>
    <x v="0"/>
    <x v="2"/>
    <x v="10"/>
    <x v="0"/>
    <x v="2"/>
  </r>
  <r>
    <x v="167"/>
    <s v="Transformator"/>
    <x v="168"/>
    <s v="-"/>
    <s v="-"/>
    <s v="DOset_LIA_Spezifisch_Rechenzentrum"/>
    <x v="14"/>
    <s v="-"/>
    <x v="90"/>
    <x v="90"/>
    <x v="0"/>
    <s v="Text"/>
    <x v="0"/>
    <x v="0"/>
    <s v="LIA"/>
    <x v="0"/>
    <x v="0"/>
    <x v="2"/>
    <x v="10"/>
    <x v="0"/>
    <x v="2"/>
  </r>
  <r>
    <x v="167"/>
    <s v="Transformator"/>
    <x v="168"/>
    <s v="-"/>
    <s v="-"/>
    <s v="DOset_LIA_Spezifisch_Rechenzentrum"/>
    <x v="14"/>
    <s v="-"/>
    <x v="91"/>
    <x v="91"/>
    <x v="6"/>
    <s v="Datum"/>
    <x v="5"/>
    <x v="0"/>
    <s v="LIA"/>
    <x v="0"/>
    <x v="0"/>
    <x v="2"/>
    <x v="10"/>
    <x v="0"/>
    <x v="2"/>
  </r>
  <r>
    <x v="167"/>
    <s v="Transformator"/>
    <x v="168"/>
    <s v="-"/>
    <s v="-"/>
    <s v="DOset_LIA_Spezifisch_Rechenzentrum"/>
    <x v="14"/>
    <s v="-"/>
    <x v="92"/>
    <x v="92"/>
    <x v="0"/>
    <s v="Text"/>
    <x v="0"/>
    <x v="0"/>
    <s v="LIA"/>
    <x v="0"/>
    <x v="0"/>
    <x v="2"/>
    <x v="10"/>
    <x v="0"/>
    <x v="2"/>
  </r>
  <r>
    <x v="167"/>
    <s v="Transformator"/>
    <x v="168"/>
    <s v="-"/>
    <s v="-"/>
    <s v="DOset_LIA_Spezifisch_Rechenzentrum"/>
    <x v="14"/>
    <s v="-"/>
    <x v="93"/>
    <x v="93"/>
    <x v="34"/>
    <s v="Text"/>
    <x v="24"/>
    <x v="0"/>
    <s v="LIA"/>
    <x v="0"/>
    <x v="0"/>
    <x v="2"/>
    <x v="10"/>
    <x v="0"/>
    <x v="2"/>
  </r>
  <r>
    <x v="167"/>
    <s v="Transformator"/>
    <x v="168"/>
    <s v="-"/>
    <s v="Pset_MaintenanceStrategy"/>
    <s v="Wartungsstrategie"/>
    <x v="26"/>
    <s v="AssetCriticality"/>
    <x v="169"/>
    <x v="169"/>
    <x v="53"/>
    <s v="Text"/>
    <x v="3"/>
    <x v="0"/>
    <s v="IFC4X3_ADD2"/>
    <x v="0"/>
    <x v="0"/>
    <x v="1"/>
    <x v="10"/>
    <x v="1"/>
    <x v="2"/>
  </r>
  <r>
    <x v="167"/>
    <s v="Transformator"/>
    <x v="168"/>
    <s v="-"/>
    <s v="Pset_MaintenanceStrategy"/>
    <s v="Wartungsstrategie"/>
    <x v="26"/>
    <s v="AssetFrailty"/>
    <x v="170"/>
    <x v="170"/>
    <x v="53"/>
    <s v="Text"/>
    <x v="3"/>
    <x v="0"/>
    <s v="IFC4X3_ADD2"/>
    <x v="0"/>
    <x v="0"/>
    <x v="1"/>
    <x v="10"/>
    <x v="1"/>
    <x v="2"/>
  </r>
  <r>
    <x v="167"/>
    <s v="Transformator"/>
    <x v="168"/>
    <s v="-"/>
    <s v="Pset_MaintenanceStrategy"/>
    <s v="Wartungsstrategie"/>
    <x v="26"/>
    <s v="AssetPriority"/>
    <x v="171"/>
    <x v="171"/>
    <x v="53"/>
    <s v="Text"/>
    <x v="3"/>
    <x v="0"/>
    <s v="IFC4X3_ADD2"/>
    <x v="0"/>
    <x v="0"/>
    <x v="1"/>
    <x v="10"/>
    <x v="1"/>
    <x v="2"/>
  </r>
  <r>
    <x v="167"/>
    <s v="Transformator"/>
    <x v="168"/>
    <s v="-"/>
    <s v="Pset_MaintenanceStrategy"/>
    <s v="Wartungsstrategie"/>
    <x v="26"/>
    <s v="MonitoringType"/>
    <x v="172"/>
    <x v="172"/>
    <x v="54"/>
    <s v="Text"/>
    <x v="3"/>
    <x v="0"/>
    <s v="IFC4X3_ADD2"/>
    <x v="0"/>
    <x v="0"/>
    <x v="1"/>
    <x v="10"/>
    <x v="1"/>
    <x v="2"/>
  </r>
  <r>
    <x v="167"/>
    <s v="Transformator"/>
    <x v="168"/>
    <s v="-"/>
    <s v="Pset_MaintenanceStrategy"/>
    <s v="Wartungsstrategie"/>
    <x v="26"/>
    <s v="AccidentResponse"/>
    <x v="173"/>
    <x v="173"/>
    <x v="55"/>
    <s v="Text"/>
    <x v="3"/>
    <x v="0"/>
    <s v="IFC4X3_ADD2"/>
    <x v="0"/>
    <x v="0"/>
    <x v="1"/>
    <x v="10"/>
    <x v="1"/>
    <x v="2"/>
  </r>
  <r>
    <x v="167"/>
    <s v="Transformator"/>
    <x v="168"/>
    <s v="-"/>
    <s v="Pset_TransformerTypeCommon"/>
    <s v="Transformatortyp - allgemeiner Eigenschaftssatz"/>
    <x v="719"/>
    <s v="Reference"/>
    <x v="37"/>
    <x v="37"/>
    <x v="7"/>
    <s v="Text"/>
    <x v="6"/>
    <x v="0"/>
    <s v="IFC4X3_ADD2"/>
    <x v="1"/>
    <x v="0"/>
    <x v="0"/>
    <x v="10"/>
    <x v="0"/>
    <x v="2"/>
  </r>
  <r>
    <x v="167"/>
    <s v="Transformator"/>
    <x v="168"/>
    <s v="-"/>
    <s v="Pset_TransformerTypeCommon"/>
    <s v="Transformatortyp - allgemeiner Eigenschaftssatz"/>
    <x v="719"/>
    <s v="Status"/>
    <x v="103"/>
    <x v="102"/>
    <x v="8"/>
    <s v="Text"/>
    <x v="3"/>
    <x v="0"/>
    <s v="IFC4X3_ADD2"/>
    <x v="1"/>
    <x v="0"/>
    <x v="0"/>
    <x v="10"/>
    <x v="1"/>
    <x v="2"/>
  </r>
  <r>
    <x v="167"/>
    <s v="Transformator"/>
    <x v="168"/>
    <s v="-"/>
    <s v="Pset_TransformerTypeCommon"/>
    <s v="Transformatortyp - allgemeiner Eigenschaftssatz"/>
    <x v="719"/>
    <s v="PrimaryVoltage"/>
    <x v="1397"/>
    <x v="1406"/>
    <x v="22"/>
    <s v="Gleitkommazahl"/>
    <x v="16"/>
    <x v="9"/>
    <s v="IFC4X3_ADD2"/>
    <x v="1"/>
    <x v="0"/>
    <x v="0"/>
    <x v="10"/>
    <x v="1"/>
    <x v="2"/>
  </r>
  <r>
    <x v="167"/>
    <s v="Transformator"/>
    <x v="168"/>
    <s v="-"/>
    <s v="Pset_TransformerTypeCommon"/>
    <s v="Transformatortyp - allgemeiner Eigenschaftssatz"/>
    <x v="719"/>
    <s v="SecondaryVoltage"/>
    <x v="1398"/>
    <x v="1407"/>
    <x v="22"/>
    <s v="Gleitkommazahl"/>
    <x v="16"/>
    <x v="9"/>
    <s v="IFC4X3_ADD2"/>
    <x v="1"/>
    <x v="0"/>
    <x v="0"/>
    <x v="10"/>
    <x v="1"/>
    <x v="2"/>
  </r>
  <r>
    <x v="167"/>
    <s v="Transformator"/>
    <x v="168"/>
    <s v="-"/>
    <s v="Pset_TransformerTypeCommon"/>
    <s v="Transformatortyp - allgemeiner Eigenschaftssatz"/>
    <x v="719"/>
    <s v="PrimaryCurrent"/>
    <x v="1392"/>
    <x v="1401"/>
    <x v="14"/>
    <s v="Gleitkommazahl"/>
    <x v="9"/>
    <x v="3"/>
    <s v="IFC4X3_ADD2"/>
    <x v="1"/>
    <x v="0"/>
    <x v="0"/>
    <x v="10"/>
    <x v="1"/>
    <x v="2"/>
  </r>
  <r>
    <x v="167"/>
    <s v="Transformator"/>
    <x v="168"/>
    <s v="-"/>
    <s v="Pset_TransformerTypeCommon"/>
    <s v="Transformatortyp - allgemeiner Eigenschaftssatz"/>
    <x v="719"/>
    <s v="SecondaryCurrent"/>
    <x v="1393"/>
    <x v="1402"/>
    <x v="14"/>
    <s v="Gleitkommazahl"/>
    <x v="9"/>
    <x v="3"/>
    <s v="IFC4X3_ADD2"/>
    <x v="1"/>
    <x v="0"/>
    <x v="0"/>
    <x v="10"/>
    <x v="1"/>
    <x v="2"/>
  </r>
  <r>
    <x v="167"/>
    <s v="Transformator"/>
    <x v="168"/>
    <s v="-"/>
    <s v="Pset_TransformerTypeCommon"/>
    <s v="Transformatortyp - allgemeiner Eigenschaftssatz"/>
    <x v="719"/>
    <s v="PrimaryFrequency"/>
    <x v="1147"/>
    <x v="1150"/>
    <x v="23"/>
    <s v="Gleitkommazahl"/>
    <x v="17"/>
    <x v="10"/>
    <s v="IFC4X3_ADD2"/>
    <x v="1"/>
    <x v="0"/>
    <x v="0"/>
    <x v="10"/>
    <x v="1"/>
    <x v="2"/>
  </r>
  <r>
    <x v="167"/>
    <s v="Transformator"/>
    <x v="168"/>
    <s v="-"/>
    <s v="Pset_TransformerTypeCommon"/>
    <s v="Transformatortyp - allgemeiner Eigenschaftssatz"/>
    <x v="719"/>
    <s v="SecondaryFrequency"/>
    <x v="1148"/>
    <x v="1151"/>
    <x v="23"/>
    <s v="Gleitkommazahl"/>
    <x v="17"/>
    <x v="10"/>
    <s v="IFC4X3_ADD2"/>
    <x v="1"/>
    <x v="0"/>
    <x v="0"/>
    <x v="10"/>
    <x v="1"/>
    <x v="2"/>
  </r>
  <r>
    <x v="167"/>
    <s v="Transformator"/>
    <x v="168"/>
    <s v="-"/>
    <s v="Pset_TransformerTypeCommon"/>
    <s v="Transformatortyp - allgemeiner Eigenschaftssatz"/>
    <x v="719"/>
    <s v="PrimaryApparentPower"/>
    <x v="2429"/>
    <x v="2422"/>
    <x v="12"/>
    <s v="Gleitkommazahl"/>
    <x v="8"/>
    <x v="2"/>
    <s v="IFC4X3_ADD2"/>
    <x v="1"/>
    <x v="0"/>
    <x v="0"/>
    <x v="10"/>
    <x v="1"/>
    <x v="2"/>
  </r>
  <r>
    <x v="167"/>
    <s v="Transformator"/>
    <x v="168"/>
    <s v="-"/>
    <s v="Pset_TransformerTypeCommon"/>
    <s v="Transformatortyp - allgemeiner Eigenschaftssatz"/>
    <x v="719"/>
    <s v="SecondaryApparentPower"/>
    <x v="2430"/>
    <x v="2423"/>
    <x v="12"/>
    <s v="Gleitkommazahl"/>
    <x v="8"/>
    <x v="2"/>
    <s v="IFC4X3_ADD2"/>
    <x v="1"/>
    <x v="0"/>
    <x v="0"/>
    <x v="10"/>
    <x v="1"/>
    <x v="2"/>
  </r>
  <r>
    <x v="167"/>
    <s v="Transformator"/>
    <x v="168"/>
    <s v="-"/>
    <s v="Pset_TransformerTypeCommon"/>
    <s v="Transformatortyp - allgemeiner Eigenschaftssatz"/>
    <x v="719"/>
    <s v="MaximumApparentPower"/>
    <x v="2431"/>
    <x v="2424"/>
    <x v="12"/>
    <s v="Gleitkommazahl"/>
    <x v="8"/>
    <x v="2"/>
    <s v="IFC4X3_ADD2"/>
    <x v="1"/>
    <x v="0"/>
    <x v="0"/>
    <x v="10"/>
    <x v="1"/>
    <x v="2"/>
  </r>
  <r>
    <x v="167"/>
    <s v="Transformator"/>
    <x v="168"/>
    <s v="-"/>
    <s v="Pset_TransformerTypeCommon"/>
    <s v="Transformatortyp - allgemeiner Eigenschaftssatz"/>
    <x v="719"/>
    <s v="SecondaryCurrentType"/>
    <x v="2432"/>
    <x v="2425"/>
    <x v="411"/>
    <s v="Text"/>
    <x v="3"/>
    <x v="0"/>
    <s v="IFC4X3_ADD2"/>
    <x v="1"/>
    <x v="0"/>
    <x v="0"/>
    <x v="10"/>
    <x v="1"/>
    <x v="2"/>
  </r>
  <r>
    <x v="167"/>
    <s v="Transformator"/>
    <x v="168"/>
    <s v="-"/>
    <s v="Pset_TransformerTypeCommon"/>
    <s v="Transformatortyp - allgemeiner Eigenschaftssatz"/>
    <x v="719"/>
    <s v="ShortCircuitVoltage"/>
    <x v="2433"/>
    <x v="2426"/>
    <x v="412"/>
    <s v="Gleitkommazahl"/>
    <x v="60"/>
    <x v="0"/>
    <s v="IFC4X3_ADD2"/>
    <x v="1"/>
    <x v="0"/>
    <x v="0"/>
    <x v="10"/>
    <x v="1"/>
    <x v="2"/>
  </r>
  <r>
    <x v="167"/>
    <s v="Transformator"/>
    <x v="168"/>
    <s v="-"/>
    <s v="Pset_TransformerTypeCommon"/>
    <s v="Transformatortyp - allgemeiner Eigenschaftssatz"/>
    <x v="719"/>
    <s v="RealImpedanceRatio"/>
    <x v="2434"/>
    <x v="2427"/>
    <x v="59"/>
    <s v="Gleitkommazahl"/>
    <x v="9"/>
    <x v="0"/>
    <s v="IFC4X3_ADD2"/>
    <x v="1"/>
    <x v="0"/>
    <x v="0"/>
    <x v="10"/>
    <x v="1"/>
    <x v="2"/>
  </r>
  <r>
    <x v="167"/>
    <s v="Transformator"/>
    <x v="168"/>
    <s v="-"/>
    <s v="Pset_TransformerTypeCommon"/>
    <s v="Transformatortyp - allgemeiner Eigenschaftssatz"/>
    <x v="719"/>
    <s v="ImaginaryImpedanceRatio"/>
    <x v="2435"/>
    <x v="2428"/>
    <x v="59"/>
    <s v="Gleitkommazahl"/>
    <x v="9"/>
    <x v="0"/>
    <s v="IFC4X3_ADD2"/>
    <x v="1"/>
    <x v="0"/>
    <x v="0"/>
    <x v="10"/>
    <x v="1"/>
    <x v="2"/>
  </r>
  <r>
    <x v="167"/>
    <s v="Transformator"/>
    <x v="168"/>
    <s v="-"/>
    <s v="Pset_TransformerTypeCommon"/>
    <s v="Transformatortyp - allgemeiner Eigenschaftssatz"/>
    <x v="719"/>
    <s v="TransformerVectorGroup"/>
    <x v="2436"/>
    <x v="2429"/>
    <x v="413"/>
    <s v="Text"/>
    <x v="3"/>
    <x v="0"/>
    <s v="IFC4X3_ADD2"/>
    <x v="1"/>
    <x v="0"/>
    <x v="0"/>
    <x v="10"/>
    <x v="1"/>
    <x v="2"/>
  </r>
  <r>
    <x v="167"/>
    <s v="Transformator"/>
    <x v="168"/>
    <s v="-"/>
    <s v="Pset_TransformerTypeCommon"/>
    <s v="Transformatortyp - allgemeiner Eigenschaftssatz"/>
    <x v="719"/>
    <s v="IsNeutralPrimaryTerminalAvailable"/>
    <x v="2437"/>
    <x v="2430"/>
    <x v="10"/>
    <s v="Boolean"/>
    <x v="7"/>
    <x v="0"/>
    <s v="IFC4X3_ADD2"/>
    <x v="1"/>
    <x v="0"/>
    <x v="0"/>
    <x v="10"/>
    <x v="1"/>
    <x v="2"/>
  </r>
  <r>
    <x v="167"/>
    <s v="Transformator"/>
    <x v="168"/>
    <s v="-"/>
    <s v="Pset_TransformerTypeCommon"/>
    <s v="Transformatortyp - allgemeiner Eigenschaftssatz"/>
    <x v="719"/>
    <s v="IsNeutralSecondaryTerminalAvailable"/>
    <x v="2438"/>
    <x v="2431"/>
    <x v="10"/>
    <s v="Boolean"/>
    <x v="7"/>
    <x v="0"/>
    <s v="IFC4X3_ADD2"/>
    <x v="1"/>
    <x v="0"/>
    <x v="0"/>
    <x v="10"/>
    <x v="1"/>
    <x v="2"/>
  </r>
  <r>
    <x v="167"/>
    <s v="Transformator"/>
    <x v="168"/>
    <s v="-"/>
    <s v="Pset_ElementSize"/>
    <s v="Elementgröße"/>
    <x v="17"/>
    <s v="NominalLength"/>
    <x v="128"/>
    <x v="127"/>
    <x v="27"/>
    <s v="Gleitkommazahl"/>
    <x v="20"/>
    <x v="7"/>
    <s v="IFC4X3_ADD2"/>
    <x v="1"/>
    <x v="0"/>
    <x v="1"/>
    <x v="10"/>
    <x v="1"/>
    <x v="2"/>
  </r>
  <r>
    <x v="167"/>
    <s v="Transformator"/>
    <x v="168"/>
    <s v="-"/>
    <s v="Pset_ElementSize"/>
    <s v="Elementgröße"/>
    <x v="17"/>
    <s v="NominalWidth"/>
    <x v="129"/>
    <x v="128"/>
    <x v="27"/>
    <s v="Gleitkommazahl"/>
    <x v="20"/>
    <x v="7"/>
    <s v="IFC4X3_ADD2"/>
    <x v="1"/>
    <x v="0"/>
    <x v="1"/>
    <x v="10"/>
    <x v="1"/>
    <x v="2"/>
  </r>
  <r>
    <x v="167"/>
    <s v="Transformator"/>
    <x v="168"/>
    <s v="-"/>
    <s v="Pset_ElementSize"/>
    <s v="Elementgröße"/>
    <x v="17"/>
    <s v="NominalHeight"/>
    <x v="130"/>
    <x v="129"/>
    <x v="27"/>
    <s v="Gleitkommazahl"/>
    <x v="20"/>
    <x v="7"/>
    <s v="IFC4X3_ADD2"/>
    <x v="1"/>
    <x v="0"/>
    <x v="1"/>
    <x v="10"/>
    <x v="1"/>
    <x v="2"/>
  </r>
  <r>
    <x v="167"/>
    <s v="Transformator"/>
    <x v="168"/>
    <s v="-"/>
    <s v="Qto_TransformerBaseQuantities"/>
    <s v="Transformator - Grundmengen"/>
    <x v="720"/>
    <s v="GrossWeight"/>
    <x v="75"/>
    <x v="75"/>
    <x v="30"/>
    <s v="Gleitkommazahl"/>
    <x v="13"/>
    <x v="14"/>
    <s v="IFC4X3_ADD2"/>
    <x v="1"/>
    <x v="0"/>
    <x v="0"/>
    <x v="10"/>
    <x v="1"/>
    <x v="2"/>
  </r>
  <r>
    <x v="168"/>
    <s v="Transportgerät"/>
    <x v="169"/>
    <s v="-"/>
    <s v="Pset_EnergyRequirements"/>
    <s v="Energiebedarf"/>
    <x v="245"/>
    <s v="Energy Consumption"/>
    <x v="925"/>
    <x v="921"/>
    <x v="187"/>
    <s v="Gleitkommazahl"/>
    <x v="8"/>
    <x v="37"/>
    <s v="IFC4X3_ADD2"/>
    <x v="1"/>
    <x v="0"/>
    <x v="1"/>
    <x v="9"/>
    <x v="0"/>
    <x v="2"/>
  </r>
  <r>
    <x v="168"/>
    <s v="Transportgerät"/>
    <x v="169"/>
    <s v="-"/>
    <s v="Pset_EnergyRequirements"/>
    <s v="Energiebedarf"/>
    <x v="245"/>
    <s v="Power Demand"/>
    <x v="926"/>
    <x v="922"/>
    <x v="12"/>
    <s v="Gleitkommazahl"/>
    <x v="8"/>
    <x v="2"/>
    <s v="IFC4X3_ADD2"/>
    <x v="1"/>
    <x v="0"/>
    <x v="1"/>
    <x v="9"/>
    <x v="0"/>
    <x v="2"/>
  </r>
  <r>
    <x v="168"/>
    <s v="Transportgerät"/>
    <x v="169"/>
    <s v="-"/>
    <s v="Pset_EnergyRequirements"/>
    <s v="Energiebedarf"/>
    <x v="245"/>
    <s v="Energy Source Label"/>
    <x v="927"/>
    <x v="923"/>
    <x v="0"/>
    <s v="Text"/>
    <x v="0"/>
    <x v="0"/>
    <s v="IFC4X3_ADD2"/>
    <x v="1"/>
    <x v="0"/>
    <x v="1"/>
    <x v="9"/>
    <x v="0"/>
    <x v="2"/>
  </r>
  <r>
    <x v="168"/>
    <s v="Transportgerät"/>
    <x v="169"/>
    <s v="-"/>
    <s v="Pset_EnergyRequirements"/>
    <s v="Energiebedarf"/>
    <x v="245"/>
    <s v="Energy Conversion Efficiency"/>
    <x v="928"/>
    <x v="924"/>
    <x v="59"/>
    <s v="Gleitkommazahl"/>
    <x v="9"/>
    <x v="0"/>
    <s v="IFC4X3_ADD2"/>
    <x v="1"/>
    <x v="0"/>
    <x v="1"/>
    <x v="9"/>
    <x v="0"/>
    <x v="2"/>
  </r>
  <r>
    <x v="168"/>
    <s v="Transportgerät"/>
    <x v="169"/>
    <s v="-"/>
    <s v="Pset_EnvironmentalEmissions"/>
    <s v="Umweltemissionen "/>
    <x v="721"/>
    <s v="Carbon Dioxide Emissions"/>
    <x v="929"/>
    <x v="925"/>
    <x v="188"/>
    <s v="Gleitkommazahl"/>
    <x v="15"/>
    <x v="38"/>
    <s v="IFC4X3_ADD2"/>
    <x v="1"/>
    <x v="0"/>
    <x v="1"/>
    <x v="9"/>
    <x v="0"/>
    <x v="2"/>
  </r>
  <r>
    <x v="168"/>
    <s v="Transportgerät"/>
    <x v="169"/>
    <s v="-"/>
    <s v="Pset_EnvironmentalEmissions"/>
    <s v="Umweltemissionen "/>
    <x v="721"/>
    <s v="Sulphur Dioxide Emissions"/>
    <x v="930"/>
    <x v="926"/>
    <x v="188"/>
    <s v="Gleitkommazahl"/>
    <x v="15"/>
    <x v="38"/>
    <s v="IFC4X3_ADD2"/>
    <x v="1"/>
    <x v="0"/>
    <x v="1"/>
    <x v="9"/>
    <x v="0"/>
    <x v="2"/>
  </r>
  <r>
    <x v="168"/>
    <s v="Transportgerät"/>
    <x v="169"/>
    <s v="-"/>
    <s v="Pset_EnvironmentalEmissions"/>
    <s v="Umweltemissionen "/>
    <x v="721"/>
    <s v="Nitrogen Oxides Emissions"/>
    <x v="931"/>
    <x v="927"/>
    <x v="188"/>
    <s v="Gleitkommazahl"/>
    <x v="15"/>
    <x v="38"/>
    <s v="IFC4X3_ADD2"/>
    <x v="1"/>
    <x v="0"/>
    <x v="1"/>
    <x v="9"/>
    <x v="0"/>
    <x v="2"/>
  </r>
  <r>
    <x v="168"/>
    <s v="Transportgerät"/>
    <x v="169"/>
    <s v="-"/>
    <s v="Pset_EnvironmentalEmissions"/>
    <s v="Umweltemissionen "/>
    <x v="721"/>
    <s v="Particulate Matter Emissions"/>
    <x v="932"/>
    <x v="928"/>
    <x v="188"/>
    <s v="Gleitkommazahl"/>
    <x v="15"/>
    <x v="38"/>
    <s v="IFC4X3_ADD2"/>
    <x v="1"/>
    <x v="0"/>
    <x v="1"/>
    <x v="9"/>
    <x v="0"/>
    <x v="2"/>
  </r>
  <r>
    <x v="168"/>
    <s v="Transportgerät"/>
    <x v="169"/>
    <s v="-"/>
    <s v="Pset_EnvironmentalEmissions"/>
    <s v="Umweltemissionen "/>
    <x v="721"/>
    <s v="Noise Emissions"/>
    <x v="2439"/>
    <x v="929"/>
    <x v="21"/>
    <s v="Gleitkommazahl"/>
    <x v="26"/>
    <x v="0"/>
    <s v="IFC4X3_ADD2"/>
    <x v="1"/>
    <x v="0"/>
    <x v="1"/>
    <x v="9"/>
    <x v="0"/>
    <x v="2"/>
  </r>
  <r>
    <x v="168"/>
    <s v="Transportgerät"/>
    <x v="169"/>
    <s v="-"/>
    <s v="Pset_ProcessCapacity"/>
    <s v="Prozesskapazität"/>
    <x v="87"/>
    <s v="Process Item"/>
    <x v="473"/>
    <x v="472"/>
    <x v="102"/>
    <s v="Text"/>
    <x v="3"/>
    <x v="0"/>
    <s v="IFC4X3_ADD2"/>
    <x v="1"/>
    <x v="0"/>
    <x v="1"/>
    <x v="9"/>
    <x v="0"/>
    <x v="2"/>
  </r>
  <r>
    <x v="168"/>
    <s v="Transportgerät"/>
    <x v="169"/>
    <s v="-"/>
    <s v="Pset_ProcessCapacity"/>
    <s v="Prozesskapazität"/>
    <x v="87"/>
    <s v="Process Capacity"/>
    <x v="474"/>
    <x v="473"/>
    <x v="3"/>
    <s v="Gleitkommazahl"/>
    <x v="2"/>
    <x v="1"/>
    <s v="IFC4X3_ADD2"/>
    <x v="1"/>
    <x v="0"/>
    <x v="1"/>
    <x v="9"/>
    <x v="0"/>
    <x v="2"/>
  </r>
  <r>
    <x v="168"/>
    <s v="Transportgerät"/>
    <x v="169"/>
    <s v="-"/>
    <s v="Pset_ProcessCapacity"/>
    <s v="Prozesskapazität"/>
    <x v="87"/>
    <s v="Process Performance"/>
    <x v="475"/>
    <x v="474"/>
    <x v="66"/>
    <s v="Gleitkommazahl"/>
    <x v="32"/>
    <x v="12"/>
    <s v="IFC4X3_ADD2"/>
    <x v="1"/>
    <x v="0"/>
    <x v="1"/>
    <x v="9"/>
    <x v="0"/>
    <x v="2"/>
  </r>
  <r>
    <x v="168"/>
    <s v="Transportgerät"/>
    <x v="169"/>
    <s v="-"/>
    <s v="Pset_ProcessCapacity"/>
    <s v="Prozesskapazität"/>
    <x v="87"/>
    <s v="Downstream Connections"/>
    <x v="2440"/>
    <x v="475"/>
    <x v="0"/>
    <s v="IfcLabel"/>
    <x v="19"/>
    <x v="11"/>
    <s v="IFC4X3_ADD2"/>
    <x v="1"/>
    <x v="0"/>
    <x v="1"/>
    <x v="9"/>
    <x v="0"/>
    <x v="2"/>
  </r>
  <r>
    <x v="168"/>
    <s v="Transportgerät"/>
    <x v="169"/>
    <s v="-"/>
    <s v="Pset_ProcessCapacity"/>
    <s v="Prozesskapazität"/>
    <x v="87"/>
    <s v="Upstream Connections"/>
    <x v="2441"/>
    <x v="476"/>
    <x v="0"/>
    <s v="IfcLabel"/>
    <x v="19"/>
    <x v="11"/>
    <s v="IFC4X3_ADD2"/>
    <x v="1"/>
    <x v="0"/>
    <x v="1"/>
    <x v="9"/>
    <x v="0"/>
    <x v="2"/>
  </r>
  <r>
    <x v="168"/>
    <s v="Transportgerät"/>
    <x v="169"/>
    <s v="-"/>
    <s v="Pset_TransportElementCommon"/>
    <s v="Beförderungsgerät - allgemeiner Eigenschaftssatz"/>
    <x v="722"/>
    <s v="Reference"/>
    <x v="37"/>
    <x v="37"/>
    <x v="7"/>
    <s v="Text"/>
    <x v="6"/>
    <x v="0"/>
    <s v="IFC4X3_ADD2"/>
    <x v="1"/>
    <x v="0"/>
    <x v="1"/>
    <x v="9"/>
    <x v="0"/>
    <x v="2"/>
  </r>
  <r>
    <x v="168"/>
    <s v="Transportgerät"/>
    <x v="169"/>
    <s v="-"/>
    <s v="Pset_TransportElementCommon"/>
    <s v="Beförderungsgerät - allgemeiner Eigenschaftssatz"/>
    <x v="722"/>
    <s v="Status"/>
    <x v="103"/>
    <x v="102"/>
    <x v="8"/>
    <s v="Text"/>
    <x v="3"/>
    <x v="0"/>
    <s v="IFC4X3_ADD2"/>
    <x v="1"/>
    <x v="0"/>
    <x v="1"/>
    <x v="9"/>
    <x v="0"/>
    <x v="2"/>
  </r>
  <r>
    <x v="168"/>
    <s v="Transportgerät"/>
    <x v="169"/>
    <s v="-"/>
    <s v="Pset_TransportElementCommon"/>
    <s v="Beförderungsgerät - allgemeiner Eigenschaftssatz"/>
    <x v="722"/>
    <s v="CapacityPeople"/>
    <x v="2442"/>
    <x v="2432"/>
    <x v="3"/>
    <s v="Gleitkommazahl"/>
    <x v="2"/>
    <x v="1"/>
    <s v="IFC4X3_ADD2"/>
    <x v="1"/>
    <x v="0"/>
    <x v="1"/>
    <x v="9"/>
    <x v="0"/>
    <x v="2"/>
  </r>
  <r>
    <x v="168"/>
    <s v="Transportgerät"/>
    <x v="169"/>
    <s v="-"/>
    <s v="Pset_TransportElementCommon"/>
    <s v="Beförderungsgerät - allgemeiner Eigenschaftssatz"/>
    <x v="722"/>
    <s v="CapacityWeight"/>
    <x v="2443"/>
    <x v="2433"/>
    <x v="117"/>
    <s v="Gleitkommazahl"/>
    <x v="2"/>
    <x v="14"/>
    <s v="IFC4X3_ADD2"/>
    <x v="1"/>
    <x v="0"/>
    <x v="1"/>
    <x v="9"/>
    <x v="0"/>
    <x v="2"/>
  </r>
  <r>
    <x v="168"/>
    <s v="Transportgerät"/>
    <x v="169"/>
    <s v="-"/>
    <s v="Pset_TransportElementCommon"/>
    <s v="Beförderungsgerät - allgemeiner Eigenschaftssatz"/>
    <x v="722"/>
    <s v="FireExit"/>
    <x v="1036"/>
    <x v="1034"/>
    <x v="10"/>
    <s v="Boolean"/>
    <x v="7"/>
    <x v="0"/>
    <s v="IFC4X3_ADD2"/>
    <x v="1"/>
    <x v="0"/>
    <x v="1"/>
    <x v="9"/>
    <x v="0"/>
    <x v="2"/>
  </r>
  <r>
    <x v="169"/>
    <s v="Beförderungsgerät"/>
    <x v="170"/>
    <s v="-"/>
    <s v="-"/>
    <s v="DOset_LIA_Förderanlage"/>
    <x v="723"/>
    <s v="-"/>
    <x v="917"/>
    <x v="913"/>
    <x v="0"/>
    <s v="Text"/>
    <x v="61"/>
    <x v="0"/>
    <s v="LIA"/>
    <x v="1"/>
    <x v="0"/>
    <x v="2"/>
    <x v="9"/>
    <x v="1"/>
    <x v="2"/>
  </r>
  <r>
    <x v="169"/>
    <s v="Beförderungsgerät"/>
    <x v="170"/>
    <s v="-"/>
    <s v="-"/>
    <s v="DOset_LIA_Förderanlage"/>
    <x v="723"/>
    <s v="-"/>
    <x v="956"/>
    <x v="952"/>
    <x v="0"/>
    <s v="Text"/>
    <x v="0"/>
    <x v="0"/>
    <s v="LIA"/>
    <x v="1"/>
    <x v="0"/>
    <x v="2"/>
    <x v="9"/>
    <x v="1"/>
    <x v="2"/>
  </r>
  <r>
    <x v="169"/>
    <s v="Beförderungsgerät"/>
    <x v="170"/>
    <s v="-"/>
    <s v="-"/>
    <s v="DOset_LIA_Förderanlage"/>
    <x v="723"/>
    <s v="-"/>
    <x v="957"/>
    <x v="953"/>
    <x v="0"/>
    <s v="Text"/>
    <x v="0"/>
    <x v="0"/>
    <s v="LIA"/>
    <x v="1"/>
    <x v="0"/>
    <x v="2"/>
    <x v="9"/>
    <x v="1"/>
    <x v="2"/>
  </r>
  <r>
    <x v="169"/>
    <s v="Beförderungsgerät"/>
    <x v="170"/>
    <s v="-"/>
    <s v="-"/>
    <s v="DOset_LIA_Förderanlage"/>
    <x v="723"/>
    <s v="-"/>
    <x v="958"/>
    <x v="954"/>
    <x v="0"/>
    <s v="Text"/>
    <x v="0"/>
    <x v="0"/>
    <s v="LIA"/>
    <x v="1"/>
    <x v="0"/>
    <x v="2"/>
    <x v="9"/>
    <x v="1"/>
    <x v="2"/>
  </r>
  <r>
    <x v="169"/>
    <s v="Beförderungsgerät"/>
    <x v="170"/>
    <s v="-"/>
    <s v="-"/>
    <s v="DOset_LIA_Förderanlage"/>
    <x v="723"/>
    <s v="-"/>
    <x v="2444"/>
    <x v="2434"/>
    <x v="0"/>
    <s v="Text"/>
    <x v="0"/>
    <x v="0"/>
    <s v="LIA"/>
    <x v="1"/>
    <x v="0"/>
    <x v="2"/>
    <x v="9"/>
    <x v="1"/>
    <x v="2"/>
  </r>
  <r>
    <x v="169"/>
    <s v="Beförderungsgerät"/>
    <x v="170"/>
    <s v="-"/>
    <s v="-"/>
    <s v="DOset_LIA_Förderanlage"/>
    <x v="723"/>
    <s v="-"/>
    <x v="960"/>
    <x v="956"/>
    <x v="0"/>
    <s v="Text"/>
    <x v="0"/>
    <x v="0"/>
    <s v="LIA"/>
    <x v="1"/>
    <x v="0"/>
    <x v="2"/>
    <x v="9"/>
    <x v="1"/>
    <x v="2"/>
  </r>
  <r>
    <x v="169"/>
    <s v="Beförderungsgerät"/>
    <x v="170"/>
    <s v="-"/>
    <s v="-"/>
    <s v="DOset_LIA_Förderanlage"/>
    <x v="723"/>
    <s v="-"/>
    <x v="961"/>
    <x v="957"/>
    <x v="0"/>
    <s v="Text"/>
    <x v="4"/>
    <x v="0"/>
    <s v="LIA"/>
    <x v="1"/>
    <x v="0"/>
    <x v="2"/>
    <x v="9"/>
    <x v="1"/>
    <x v="2"/>
  </r>
  <r>
    <x v="169"/>
    <s v="Beförderungsgerät"/>
    <x v="170"/>
    <s v="-"/>
    <s v="-"/>
    <s v="DOset_LIA_Förderanlage"/>
    <x v="723"/>
    <s v="-"/>
    <x v="962"/>
    <x v="958"/>
    <x v="0"/>
    <s v="Text"/>
    <x v="4"/>
    <x v="0"/>
    <s v="LIA"/>
    <x v="1"/>
    <x v="0"/>
    <x v="2"/>
    <x v="9"/>
    <x v="1"/>
    <x v="2"/>
  </r>
  <r>
    <x v="169"/>
    <s v="Beförderungsgerät"/>
    <x v="170"/>
    <s v="-"/>
    <s v="-"/>
    <s v="DOset_LIA_Förderanlage"/>
    <x v="723"/>
    <s v="-"/>
    <x v="160"/>
    <x v="160"/>
    <x v="0"/>
    <s v="Text"/>
    <x v="0"/>
    <x v="0"/>
    <s v="LIA"/>
    <x v="1"/>
    <x v="0"/>
    <x v="2"/>
    <x v="9"/>
    <x v="1"/>
    <x v="2"/>
  </r>
  <r>
    <x v="169"/>
    <s v="Beförderungsgerät"/>
    <x v="170"/>
    <s v="-"/>
    <s v="-"/>
    <s v="DOset_LIA_Förderanlage"/>
    <x v="723"/>
    <s v="-"/>
    <x v="966"/>
    <x v="963"/>
    <x v="0"/>
    <s v="Text"/>
    <x v="4"/>
    <x v="0"/>
    <s v="LIA"/>
    <x v="1"/>
    <x v="0"/>
    <x v="2"/>
    <x v="9"/>
    <x v="1"/>
    <x v="2"/>
  </r>
  <r>
    <x v="169"/>
    <s v="Beförderungsgerät"/>
    <x v="170"/>
    <s v="-"/>
    <s v="-"/>
    <s v="DOset_LIA_Förderanlage"/>
    <x v="723"/>
    <s v="-"/>
    <x v="967"/>
    <x v="1428"/>
    <x v="0"/>
    <s v="Text"/>
    <x v="4"/>
    <x v="0"/>
    <s v="LIA"/>
    <x v="1"/>
    <x v="0"/>
    <x v="2"/>
    <x v="9"/>
    <x v="1"/>
    <x v="2"/>
  </r>
  <r>
    <x v="169"/>
    <s v="Beförderungsgerät"/>
    <x v="170"/>
    <s v="-"/>
    <s v="-"/>
    <s v="DOset_LIA_Förderanlage"/>
    <x v="723"/>
    <s v="-"/>
    <x v="968"/>
    <x v="964"/>
    <x v="0"/>
    <s v="Text"/>
    <x v="4"/>
    <x v="0"/>
    <s v="LIA"/>
    <x v="1"/>
    <x v="0"/>
    <x v="2"/>
    <x v="9"/>
    <x v="1"/>
    <x v="2"/>
  </r>
  <r>
    <x v="169"/>
    <s v="Beförderungsgerät"/>
    <x v="170"/>
    <s v="-"/>
    <s v="-"/>
    <s v="DOset_LIA_Förderanlage"/>
    <x v="723"/>
    <s v="-"/>
    <x v="2445"/>
    <x v="2435"/>
    <x v="0"/>
    <s v="Text"/>
    <x v="4"/>
    <x v="0"/>
    <s v="LIA"/>
    <x v="1"/>
    <x v="0"/>
    <x v="2"/>
    <x v="9"/>
    <x v="1"/>
    <x v="2"/>
  </r>
  <r>
    <x v="169"/>
    <s v="Beförderungsgerät"/>
    <x v="170"/>
    <s v="-"/>
    <s v="-"/>
    <s v="DOset_LIA_Förderanlage"/>
    <x v="723"/>
    <s v="-"/>
    <x v="970"/>
    <x v="966"/>
    <x v="0"/>
    <s v="Text"/>
    <x v="0"/>
    <x v="0"/>
    <s v="LIA"/>
    <x v="1"/>
    <x v="0"/>
    <x v="2"/>
    <x v="9"/>
    <x v="1"/>
    <x v="2"/>
  </r>
  <r>
    <x v="169"/>
    <s v="Beförderungsgerät"/>
    <x v="170"/>
    <s v="-"/>
    <s v="-"/>
    <s v="DOset_LIA_Förderanlage"/>
    <x v="723"/>
    <s v="-"/>
    <x v="30"/>
    <x v="30"/>
    <x v="0"/>
    <s v="Text"/>
    <x v="0"/>
    <x v="0"/>
    <s v="LIA"/>
    <x v="1"/>
    <x v="0"/>
    <x v="2"/>
    <x v="9"/>
    <x v="1"/>
    <x v="2"/>
  </r>
  <r>
    <x v="169"/>
    <s v="Beförderungsgerät"/>
    <x v="170"/>
    <s v="-"/>
    <s v="-"/>
    <s v="DOset_LIA_Förderanlage"/>
    <x v="723"/>
    <s v="-"/>
    <x v="2446"/>
    <x v="2436"/>
    <x v="10"/>
    <s v="Boolean"/>
    <x v="7"/>
    <x v="0"/>
    <s v="Dortmund"/>
    <x v="0"/>
    <x v="0"/>
    <x v="2"/>
    <x v="9"/>
    <x v="1"/>
    <x v="2"/>
  </r>
  <r>
    <x v="169"/>
    <s v="Beförderungsgerät"/>
    <x v="170"/>
    <s v="-"/>
    <s v="-"/>
    <s v="DOset_LIA_Förderanlage"/>
    <x v="723"/>
    <s v="-"/>
    <x v="2447"/>
    <x v="2437"/>
    <x v="0"/>
    <s v="KN"/>
    <x v="62"/>
    <x v="0"/>
    <s v="Dortmund"/>
    <x v="0"/>
    <x v="0"/>
    <x v="2"/>
    <x v="9"/>
    <x v="1"/>
    <x v="2"/>
  </r>
  <r>
    <x v="169"/>
    <s v="Beförderungsgerät"/>
    <x v="170"/>
    <s v="-"/>
    <s v="-"/>
    <s v="DOset_LIA_Förderanlage"/>
    <x v="723"/>
    <s v="-"/>
    <x v="2448"/>
    <x v="2438"/>
    <x v="0"/>
    <s v="m/s"/>
    <x v="62"/>
    <x v="0"/>
    <s v="Dortmund"/>
    <x v="0"/>
    <x v="0"/>
    <x v="2"/>
    <x v="9"/>
    <x v="1"/>
    <x v="2"/>
  </r>
  <r>
    <x v="169"/>
    <s v="Beförderungsgerät"/>
    <x v="170"/>
    <s v="-"/>
    <s v="-"/>
    <s v="DOset_LIA_Förderanlage"/>
    <x v="723"/>
    <s v="-"/>
    <x v="886"/>
    <x v="971"/>
    <x v="0"/>
    <s v="Text"/>
    <x v="0"/>
    <x v="0"/>
    <s v="LIA"/>
    <x v="1"/>
    <x v="0"/>
    <x v="2"/>
    <x v="9"/>
    <x v="1"/>
    <x v="2"/>
  </r>
  <r>
    <x v="169"/>
    <s v="Beförderungsgerät"/>
    <x v="170"/>
    <s v="-"/>
    <s v="-"/>
    <s v="DOset_LIA_Förderanlage"/>
    <x v="723"/>
    <s v="-"/>
    <x v="31"/>
    <x v="2310"/>
    <x v="0"/>
    <s v="Text"/>
    <x v="0"/>
    <x v="0"/>
    <s v="LIA"/>
    <x v="1"/>
    <x v="0"/>
    <x v="2"/>
    <x v="9"/>
    <x v="0"/>
    <x v="2"/>
  </r>
  <r>
    <x v="169"/>
    <s v="Beförderungsgerät"/>
    <x v="170"/>
    <s v="-"/>
    <s v="-"/>
    <s v="DOset_LIA_Förderanlage"/>
    <x v="723"/>
    <s v="-"/>
    <x v="2449"/>
    <x v="2439"/>
    <x v="0"/>
    <s v="Text"/>
    <x v="2"/>
    <x v="2"/>
    <s v="Dortmund"/>
    <x v="0"/>
    <x v="0"/>
    <x v="2"/>
    <x v="9"/>
    <x v="1"/>
    <x v="2"/>
  </r>
  <r>
    <x v="169"/>
    <s v="Beförderungsgerät"/>
    <x v="170"/>
    <s v="-"/>
    <s v="-"/>
    <s v="DOset_LIA_Förderanlage"/>
    <x v="723"/>
    <s v="-"/>
    <x v="362"/>
    <x v="359"/>
    <x v="0"/>
    <s v="Text"/>
    <x v="0"/>
    <x v="0"/>
    <s v="LIA"/>
    <x v="1"/>
    <x v="0"/>
    <x v="2"/>
    <x v="9"/>
    <x v="1"/>
    <x v="2"/>
  </r>
  <r>
    <x v="169"/>
    <s v="Beförderungsgerät"/>
    <x v="170"/>
    <s v="-"/>
    <s v="-"/>
    <s v="DOset_LIA_Förderanlage"/>
    <x v="723"/>
    <s v="-"/>
    <x v="268"/>
    <x v="266"/>
    <x v="0"/>
    <s v="Text"/>
    <x v="0"/>
    <x v="0"/>
    <s v="LIA"/>
    <x v="1"/>
    <x v="0"/>
    <x v="2"/>
    <x v="9"/>
    <x v="0"/>
    <x v="2"/>
  </r>
  <r>
    <x v="169"/>
    <s v="Beförderungsgerät"/>
    <x v="170"/>
    <s v="-"/>
    <s v="-"/>
    <s v="DOset_LIA_Förderanlage"/>
    <x v="723"/>
    <s v="-"/>
    <x v="1229"/>
    <x v="2440"/>
    <x v="0"/>
    <s v="Text"/>
    <x v="0"/>
    <x v="0"/>
    <s v="Dortmund"/>
    <x v="0"/>
    <x v="0"/>
    <x v="2"/>
    <x v="9"/>
    <x v="1"/>
    <x v="2"/>
  </r>
  <r>
    <x v="169"/>
    <s v="Beförderungsgerät"/>
    <x v="170"/>
    <s v="-"/>
    <s v="-"/>
    <s v="DOset_LIA_Förderanlage"/>
    <x v="723"/>
    <s v="-"/>
    <x v="2450"/>
    <x v="2441"/>
    <x v="0"/>
    <s v="Text"/>
    <x v="2"/>
    <x v="2"/>
    <s v="Dortmund"/>
    <x v="0"/>
    <x v="0"/>
    <x v="2"/>
    <x v="9"/>
    <x v="1"/>
    <x v="2"/>
  </r>
  <r>
    <x v="169"/>
    <s v="Beförderungsgerät"/>
    <x v="170"/>
    <s v="-"/>
    <s v="-"/>
    <s v="DOset_LIA_Förderanlage"/>
    <x v="723"/>
    <s v="-"/>
    <x v="100"/>
    <x v="100"/>
    <x v="12"/>
    <s v="Gleitkommazahl"/>
    <x v="4"/>
    <x v="2"/>
    <s v="LIA"/>
    <x v="1"/>
    <x v="0"/>
    <x v="2"/>
    <x v="9"/>
    <x v="1"/>
    <x v="2"/>
  </r>
  <r>
    <x v="169"/>
    <s v="Beförderungsgerät"/>
    <x v="170"/>
    <s v="-"/>
    <s v="-"/>
    <s v="DOset_LIA_Förderanlage"/>
    <x v="723"/>
    <s v="-"/>
    <x v="133"/>
    <x v="132"/>
    <x v="22"/>
    <s v="Gleitkommazahl"/>
    <x v="4"/>
    <x v="9"/>
    <s v="LIA"/>
    <x v="1"/>
    <x v="0"/>
    <x v="2"/>
    <x v="9"/>
    <x v="1"/>
    <x v="2"/>
  </r>
  <r>
    <x v="169"/>
    <s v="Beförderungsgerät"/>
    <x v="170"/>
    <s v="-"/>
    <s v="-"/>
    <s v="DOset_LIA_Förderanlage"/>
    <x v="723"/>
    <s v="-"/>
    <x v="1419"/>
    <x v="2442"/>
    <x v="0"/>
    <s v="Text"/>
    <x v="0"/>
    <x v="0"/>
    <s v="LIA"/>
    <x v="1"/>
    <x v="0"/>
    <x v="2"/>
    <x v="9"/>
    <x v="1"/>
    <x v="2"/>
  </r>
  <r>
    <x v="169"/>
    <s v="Beförderungsgerät"/>
    <x v="170"/>
    <s v="-"/>
    <s v="-"/>
    <s v="DOset_LIA_Förderanlage"/>
    <x v="723"/>
    <s v="-"/>
    <x v="2451"/>
    <x v="2443"/>
    <x v="10"/>
    <s v="Boolean"/>
    <x v="7"/>
    <x v="0"/>
    <s v="Dortmund"/>
    <x v="0"/>
    <x v="0"/>
    <x v="2"/>
    <x v="9"/>
    <x v="1"/>
    <x v="2"/>
  </r>
  <r>
    <x v="169"/>
    <s v="Beförderungsgerät"/>
    <x v="170"/>
    <s v="-"/>
    <s v="-"/>
    <s v="DOset_LIA_Förderanlage"/>
    <x v="723"/>
    <s v="-"/>
    <x v="2452"/>
    <x v="2444"/>
    <x v="0"/>
    <s v="Text"/>
    <x v="0"/>
    <x v="0"/>
    <s v="Dortmund"/>
    <x v="0"/>
    <x v="0"/>
    <x v="2"/>
    <x v="9"/>
    <x v="1"/>
    <x v="2"/>
  </r>
  <r>
    <x v="169"/>
    <s v="Beförderungsgerät"/>
    <x v="170"/>
    <s v="-"/>
    <s v="-"/>
    <s v="DOset_LIA_Förderanlage"/>
    <x v="723"/>
    <s v="-"/>
    <x v="2453"/>
    <x v="2445"/>
    <x v="10"/>
    <s v="Boolean"/>
    <x v="7"/>
    <x v="0"/>
    <s v="Dortmund"/>
    <x v="0"/>
    <x v="0"/>
    <x v="2"/>
    <x v="9"/>
    <x v="1"/>
    <x v="2"/>
  </r>
  <r>
    <x v="169"/>
    <s v="Beförderungsgerät"/>
    <x v="170"/>
    <s v="-"/>
    <s v="-"/>
    <s v="DOset_LIA_Förderanlage"/>
    <x v="723"/>
    <s v="-"/>
    <x v="2428"/>
    <x v="2421"/>
    <x v="0"/>
    <s v="Text"/>
    <x v="0"/>
    <x v="0"/>
    <s v="LIA"/>
    <x v="1"/>
    <x v="0"/>
    <x v="2"/>
    <x v="9"/>
    <x v="1"/>
    <x v="2"/>
  </r>
  <r>
    <x v="169"/>
    <s v="Beförderungsgerät"/>
    <x v="170"/>
    <s v="-"/>
    <s v="-"/>
    <s v="DOset_LIA_Förderanlage"/>
    <x v="723"/>
    <s v="-"/>
    <x v="32"/>
    <x v="32"/>
    <x v="6"/>
    <s v="Datum"/>
    <x v="5"/>
    <x v="0"/>
    <s v="LIA"/>
    <x v="0"/>
    <x v="0"/>
    <x v="2"/>
    <x v="9"/>
    <x v="1"/>
    <x v="2"/>
  </r>
  <r>
    <x v="169"/>
    <s v="Beförderungsgerät"/>
    <x v="170"/>
    <s v="-"/>
    <s v="-"/>
    <s v="DOset_LIA_Förderanlage"/>
    <x v="723"/>
    <s v="-"/>
    <x v="33"/>
    <x v="33"/>
    <x v="6"/>
    <s v="Datum"/>
    <x v="5"/>
    <x v="0"/>
    <s v="LIA"/>
    <x v="0"/>
    <x v="0"/>
    <x v="2"/>
    <x v="9"/>
    <x v="1"/>
    <x v="2"/>
  </r>
  <r>
    <x v="169"/>
    <s v="Beförderungsgerät"/>
    <x v="170"/>
    <s v="-"/>
    <s v="-"/>
    <s v="DOset_LIA_Förderanlage"/>
    <x v="723"/>
    <s v="-"/>
    <x v="34"/>
    <x v="34"/>
    <x v="0"/>
    <s v="Text"/>
    <x v="0"/>
    <x v="0"/>
    <s v="LIA"/>
    <x v="0"/>
    <x v="0"/>
    <x v="2"/>
    <x v="9"/>
    <x v="1"/>
    <x v="2"/>
  </r>
  <r>
    <x v="169"/>
    <s v="Beförderungsgerät"/>
    <x v="170"/>
    <s v="-"/>
    <s v="-"/>
    <s v="DOset_LIA_Förderanlage"/>
    <x v="723"/>
    <s v="-"/>
    <x v="2454"/>
    <x v="2446"/>
    <x v="0"/>
    <s v="Text"/>
    <x v="0"/>
    <x v="0"/>
    <s v="Dortmund"/>
    <x v="0"/>
    <x v="0"/>
    <x v="2"/>
    <x v="9"/>
    <x v="1"/>
    <x v="2"/>
  </r>
  <r>
    <x v="169"/>
    <s v="Beförderungsgerät"/>
    <x v="170"/>
    <s v="-"/>
    <s v="-"/>
    <s v="DOset_LIA_Förderanlage"/>
    <x v="723"/>
    <s v="-"/>
    <x v="2455"/>
    <x v="2447"/>
    <x v="10"/>
    <s v="Boolean"/>
    <x v="7"/>
    <x v="0"/>
    <s v="Dortmund"/>
    <x v="0"/>
    <x v="0"/>
    <x v="2"/>
    <x v="9"/>
    <x v="1"/>
    <x v="2"/>
  </r>
  <r>
    <x v="169"/>
    <s v="Beförderungsgerät"/>
    <x v="170"/>
    <s v="-"/>
    <s v="-"/>
    <s v="DOset_LIA_Förderanlage"/>
    <x v="723"/>
    <s v="-"/>
    <x v="337"/>
    <x v="2448"/>
    <x v="0"/>
    <s v="Text"/>
    <x v="0"/>
    <x v="0"/>
    <s v="Dortmund"/>
    <x v="0"/>
    <x v="0"/>
    <x v="2"/>
    <x v="9"/>
    <x v="1"/>
    <x v="2"/>
  </r>
  <r>
    <x v="169"/>
    <s v="Beförderungsgerät"/>
    <x v="170"/>
    <s v="-"/>
    <s v="-"/>
    <s v="DOset_LIA_Förderanlage"/>
    <x v="723"/>
    <s v="-"/>
    <x v="2456"/>
    <x v="2449"/>
    <x v="0"/>
    <s v="Text"/>
    <x v="0"/>
    <x v="0"/>
    <s v="LIA"/>
    <x v="1"/>
    <x v="0"/>
    <x v="2"/>
    <x v="9"/>
    <x v="1"/>
    <x v="2"/>
  </r>
  <r>
    <x v="169"/>
    <s v="Beförderungsgerät"/>
    <x v="170"/>
    <s v="-"/>
    <s v="-"/>
    <s v="DOset_LIA_Förderanlage"/>
    <x v="723"/>
    <s v="-"/>
    <x v="2457"/>
    <x v="2450"/>
    <x v="0"/>
    <s v="Text"/>
    <x v="2"/>
    <x v="9"/>
    <s v="Dortmund"/>
    <x v="0"/>
    <x v="0"/>
    <x v="2"/>
    <x v="9"/>
    <x v="1"/>
    <x v="2"/>
  </r>
  <r>
    <x v="169"/>
    <s v="Beförderungsgerät"/>
    <x v="170"/>
    <s v="-"/>
    <s v="-"/>
    <s v="DOset_LIA_Förderanlage"/>
    <x v="723"/>
    <s v="-"/>
    <x v="2458"/>
    <x v="2451"/>
    <x v="6"/>
    <s v="Datum"/>
    <x v="5"/>
    <x v="0"/>
    <s v="Dortmund"/>
    <x v="0"/>
    <x v="0"/>
    <x v="2"/>
    <x v="9"/>
    <x v="1"/>
    <x v="2"/>
  </r>
  <r>
    <x v="169"/>
    <s v="Beförderungsgerät"/>
    <x v="170"/>
    <s v="-"/>
    <s v="-"/>
    <s v="DOset_LIA_Förderanlage"/>
    <x v="723"/>
    <s v="-"/>
    <x v="2459"/>
    <x v="2452"/>
    <x v="0"/>
    <s v="Text"/>
    <x v="0"/>
    <x v="0"/>
    <s v="Dortmund"/>
    <x v="0"/>
    <x v="0"/>
    <x v="2"/>
    <x v="9"/>
    <x v="1"/>
    <x v="2"/>
  </r>
  <r>
    <x v="169"/>
    <s v="Beförderungsgerät"/>
    <x v="170"/>
    <s v="-"/>
    <s v="-"/>
    <s v="DOset_LIA_Förderanlage"/>
    <x v="723"/>
    <s v="-"/>
    <x v="35"/>
    <x v="35"/>
    <x v="6"/>
    <s v="Datum"/>
    <x v="5"/>
    <x v="0"/>
    <s v="LIA"/>
    <x v="0"/>
    <x v="0"/>
    <x v="2"/>
    <x v="9"/>
    <x v="1"/>
    <x v="2"/>
  </r>
  <r>
    <x v="169"/>
    <s v="Beförderungsgerät"/>
    <x v="170"/>
    <s v="-"/>
    <s v="-"/>
    <s v="DOset_LIA_Förderanlage"/>
    <x v="723"/>
    <s v="-"/>
    <x v="36"/>
    <x v="36"/>
    <x v="0"/>
    <s v="Text"/>
    <x v="0"/>
    <x v="0"/>
    <s v="LIA"/>
    <x v="0"/>
    <x v="0"/>
    <x v="2"/>
    <x v="9"/>
    <x v="1"/>
    <x v="2"/>
  </r>
  <r>
    <x v="169"/>
    <s v="Beförderungsgerät"/>
    <x v="170"/>
    <s v="-"/>
    <s v="-"/>
    <s v="DOset_LIA_Förderanlage"/>
    <x v="723"/>
    <s v="-"/>
    <x v="1035"/>
    <x v="1033"/>
    <x v="10"/>
    <s v="Text"/>
    <x v="0"/>
    <x v="0"/>
    <s v="Dortmund"/>
    <x v="0"/>
    <x v="0"/>
    <x v="2"/>
    <x v="9"/>
    <x v="1"/>
    <x v="2"/>
  </r>
  <r>
    <x v="169"/>
    <s v="Beförderungsgerät"/>
    <x v="170"/>
    <s v="-"/>
    <s v="-"/>
    <s v="DOset_LIA_Spezifisch_Rechenzentrum"/>
    <x v="14"/>
    <s v="-"/>
    <x v="80"/>
    <x v="80"/>
    <x v="0"/>
    <s v="Text"/>
    <x v="0"/>
    <x v="0"/>
    <s v="LIA"/>
    <x v="0"/>
    <x v="0"/>
    <x v="2"/>
    <x v="9"/>
    <x v="0"/>
    <x v="2"/>
  </r>
  <r>
    <x v="169"/>
    <s v="Beförderungsgerät"/>
    <x v="170"/>
    <s v="-"/>
    <s v="-"/>
    <s v="DOset_LIA_Spezifisch_Rechenzentrum"/>
    <x v="14"/>
    <s v="-"/>
    <x v="81"/>
    <x v="81"/>
    <x v="0"/>
    <s v="Text"/>
    <x v="0"/>
    <x v="0"/>
    <s v="LIA"/>
    <x v="0"/>
    <x v="0"/>
    <x v="2"/>
    <x v="9"/>
    <x v="0"/>
    <x v="2"/>
  </r>
  <r>
    <x v="169"/>
    <s v="Beförderungsgerät"/>
    <x v="170"/>
    <s v="-"/>
    <s v="-"/>
    <s v="DOset_LIA_Spezifisch_Rechenzentrum"/>
    <x v="14"/>
    <s v="-"/>
    <x v="82"/>
    <x v="82"/>
    <x v="0"/>
    <s v="Text"/>
    <x v="0"/>
    <x v="0"/>
    <s v="LIA"/>
    <x v="0"/>
    <x v="0"/>
    <x v="2"/>
    <x v="9"/>
    <x v="0"/>
    <x v="2"/>
  </r>
  <r>
    <x v="169"/>
    <s v="Beförderungsgerät"/>
    <x v="170"/>
    <s v="-"/>
    <s v="-"/>
    <s v="DOset_LIA_Spezifisch_Rechenzentrum"/>
    <x v="14"/>
    <s v="-"/>
    <x v="83"/>
    <x v="83"/>
    <x v="6"/>
    <s v="Datum"/>
    <x v="5"/>
    <x v="0"/>
    <s v="LIA"/>
    <x v="0"/>
    <x v="0"/>
    <x v="2"/>
    <x v="9"/>
    <x v="0"/>
    <x v="2"/>
  </r>
  <r>
    <x v="169"/>
    <s v="Beförderungsgerät"/>
    <x v="170"/>
    <s v="-"/>
    <s v="-"/>
    <s v="DOset_LIA_Spezifisch_Rechenzentrum"/>
    <x v="14"/>
    <s v="-"/>
    <x v="84"/>
    <x v="84"/>
    <x v="0"/>
    <s v="Text"/>
    <x v="0"/>
    <x v="0"/>
    <s v="LIA"/>
    <x v="0"/>
    <x v="0"/>
    <x v="2"/>
    <x v="9"/>
    <x v="0"/>
    <x v="2"/>
  </r>
  <r>
    <x v="169"/>
    <s v="Beförderungsgerät"/>
    <x v="170"/>
    <s v="-"/>
    <s v="-"/>
    <s v="DOset_LIA_Spezifisch_Rechenzentrum"/>
    <x v="14"/>
    <s v="-"/>
    <x v="135"/>
    <x v="134"/>
    <x v="0"/>
    <s v="Text"/>
    <x v="0"/>
    <x v="0"/>
    <s v="LIA"/>
    <x v="0"/>
    <x v="0"/>
    <x v="2"/>
    <x v="9"/>
    <x v="0"/>
    <x v="2"/>
  </r>
  <r>
    <x v="169"/>
    <s v="Beförderungsgerät"/>
    <x v="170"/>
    <s v="-"/>
    <s v="-"/>
    <s v="DOset_LIA_Spezifisch_Rechenzentrum"/>
    <x v="14"/>
    <s v="-"/>
    <x v="85"/>
    <x v="85"/>
    <x v="0"/>
    <s v="Text"/>
    <x v="0"/>
    <x v="0"/>
    <s v="LIA"/>
    <x v="0"/>
    <x v="0"/>
    <x v="2"/>
    <x v="9"/>
    <x v="0"/>
    <x v="2"/>
  </r>
  <r>
    <x v="169"/>
    <s v="Beförderungsgerät"/>
    <x v="170"/>
    <s v="-"/>
    <s v="-"/>
    <s v="DOset_LIA_Spezifisch_Rechenzentrum"/>
    <x v="14"/>
    <s v="-"/>
    <x v="88"/>
    <x v="88"/>
    <x v="0"/>
    <s v="Text"/>
    <x v="0"/>
    <x v="0"/>
    <s v="LIA"/>
    <x v="0"/>
    <x v="0"/>
    <x v="2"/>
    <x v="9"/>
    <x v="0"/>
    <x v="2"/>
  </r>
  <r>
    <x v="169"/>
    <s v="Beförderungsgerät"/>
    <x v="170"/>
    <s v="-"/>
    <s v="-"/>
    <s v="DOset_LIA_Spezifisch_Rechenzentrum"/>
    <x v="14"/>
    <s v="-"/>
    <x v="89"/>
    <x v="89"/>
    <x v="0"/>
    <s v="Text"/>
    <x v="0"/>
    <x v="0"/>
    <s v="LIA"/>
    <x v="0"/>
    <x v="0"/>
    <x v="2"/>
    <x v="9"/>
    <x v="0"/>
    <x v="2"/>
  </r>
  <r>
    <x v="169"/>
    <s v="Beförderungsgerät"/>
    <x v="170"/>
    <s v="-"/>
    <s v="-"/>
    <s v="DOset_LIA_Spezifisch_Rechenzentrum"/>
    <x v="14"/>
    <s v="-"/>
    <x v="90"/>
    <x v="90"/>
    <x v="0"/>
    <s v="Text"/>
    <x v="0"/>
    <x v="0"/>
    <s v="LIA"/>
    <x v="0"/>
    <x v="0"/>
    <x v="2"/>
    <x v="9"/>
    <x v="0"/>
    <x v="2"/>
  </r>
  <r>
    <x v="169"/>
    <s v="Beförderungsgerät"/>
    <x v="170"/>
    <s v="-"/>
    <s v="-"/>
    <s v="DOset_LIA_Spezifisch_Rechenzentrum"/>
    <x v="14"/>
    <s v="-"/>
    <x v="91"/>
    <x v="91"/>
    <x v="6"/>
    <s v="Datum"/>
    <x v="5"/>
    <x v="0"/>
    <s v="LIA"/>
    <x v="0"/>
    <x v="0"/>
    <x v="2"/>
    <x v="9"/>
    <x v="0"/>
    <x v="2"/>
  </r>
  <r>
    <x v="169"/>
    <s v="Beförderungsgerät"/>
    <x v="170"/>
    <s v="-"/>
    <s v="-"/>
    <s v="DOset_LIA_Spezifisch_Rechenzentrum"/>
    <x v="14"/>
    <s v="-"/>
    <x v="92"/>
    <x v="92"/>
    <x v="0"/>
    <s v="Text"/>
    <x v="0"/>
    <x v="0"/>
    <s v="LIA"/>
    <x v="0"/>
    <x v="0"/>
    <x v="2"/>
    <x v="9"/>
    <x v="0"/>
    <x v="2"/>
  </r>
  <r>
    <x v="169"/>
    <s v="Beförderungsgerät"/>
    <x v="170"/>
    <s v="-"/>
    <s v="-"/>
    <s v="DOset_LIA_Spezifisch_Rechenzentrum"/>
    <x v="14"/>
    <s v="-"/>
    <x v="93"/>
    <x v="93"/>
    <x v="34"/>
    <s v="Text"/>
    <x v="24"/>
    <x v="0"/>
    <s v="LIA"/>
    <x v="0"/>
    <x v="0"/>
    <x v="2"/>
    <x v="9"/>
    <x v="0"/>
    <x v="2"/>
  </r>
  <r>
    <x v="169"/>
    <s v="Beförderungsgerät"/>
    <x v="170"/>
    <s v="ELEVATOR"/>
    <s v="Pset_TransportElementElevator"/>
    <s v="Beförderungsgerät - Aufzug"/>
    <x v="724"/>
    <s v="FireFightingLift"/>
    <x v="2460"/>
    <x v="2453"/>
    <x v="10"/>
    <s v="Boolean"/>
    <x v="7"/>
    <x v="0"/>
    <s v="IFC4X3_ADD2"/>
    <x v="1"/>
    <x v="0"/>
    <x v="0"/>
    <x v="9"/>
    <x v="0"/>
    <x v="2"/>
  </r>
  <r>
    <x v="169"/>
    <s v="Beförderungsgerät"/>
    <x v="170"/>
    <s v="ELEVATOR"/>
    <s v="Pset_TransportElementElevator"/>
    <s v="Beförderungsgerät - Aufzug"/>
    <x v="724"/>
    <s v="ClearWidth"/>
    <x v="890"/>
    <x v="888"/>
    <x v="27"/>
    <s v="Gleitkommazahl"/>
    <x v="20"/>
    <x v="7"/>
    <s v="IFC4X3_ADD2"/>
    <x v="1"/>
    <x v="0"/>
    <x v="0"/>
    <x v="9"/>
    <x v="1"/>
    <x v="2"/>
  </r>
  <r>
    <x v="169"/>
    <s v="Beförderungsgerät"/>
    <x v="170"/>
    <s v="ELEVATOR"/>
    <s v="Pset_TransportElementElevator"/>
    <s v="Beförderungsgerät - Aufzug"/>
    <x v="724"/>
    <s v="ClearDepth"/>
    <x v="891"/>
    <x v="889"/>
    <x v="27"/>
    <s v="Gleitkommazahl"/>
    <x v="20"/>
    <x v="7"/>
    <s v="IFC4X3_ADD2"/>
    <x v="1"/>
    <x v="0"/>
    <x v="0"/>
    <x v="9"/>
    <x v="1"/>
    <x v="2"/>
  </r>
  <r>
    <x v="169"/>
    <s v="Beförderungsgerät"/>
    <x v="170"/>
    <s v="ELEVATOR"/>
    <s v="Pset_TransportElementElevator"/>
    <s v="Beförderungsgerät - Aufzug"/>
    <x v="724"/>
    <s v="ClearHeight"/>
    <x v="2461"/>
    <x v="2454"/>
    <x v="27"/>
    <s v="Gleitkommazahl"/>
    <x v="20"/>
    <x v="7"/>
    <s v="IFC4X3_ADD2"/>
    <x v="1"/>
    <x v="0"/>
    <x v="0"/>
    <x v="9"/>
    <x v="1"/>
    <x v="2"/>
  </r>
  <r>
    <x v="169"/>
    <s v="Beförderungsgerät"/>
    <x v="170"/>
    <s v="-"/>
    <s v="Pset_TransportElementCommon"/>
    <s v="Beförderungsgerät - allgemeiner Eigenschaftssatz"/>
    <x v="722"/>
    <s v="Reference"/>
    <x v="37"/>
    <x v="37"/>
    <x v="7"/>
    <s v="Text"/>
    <x v="6"/>
    <x v="0"/>
    <s v="IFC4X3_ADD2"/>
    <x v="1"/>
    <x v="0"/>
    <x v="1"/>
    <x v="9"/>
    <x v="0"/>
    <x v="2"/>
  </r>
  <r>
    <x v="169"/>
    <s v="Beförderungsgerät"/>
    <x v="170"/>
    <s v="-"/>
    <s v="Pset_TransportElementCommon"/>
    <s v="Beförderungsgerät - allgemeiner Eigenschaftssatz"/>
    <x v="722"/>
    <s v="Status"/>
    <x v="103"/>
    <x v="102"/>
    <x v="8"/>
    <s v="Text"/>
    <x v="3"/>
    <x v="0"/>
    <s v="IFC4X3_ADD2"/>
    <x v="1"/>
    <x v="0"/>
    <x v="1"/>
    <x v="9"/>
    <x v="1"/>
    <x v="2"/>
  </r>
  <r>
    <x v="169"/>
    <s v="Beförderungsgerät"/>
    <x v="170"/>
    <s v="-"/>
    <s v="Pset_TransportElementCommon"/>
    <s v="Beförderungsgerät - allgemeiner Eigenschaftssatz"/>
    <x v="722"/>
    <s v="CapacityPeople"/>
    <x v="2442"/>
    <x v="2432"/>
    <x v="3"/>
    <s v="Gleitkommazahl"/>
    <x v="2"/>
    <x v="1"/>
    <s v="IFC4X3_ADD2"/>
    <x v="1"/>
    <x v="0"/>
    <x v="1"/>
    <x v="9"/>
    <x v="1"/>
    <x v="2"/>
  </r>
  <r>
    <x v="169"/>
    <s v="Beförderungsgerät"/>
    <x v="170"/>
    <s v="-"/>
    <s v="Pset_TransportElementCommon"/>
    <s v="Beförderungsgerät - allgemeiner Eigenschaftssatz"/>
    <x v="722"/>
    <s v="CapacityWeight"/>
    <x v="2443"/>
    <x v="2433"/>
    <x v="117"/>
    <s v="Gleitkommazahl"/>
    <x v="2"/>
    <x v="14"/>
    <s v="IFC4X3_ADD2"/>
    <x v="1"/>
    <x v="0"/>
    <x v="1"/>
    <x v="9"/>
    <x v="1"/>
    <x v="2"/>
  </r>
  <r>
    <x v="169"/>
    <s v="Beförderungsgerät"/>
    <x v="170"/>
    <s v="-"/>
    <s v="Pset_TransportElementCommon"/>
    <s v="Beförderungsgerät - allgemeiner Eigenschaftssatz"/>
    <x v="722"/>
    <s v="FireExit"/>
    <x v="1036"/>
    <x v="1034"/>
    <x v="10"/>
    <s v="Boolean"/>
    <x v="7"/>
    <x v="0"/>
    <s v="IFC4X3_ADD2"/>
    <x v="1"/>
    <x v="0"/>
    <x v="1"/>
    <x v="9"/>
    <x v="1"/>
    <x v="2"/>
  </r>
  <r>
    <x v="170"/>
    <s v="Rohrbündel"/>
    <x v="171"/>
    <s v="-"/>
    <s v="Pset_TubeBundleTypeCommon"/>
    <s v="Rohrbündeltyp - allgemeiner Eigenschaftssatz"/>
    <x v="725"/>
    <s v="Reference"/>
    <x v="37"/>
    <x v="37"/>
    <x v="7"/>
    <s v="Text"/>
    <x v="6"/>
    <x v="0"/>
    <s v="IFC4X3_ADD2"/>
    <x v="1"/>
    <x v="0"/>
    <x v="0"/>
    <x v="3"/>
    <x v="0"/>
    <x v="2"/>
  </r>
  <r>
    <x v="170"/>
    <s v="Rohrbündel"/>
    <x v="171"/>
    <s v="-"/>
    <s v="Pset_TubeBundleTypeCommon"/>
    <s v="Rohrbündeltyp - allgemeiner Eigenschaftssatz"/>
    <x v="725"/>
    <s v="Status"/>
    <x v="103"/>
    <x v="102"/>
    <x v="8"/>
    <s v="Text"/>
    <x v="3"/>
    <x v="0"/>
    <s v="IFC4X3_ADD2"/>
    <x v="1"/>
    <x v="0"/>
    <x v="0"/>
    <x v="3"/>
    <x v="1"/>
    <x v="2"/>
  </r>
  <r>
    <x v="170"/>
    <s v="Rohrbündel"/>
    <x v="171"/>
    <s v="-"/>
    <s v="Pset_TubeBundleTypeCommon"/>
    <s v="Rohrbündeltyp - allgemeiner Eigenschaftssatz"/>
    <x v="725"/>
    <s v="NumberOfRows"/>
    <x v="2462"/>
    <x v="2455"/>
    <x v="3"/>
    <s v="Gleitkommazahl"/>
    <x v="2"/>
    <x v="1"/>
    <s v="IFC4X3_ADD2"/>
    <x v="1"/>
    <x v="0"/>
    <x v="0"/>
    <x v="3"/>
    <x v="1"/>
    <x v="2"/>
  </r>
  <r>
    <x v="170"/>
    <s v="Rohrbündel"/>
    <x v="171"/>
    <s v="-"/>
    <s v="Pset_TubeBundleTypeCommon"/>
    <s v="Rohrbündeltyp - allgemeiner Eigenschaftssatz"/>
    <x v="725"/>
    <s v="StaggeredRowSpacing"/>
    <x v="2463"/>
    <x v="2456"/>
    <x v="27"/>
    <s v="Gleitkommazahl"/>
    <x v="20"/>
    <x v="7"/>
    <s v="IFC4X3_ADD2"/>
    <x v="1"/>
    <x v="0"/>
    <x v="0"/>
    <x v="3"/>
    <x v="1"/>
    <x v="2"/>
  </r>
  <r>
    <x v="170"/>
    <s v="Rohrbündel"/>
    <x v="171"/>
    <s v="-"/>
    <s v="Pset_TubeBundleTypeCommon"/>
    <s v="Rohrbündeltyp - allgemeiner Eigenschaftssatz"/>
    <x v="725"/>
    <s v="InLineRowSpacing"/>
    <x v="2464"/>
    <x v="2457"/>
    <x v="27"/>
    <s v="Gleitkommazahl"/>
    <x v="20"/>
    <x v="7"/>
    <s v="IFC4X3_ADD2"/>
    <x v="1"/>
    <x v="0"/>
    <x v="0"/>
    <x v="3"/>
    <x v="1"/>
    <x v="2"/>
  </r>
  <r>
    <x v="170"/>
    <s v="Rohrbündel"/>
    <x v="171"/>
    <s v="-"/>
    <s v="Pset_TubeBundleTypeCommon"/>
    <s v="Rohrbündeltyp - allgemeiner Eigenschaftssatz"/>
    <x v="725"/>
    <s v="NumberOfCircuits"/>
    <x v="1119"/>
    <x v="1119"/>
    <x v="3"/>
    <s v="Gleitkommazahl"/>
    <x v="2"/>
    <x v="1"/>
    <s v="IFC4X3_ADD2"/>
    <x v="1"/>
    <x v="0"/>
    <x v="0"/>
    <x v="3"/>
    <x v="1"/>
    <x v="2"/>
  </r>
  <r>
    <x v="170"/>
    <s v="Rohrbündel"/>
    <x v="171"/>
    <s v="-"/>
    <s v="Pset_TubeBundleTypeCommon"/>
    <s v="Rohrbündeltyp - allgemeiner Eigenschaftssatz"/>
    <x v="725"/>
    <s v="FoulingFactor"/>
    <x v="2465"/>
    <x v="2458"/>
    <x v="414"/>
    <s v="Gleitkommazahl"/>
    <x v="63"/>
    <x v="57"/>
    <s v="IFC4X3_ADD2"/>
    <x v="1"/>
    <x v="0"/>
    <x v="0"/>
    <x v="3"/>
    <x v="0"/>
    <x v="2"/>
  </r>
  <r>
    <x v="170"/>
    <s v="Rohrbündel"/>
    <x v="171"/>
    <s v="-"/>
    <s v="Pset_TubeBundleTypeCommon"/>
    <s v="Rohrbündeltyp - allgemeiner Eigenschaftssatz"/>
    <x v="725"/>
    <s v="ThermalConductivity"/>
    <x v="1643"/>
    <x v="1657"/>
    <x v="114"/>
    <s v="Gleitkommazahl"/>
    <x v="42"/>
    <x v="34"/>
    <s v="IFC4X3_ADD2"/>
    <x v="1"/>
    <x v="0"/>
    <x v="0"/>
    <x v="3"/>
    <x v="0"/>
    <x v="2"/>
  </r>
  <r>
    <x v="170"/>
    <s v="Rohrbündel"/>
    <x v="171"/>
    <s v="-"/>
    <s v="Pset_TubeBundleTypeCommon"/>
    <s v="Rohrbündeltyp - allgemeiner Eigenschaftssatz"/>
    <x v="725"/>
    <s v="Length"/>
    <x v="362"/>
    <x v="359"/>
    <x v="27"/>
    <s v="Gleitkommazahl"/>
    <x v="20"/>
    <x v="7"/>
    <s v="IFC4X3_ADD2"/>
    <x v="1"/>
    <x v="0"/>
    <x v="0"/>
    <x v="3"/>
    <x v="1"/>
    <x v="2"/>
  </r>
  <r>
    <x v="170"/>
    <s v="Rohrbündel"/>
    <x v="171"/>
    <s v="-"/>
    <s v="Pset_TubeBundleTypeCommon"/>
    <s v="Rohrbündeltyp - allgemeiner Eigenschaftssatz"/>
    <x v="725"/>
    <s v="Volume"/>
    <x v="771"/>
    <x v="768"/>
    <x v="88"/>
    <s v="Gleitkommazahl"/>
    <x v="26"/>
    <x v="27"/>
    <s v="IFC4X3_ADD2"/>
    <x v="1"/>
    <x v="0"/>
    <x v="0"/>
    <x v="3"/>
    <x v="1"/>
    <x v="2"/>
  </r>
  <r>
    <x v="170"/>
    <s v="Rohrbündel"/>
    <x v="171"/>
    <s v="-"/>
    <s v="Pset_TubeBundleTypeCommon"/>
    <s v="Rohrbündeltyp - allgemeiner Eigenschaftssatz"/>
    <x v="725"/>
    <s v="NominalDiameter"/>
    <x v="505"/>
    <x v="504"/>
    <x v="27"/>
    <s v="Gleitkommazahl"/>
    <x v="20"/>
    <x v="7"/>
    <s v="IFC4X3_ADD2"/>
    <x v="1"/>
    <x v="0"/>
    <x v="0"/>
    <x v="3"/>
    <x v="0"/>
    <x v="2"/>
  </r>
  <r>
    <x v="170"/>
    <s v="Rohrbündel"/>
    <x v="171"/>
    <s v="-"/>
    <s v="Pset_TubeBundleTypeCommon"/>
    <s v="Rohrbündeltyp - allgemeiner Eigenschaftssatz"/>
    <x v="725"/>
    <s v="OutsideDiameter"/>
    <x v="2466"/>
    <x v="2459"/>
    <x v="27"/>
    <s v="Gleitkommazahl"/>
    <x v="20"/>
    <x v="7"/>
    <s v="IFC4X3_ADD2"/>
    <x v="1"/>
    <x v="0"/>
    <x v="0"/>
    <x v="3"/>
    <x v="1"/>
    <x v="2"/>
  </r>
  <r>
    <x v="170"/>
    <s v="Rohrbündel"/>
    <x v="171"/>
    <s v="-"/>
    <s v="Pset_TubeBundleTypeCommon"/>
    <s v="Rohrbündeltyp - allgemeiner Eigenschaftssatz"/>
    <x v="725"/>
    <s v="InsideDiameter"/>
    <x v="511"/>
    <x v="2460"/>
    <x v="27"/>
    <s v="Gleitkommazahl"/>
    <x v="20"/>
    <x v="7"/>
    <s v="IFC4X3_ADD2"/>
    <x v="1"/>
    <x v="0"/>
    <x v="0"/>
    <x v="3"/>
    <x v="1"/>
    <x v="2"/>
  </r>
  <r>
    <x v="170"/>
    <s v="Rohrbündel"/>
    <x v="171"/>
    <s v="-"/>
    <s v="Pset_TubeBundleTypeCommon"/>
    <s v="Rohrbündeltyp - allgemeiner Eigenschaftssatz"/>
    <x v="725"/>
    <s v="HorizontalSpacing"/>
    <x v="2467"/>
    <x v="2461"/>
    <x v="27"/>
    <s v="Gleitkommazahl"/>
    <x v="20"/>
    <x v="7"/>
    <s v="IFC4X3_ADD2"/>
    <x v="1"/>
    <x v="0"/>
    <x v="0"/>
    <x v="3"/>
    <x v="0"/>
    <x v="2"/>
  </r>
  <r>
    <x v="170"/>
    <s v="Rohrbündel"/>
    <x v="171"/>
    <s v="-"/>
    <s v="Pset_TubeBundleTypeCommon"/>
    <s v="Rohrbündeltyp - allgemeiner Eigenschaftssatz"/>
    <x v="725"/>
    <s v="VerticalSpacing"/>
    <x v="2468"/>
    <x v="2462"/>
    <x v="27"/>
    <s v="Gleitkommazahl"/>
    <x v="20"/>
    <x v="7"/>
    <s v="IFC4X3_ADD2"/>
    <x v="1"/>
    <x v="0"/>
    <x v="0"/>
    <x v="3"/>
    <x v="0"/>
    <x v="2"/>
  </r>
  <r>
    <x v="170"/>
    <s v="Rohrbündel"/>
    <x v="171"/>
    <s v="-"/>
    <s v="Pset_TubeBundleTypeCommon"/>
    <s v="Rohrbündeltyp - allgemeiner Eigenschaftssatz"/>
    <x v="725"/>
    <s v="HasTurbulator"/>
    <x v="2469"/>
    <x v="2463"/>
    <x v="10"/>
    <s v="Boolean"/>
    <x v="7"/>
    <x v="0"/>
    <s v="IFC4X3_ADD2"/>
    <x v="1"/>
    <x v="0"/>
    <x v="0"/>
    <x v="3"/>
    <x v="0"/>
    <x v="2"/>
  </r>
  <r>
    <x v="170"/>
    <s v="Rohrbündel"/>
    <x v="171"/>
    <s v="FINNED"/>
    <s v="Pset_TubeBundleTypeFinned"/>
    <s v="Rohrbündeltyp - Rippenrohr"/>
    <x v="726"/>
    <s v="Spacing"/>
    <x v="2470"/>
    <x v="2464"/>
    <x v="27"/>
    <s v="Gleitkommazahl"/>
    <x v="20"/>
    <x v="7"/>
    <s v="IFC4X3_ADD2"/>
    <x v="1"/>
    <x v="0"/>
    <x v="0"/>
    <x v="3"/>
    <x v="0"/>
    <x v="2"/>
  </r>
  <r>
    <x v="170"/>
    <s v="Rohrbündel"/>
    <x v="171"/>
    <s v="FINNED"/>
    <s v="Pset_TubeBundleTypeFinned"/>
    <s v="Rohrbündeltyp - Rippenrohr"/>
    <x v="726"/>
    <s v="Thickness"/>
    <x v="770"/>
    <x v="767"/>
    <x v="27"/>
    <s v="Gleitkommazahl"/>
    <x v="20"/>
    <x v="7"/>
    <s v="IFC4X3_ADD2"/>
    <x v="1"/>
    <x v="0"/>
    <x v="0"/>
    <x v="3"/>
    <x v="0"/>
    <x v="2"/>
  </r>
  <r>
    <x v="170"/>
    <s v="Rohrbündel"/>
    <x v="171"/>
    <s v="FINNED"/>
    <s v="Pset_TubeBundleTypeFinned"/>
    <s v="Rohrbündeltyp - Rippenrohr"/>
    <x v="726"/>
    <s v="ThermalConductivity"/>
    <x v="1643"/>
    <x v="1657"/>
    <x v="114"/>
    <s v="Gleitkommazahl"/>
    <x v="42"/>
    <x v="34"/>
    <s v="IFC4X3_ADD2"/>
    <x v="1"/>
    <x v="0"/>
    <x v="0"/>
    <x v="3"/>
    <x v="0"/>
    <x v="2"/>
  </r>
  <r>
    <x v="170"/>
    <s v="Rohrbündel"/>
    <x v="171"/>
    <s v="FINNED"/>
    <s v="Pset_TubeBundleTypeFinned"/>
    <s v="Rohrbündeltyp - Rippenrohr"/>
    <x v="726"/>
    <s v="Length"/>
    <x v="362"/>
    <x v="359"/>
    <x v="27"/>
    <s v="Gleitkommazahl"/>
    <x v="20"/>
    <x v="7"/>
    <s v="IFC4X3_ADD2"/>
    <x v="1"/>
    <x v="0"/>
    <x v="0"/>
    <x v="3"/>
    <x v="0"/>
    <x v="2"/>
  </r>
  <r>
    <x v="170"/>
    <s v="Rohrbündel"/>
    <x v="171"/>
    <s v="FINNED"/>
    <s v="Pset_TubeBundleTypeFinned"/>
    <s v="Rohrbündeltyp - Rippenrohr"/>
    <x v="726"/>
    <s v="Height"/>
    <x v="444"/>
    <x v="443"/>
    <x v="27"/>
    <s v="Gleitkommazahl"/>
    <x v="20"/>
    <x v="7"/>
    <s v="IFC4X3_ADD2"/>
    <x v="1"/>
    <x v="0"/>
    <x v="0"/>
    <x v="3"/>
    <x v="0"/>
    <x v="2"/>
  </r>
  <r>
    <x v="170"/>
    <s v="Rohrbündel"/>
    <x v="171"/>
    <s v="FINNED"/>
    <s v="Pset_TubeBundleTypeFinned"/>
    <s v="Rohrbündeltyp - Rippenrohr"/>
    <x v="726"/>
    <s v="Diameter"/>
    <x v="455"/>
    <x v="454"/>
    <x v="27"/>
    <s v="Gleitkommazahl"/>
    <x v="20"/>
    <x v="7"/>
    <s v="IFC4X3_ADD2"/>
    <x v="1"/>
    <x v="0"/>
    <x v="0"/>
    <x v="3"/>
    <x v="0"/>
    <x v="2"/>
  </r>
  <r>
    <x v="170"/>
    <s v="Rohrbündel"/>
    <x v="171"/>
    <s v="FINNED"/>
    <s v="Pset_TubeBundleTypeFinned"/>
    <s v="Rohrbündeltyp - Rippenrohr"/>
    <x v="726"/>
    <s v="FinCorrugatedType"/>
    <x v="2471"/>
    <x v="2465"/>
    <x v="0"/>
    <s v="Text"/>
    <x v="0"/>
    <x v="0"/>
    <s v="IFC4X3_ADD2"/>
    <x v="1"/>
    <x v="0"/>
    <x v="0"/>
    <x v="3"/>
    <x v="0"/>
    <x v="2"/>
  </r>
  <r>
    <x v="170"/>
    <s v="Rohrbündel"/>
    <x v="171"/>
    <s v="FINNED"/>
    <s v="Pset_TubeBundleTypeFinned"/>
    <s v="Rohrbündeltyp - Rippenrohr"/>
    <x v="726"/>
    <s v="HasCoating"/>
    <x v="2472"/>
    <x v="2466"/>
    <x v="10"/>
    <s v="Boolean"/>
    <x v="7"/>
    <x v="0"/>
    <s v="IFC4X3_ADD2"/>
    <x v="1"/>
    <x v="0"/>
    <x v="0"/>
    <x v="3"/>
    <x v="0"/>
    <x v="2"/>
  </r>
  <r>
    <x v="170"/>
    <s v="Rohrbündel"/>
    <x v="171"/>
    <s v="-"/>
    <s v="Pset_ElementSize"/>
    <s v="Elementgröße"/>
    <x v="17"/>
    <s v="NominalLength"/>
    <x v="128"/>
    <x v="127"/>
    <x v="27"/>
    <s v="Gleitkommazahl"/>
    <x v="20"/>
    <x v="7"/>
    <s v="IFC4X3_ADD2"/>
    <x v="1"/>
    <x v="0"/>
    <x v="1"/>
    <x v="3"/>
    <x v="1"/>
    <x v="2"/>
  </r>
  <r>
    <x v="170"/>
    <s v="Rohrbündel"/>
    <x v="171"/>
    <s v="-"/>
    <s v="Pset_ElementSize"/>
    <s v="Elementgröße"/>
    <x v="17"/>
    <s v="NominalWidth"/>
    <x v="129"/>
    <x v="128"/>
    <x v="27"/>
    <s v="Gleitkommazahl"/>
    <x v="20"/>
    <x v="7"/>
    <s v="IFC4X3_ADD2"/>
    <x v="1"/>
    <x v="0"/>
    <x v="1"/>
    <x v="3"/>
    <x v="1"/>
    <x v="2"/>
  </r>
  <r>
    <x v="170"/>
    <s v="Rohrbündel"/>
    <x v="171"/>
    <s v="-"/>
    <s v="Pset_ElementSize"/>
    <s v="Elementgröße"/>
    <x v="17"/>
    <s v="NominalHeight"/>
    <x v="130"/>
    <x v="129"/>
    <x v="27"/>
    <s v="Gleitkommazahl"/>
    <x v="20"/>
    <x v="7"/>
    <s v="IFC4X3_ADD2"/>
    <x v="1"/>
    <x v="0"/>
    <x v="1"/>
    <x v="3"/>
    <x v="1"/>
    <x v="2"/>
  </r>
  <r>
    <x v="170"/>
    <s v="Rohrbündel"/>
    <x v="171"/>
    <s v="-"/>
    <s v="Qto_TubeBundleBaseQuantities"/>
    <s v="Rohrbündel - Grundmengen"/>
    <x v="727"/>
    <s v="GrossWeight"/>
    <x v="75"/>
    <x v="75"/>
    <x v="30"/>
    <s v="Gleitkommazahl"/>
    <x v="13"/>
    <x v="14"/>
    <s v="IFC4X3_ADD2"/>
    <x v="1"/>
    <x v="0"/>
    <x v="0"/>
    <x v="3"/>
    <x v="1"/>
    <x v="2"/>
  </r>
  <r>
    <x v="170"/>
    <s v="Rohrbündel"/>
    <x v="171"/>
    <s v="-"/>
    <s v="Qto_TubeBundleBaseQuantities"/>
    <s v="Rohrbündel - Grundmengen"/>
    <x v="727"/>
    <s v="NetWeight"/>
    <x v="369"/>
    <x v="366"/>
    <x v="30"/>
    <s v="Gleitkommazahl"/>
    <x v="13"/>
    <x v="14"/>
    <s v="IFC4X3_ADD2"/>
    <x v="1"/>
    <x v="0"/>
    <x v="0"/>
    <x v="3"/>
    <x v="1"/>
    <x v="2"/>
  </r>
  <r>
    <x v="171"/>
    <s v="Einheitsregler"/>
    <x v="172"/>
    <s v="-"/>
    <s v="Pset_MaintenanceStrategy"/>
    <s v="Wartungsstrategie"/>
    <x v="26"/>
    <s v="AssetCriticality"/>
    <x v="169"/>
    <x v="169"/>
    <x v="53"/>
    <s v="Text"/>
    <x v="3"/>
    <x v="0"/>
    <s v="IFC4X3_ADD2"/>
    <x v="0"/>
    <x v="0"/>
    <x v="1"/>
    <x v="8"/>
    <x v="1"/>
    <x v="2"/>
  </r>
  <r>
    <x v="171"/>
    <s v="Einheitsregler"/>
    <x v="172"/>
    <s v="-"/>
    <s v="Pset_MaintenanceStrategy"/>
    <s v="Wartungsstrategie"/>
    <x v="26"/>
    <s v="AssetFrailty"/>
    <x v="170"/>
    <x v="170"/>
    <x v="53"/>
    <s v="Text"/>
    <x v="3"/>
    <x v="0"/>
    <s v="IFC4X3_ADD2"/>
    <x v="0"/>
    <x v="0"/>
    <x v="1"/>
    <x v="8"/>
    <x v="1"/>
    <x v="2"/>
  </r>
  <r>
    <x v="171"/>
    <s v="Einheitsregler"/>
    <x v="172"/>
    <s v="-"/>
    <s v="Pset_MaintenanceStrategy"/>
    <s v="Wartungsstrategie"/>
    <x v="26"/>
    <s v="AssetPriority"/>
    <x v="171"/>
    <x v="171"/>
    <x v="53"/>
    <s v="Text"/>
    <x v="3"/>
    <x v="0"/>
    <s v="IFC4X3_ADD2"/>
    <x v="0"/>
    <x v="0"/>
    <x v="1"/>
    <x v="8"/>
    <x v="1"/>
    <x v="2"/>
  </r>
  <r>
    <x v="171"/>
    <s v="Einheitsregler"/>
    <x v="172"/>
    <s v="-"/>
    <s v="Pset_MaintenanceStrategy"/>
    <s v="Wartungsstrategie"/>
    <x v="26"/>
    <s v="MonitoringType"/>
    <x v="172"/>
    <x v="172"/>
    <x v="54"/>
    <s v="Text"/>
    <x v="3"/>
    <x v="0"/>
    <s v="IFC4X3_ADD2"/>
    <x v="0"/>
    <x v="0"/>
    <x v="1"/>
    <x v="8"/>
    <x v="1"/>
    <x v="2"/>
  </r>
  <r>
    <x v="171"/>
    <s v="Einheitsregler"/>
    <x v="172"/>
    <s v="-"/>
    <s v="Pset_MaintenanceStrategy"/>
    <s v="Wartungsstrategie"/>
    <x v="26"/>
    <s v="AccidentResponse"/>
    <x v="173"/>
    <x v="173"/>
    <x v="55"/>
    <s v="Text"/>
    <x v="3"/>
    <x v="0"/>
    <s v="IFC4X3_ADD2"/>
    <x v="0"/>
    <x v="0"/>
    <x v="1"/>
    <x v="8"/>
    <x v="1"/>
    <x v="2"/>
  </r>
  <r>
    <x v="171"/>
    <s v="Einheitsregler"/>
    <x v="172"/>
    <s v="BASESTATIONCONTROLLER"/>
    <s v="Pset_UnitaryControlElementBaseStationController"/>
    <s v="Einehitsregler - Basisstationscontroller"/>
    <x v="728"/>
    <s v="Number Of Interfaces"/>
    <x v="304"/>
    <x v="301"/>
    <x v="0"/>
    <s v="Text"/>
    <x v="0"/>
    <x v="0"/>
    <s v="IFC4X3_ADD2"/>
    <x v="1"/>
    <x v="0"/>
    <x v="1"/>
    <x v="8"/>
    <x v="0"/>
    <x v="2"/>
  </r>
  <r>
    <x v="171"/>
    <s v="Einheitsregler"/>
    <x v="172"/>
    <s v="BASESTATIONCONTROLLER"/>
    <s v="Pset_UnitaryControlElementBaseStationController"/>
    <s v="Einehitsregler - Basisstationscontroller"/>
    <x v="728"/>
    <s v="Number Of Managed BTSs"/>
    <x v="2473"/>
    <x v="2467"/>
    <x v="3"/>
    <s v="Gleitkommazahl"/>
    <x v="2"/>
    <x v="1"/>
    <s v="IFC4X3_ADD2"/>
    <x v="1"/>
    <x v="0"/>
    <x v="1"/>
    <x v="8"/>
    <x v="0"/>
    <x v="2"/>
  </r>
  <r>
    <x v="171"/>
    <s v="Einheitsregler"/>
    <x v="172"/>
    <s v="BASESTATIONCONTROLLER"/>
    <s v="Pset_UnitaryControlElementBaseStationController"/>
    <s v="Einehitsregler - Basisstationscontroller"/>
    <x v="728"/>
    <s v="Number Of Managed Carriers"/>
    <x v="2474"/>
    <x v="2468"/>
    <x v="3"/>
    <s v="Gleitkommazahl"/>
    <x v="2"/>
    <x v="1"/>
    <s v="IFC4X3_ADD2"/>
    <x v="1"/>
    <x v="0"/>
    <x v="1"/>
    <x v="8"/>
    <x v="0"/>
    <x v="2"/>
  </r>
  <r>
    <x v="171"/>
    <s v="Einheitsregler"/>
    <x v="172"/>
    <s v="-"/>
    <s v="Pset_UnitaryControlElementTypeCommon"/>
    <s v="Einheitsreglertyp - allgemeiner Eigenschaftssatz"/>
    <x v="729"/>
    <s v="Reference"/>
    <x v="37"/>
    <x v="37"/>
    <x v="7"/>
    <s v="Text"/>
    <x v="6"/>
    <x v="0"/>
    <s v="IFC4X3_ADD2"/>
    <x v="1"/>
    <x v="0"/>
    <x v="0"/>
    <x v="8"/>
    <x v="0"/>
    <x v="2"/>
  </r>
  <r>
    <x v="171"/>
    <s v="Einheitsregler"/>
    <x v="172"/>
    <s v="-"/>
    <s v="Pset_UnitaryControlElementTypeCommon"/>
    <s v="Einheitsreglertyp - allgemeiner Eigenschaftssatz"/>
    <x v="729"/>
    <s v="Status"/>
    <x v="103"/>
    <x v="102"/>
    <x v="8"/>
    <s v="Text"/>
    <x v="3"/>
    <x v="0"/>
    <s v="IFC4X3_ADD2"/>
    <x v="1"/>
    <x v="0"/>
    <x v="0"/>
    <x v="8"/>
    <x v="1"/>
    <x v="2"/>
  </r>
  <r>
    <x v="171"/>
    <s v="Einheitsregler"/>
    <x v="172"/>
    <s v="-"/>
    <s v="Pset_UnitaryControlElementTypeCommon"/>
    <s v="Einheitsreglertyp - allgemeiner Eigenschaftssatz"/>
    <x v="729"/>
    <s v="OperationMode"/>
    <x v="383"/>
    <x v="2469"/>
    <x v="0"/>
    <s v="Text"/>
    <x v="0"/>
    <x v="0"/>
    <s v="IFC4X3_ADD2"/>
    <x v="1"/>
    <x v="0"/>
    <x v="1"/>
    <x v="8"/>
    <x v="1"/>
    <x v="2"/>
  </r>
  <r>
    <x v="171"/>
    <s v="Einheitsregler"/>
    <x v="172"/>
    <s v="CONTROLPANEL"/>
    <s v="Pset_UnitaryControlElementTypeControlPanel"/>
    <s v="Einehitsregler - Bedienfeld"/>
    <x v="730"/>
    <s v="NominalCurrent"/>
    <x v="546"/>
    <x v="544"/>
    <x v="14"/>
    <s v="Gleitkommazahl"/>
    <x v="9"/>
    <x v="3"/>
    <s v="IFC4X3_ADD2"/>
    <x v="1"/>
    <x v="0"/>
    <x v="1"/>
    <x v="8"/>
    <x v="0"/>
    <x v="2"/>
  </r>
  <r>
    <x v="171"/>
    <s v="Einheitsregler"/>
    <x v="172"/>
    <s v="CONTROLPANEL"/>
    <s v="Pset_UnitaryControlElementTypeControlPanel"/>
    <s v="Einehitsregler - Bedienfeld"/>
    <x v="730"/>
    <s v="NominalPower"/>
    <x v="100"/>
    <x v="1148"/>
    <x v="12"/>
    <s v="Gleitkommazahl"/>
    <x v="8"/>
    <x v="2"/>
    <s v="IFC4X3_ADD2"/>
    <x v="1"/>
    <x v="0"/>
    <x v="1"/>
    <x v="8"/>
    <x v="0"/>
    <x v="2"/>
  </r>
  <r>
    <x v="171"/>
    <s v="Einheitsregler"/>
    <x v="172"/>
    <s v="CONTROLPANEL"/>
    <s v="Pset_UnitaryControlElementTypeControlPanel"/>
    <s v="Einehitsregler - Bedienfeld"/>
    <x v="730"/>
    <s v="RatedVoltage"/>
    <x v="52"/>
    <x v="52"/>
    <x v="22"/>
    <s v="Gleitkommazahl"/>
    <x v="16"/>
    <x v="9"/>
    <s v="IFC4X3_ADD2"/>
    <x v="1"/>
    <x v="0"/>
    <x v="1"/>
    <x v="8"/>
    <x v="0"/>
    <x v="2"/>
  </r>
  <r>
    <x v="171"/>
    <s v="Einheitsregler"/>
    <x v="172"/>
    <s v="CONTROLPANEL"/>
    <s v="Pset_UnitaryControlElementTypeControlPanel"/>
    <s v="Einehitsregler - Bedienfeld"/>
    <x v="730"/>
    <s v="Reference Air Relative Humidity"/>
    <x v="1180"/>
    <x v="1182"/>
    <x v="0"/>
    <s v="Text"/>
    <x v="0"/>
    <x v="0"/>
    <s v="IFC4X3_ADD2"/>
    <x v="1"/>
    <x v="0"/>
    <x v="1"/>
    <x v="8"/>
    <x v="0"/>
    <x v="2"/>
  </r>
  <r>
    <x v="171"/>
    <s v="Einheitsregler"/>
    <x v="172"/>
    <s v="CONTROLPANEL"/>
    <s v="Pset_UnitaryControlElementTypeControlPanel"/>
    <s v="Einehitsregler - Bedienfeld"/>
    <x v="730"/>
    <s v="Reference Environment Temperature"/>
    <x v="871"/>
    <x v="869"/>
    <x v="39"/>
    <s v="Gleitkommazahl"/>
    <x v="25"/>
    <x v="18"/>
    <s v="IFC4X3_ADD2"/>
    <x v="1"/>
    <x v="0"/>
    <x v="1"/>
    <x v="8"/>
    <x v="0"/>
    <x v="2"/>
  </r>
  <r>
    <x v="171"/>
    <s v="Einheitsregler"/>
    <x v="172"/>
    <s v="INDICATORPANEL"/>
    <s v="Pset_UnitaryControlElementTypeIndicatorPanel"/>
    <s v="Einheitsreglertyp - Anzeigetafel"/>
    <x v="731"/>
    <s v="Unitary Application"/>
    <x v="2475"/>
    <x v="2470"/>
    <x v="415"/>
    <s v="Text"/>
    <x v="3"/>
    <x v="0"/>
    <s v="IFC4X3_ADD2"/>
    <x v="1"/>
    <x v="0"/>
    <x v="1"/>
    <x v="8"/>
    <x v="0"/>
    <x v="2"/>
  </r>
  <r>
    <x v="171"/>
    <s v="Einheitsregler"/>
    <x v="172"/>
    <s v="THERMOSTAT"/>
    <s v="Pset_UnitaryControlElementTypeThermostat"/>
    <s v="Einheitsreglertyp - Thermostat"/>
    <x v="732"/>
    <s v="TemperatureSetPoint"/>
    <x v="2263"/>
    <x v="2256"/>
    <x v="39"/>
    <s v="Gleitkommazahl"/>
    <x v="25"/>
    <x v="18"/>
    <s v="IFC4X3_ADD2"/>
    <x v="1"/>
    <x v="0"/>
    <x v="0"/>
    <x v="8"/>
    <x v="0"/>
    <x v="2"/>
  </r>
  <r>
    <x v="171"/>
    <s v="Einheitsregler"/>
    <x v="172"/>
    <s v="THERMOSTAT"/>
    <s v="Pset_ElectricalDeviceCommon"/>
    <s v="elektrisches Gerät - allgemeiner Eigenschaftssatz"/>
    <x v="10"/>
    <s v="RatedCurrent"/>
    <x v="51"/>
    <x v="51"/>
    <x v="21"/>
    <s v="Gleitkommazahl"/>
    <x v="15"/>
    <x v="3"/>
    <s v="IFC4X3_ADD2"/>
    <x v="1"/>
    <x v="0"/>
    <x v="0"/>
    <x v="8"/>
    <x v="1"/>
    <x v="2"/>
  </r>
  <r>
    <x v="171"/>
    <s v="Einheitsregler"/>
    <x v="172"/>
    <s v="THERMOSTAT"/>
    <s v="Pset_ElectricalDeviceCommon"/>
    <s v="elektrisches Gerät - allgemeiner Eigenschaftssatz"/>
    <x v="10"/>
    <s v="RatedVoltage"/>
    <x v="52"/>
    <x v="52"/>
    <x v="22"/>
    <s v="Gleitkommazahl"/>
    <x v="16"/>
    <x v="9"/>
    <s v="IFC4X3_ADD2"/>
    <x v="1"/>
    <x v="0"/>
    <x v="0"/>
    <x v="8"/>
    <x v="1"/>
    <x v="2"/>
  </r>
  <r>
    <x v="171"/>
    <s v="Einheitsregler"/>
    <x v="172"/>
    <s v="THERMOSTAT"/>
    <s v="Pset_ElectricalDeviceCommon"/>
    <s v="elektrisches Gerät - allgemeiner Eigenschaftssatz"/>
    <x v="10"/>
    <s v="NominalFrequencyRange"/>
    <x v="53"/>
    <x v="53"/>
    <x v="23"/>
    <s v="Gleitkommazahl"/>
    <x v="17"/>
    <x v="10"/>
    <s v="IFC4X3_ADD2"/>
    <x v="1"/>
    <x v="0"/>
    <x v="0"/>
    <x v="8"/>
    <x v="1"/>
    <x v="2"/>
  </r>
  <r>
    <x v="171"/>
    <s v="Einheitsregler"/>
    <x v="172"/>
    <s v="THERMOSTAT"/>
    <s v="Pset_ElectricalDeviceCommon"/>
    <s v="elektrisches Gerät - allgemeiner Eigenschaftssatz"/>
    <x v="10"/>
    <s v="PowerFactor"/>
    <x v="54"/>
    <x v="54"/>
    <x v="24"/>
    <s v="Gleitkommazahl"/>
    <x v="18"/>
    <x v="0"/>
    <s v="IFC4X3_ADD2"/>
    <x v="1"/>
    <x v="0"/>
    <x v="0"/>
    <x v="8"/>
    <x v="1"/>
    <x v="2"/>
  </r>
  <r>
    <x v="171"/>
    <s v="Einheitsregler"/>
    <x v="172"/>
    <s v="THERMOSTAT"/>
    <s v="Pset_ElectricalDeviceCommon"/>
    <s v="elektrisches Gerät - allgemeiner Eigenschaftssatz"/>
    <x v="10"/>
    <s v="ConductorFunction"/>
    <x v="55"/>
    <x v="55"/>
    <x v="25"/>
    <s v="Text"/>
    <x v="3"/>
    <x v="0"/>
    <s v="IFC4X3_ADD2"/>
    <x v="1"/>
    <x v="0"/>
    <x v="0"/>
    <x v="8"/>
    <x v="1"/>
    <x v="2"/>
  </r>
  <r>
    <x v="171"/>
    <s v="Einheitsregler"/>
    <x v="172"/>
    <s v="THERMOSTAT"/>
    <s v="Pset_ElectricalDeviceCommon"/>
    <s v="elektrisches Gerät - allgemeiner Eigenschaftssatz"/>
    <x v="10"/>
    <s v="NumberOfPoles"/>
    <x v="56"/>
    <x v="56"/>
    <x v="3"/>
    <s v="Gleitkommazahl"/>
    <x v="2"/>
    <x v="1"/>
    <s v="IFC4X3_ADD2"/>
    <x v="1"/>
    <x v="0"/>
    <x v="0"/>
    <x v="8"/>
    <x v="1"/>
    <x v="2"/>
  </r>
  <r>
    <x v="171"/>
    <s v="Einheitsregler"/>
    <x v="172"/>
    <s v="THERMOSTAT"/>
    <s v="Pset_ElectricalDeviceCommon"/>
    <s v="elektrisches Gerät - allgemeiner Eigenschaftssatz"/>
    <x v="10"/>
    <s v="HasProtectiveEarth"/>
    <x v="57"/>
    <x v="57"/>
    <x v="10"/>
    <s v="Boolean"/>
    <x v="7"/>
    <x v="0"/>
    <s v="IFC4X3_ADD2"/>
    <x v="1"/>
    <x v="0"/>
    <x v="0"/>
    <x v="8"/>
    <x v="1"/>
    <x v="2"/>
  </r>
  <r>
    <x v="171"/>
    <s v="Einheitsregler"/>
    <x v="172"/>
    <s v="THERMOSTAT"/>
    <s v="Pset_ElectricalDeviceCommon"/>
    <s v="elektrisches Gerät - allgemeiner Eigenschaftssatz"/>
    <x v="10"/>
    <s v="InsulationStandardClass"/>
    <x v="58"/>
    <x v="58"/>
    <x v="26"/>
    <s v="Text"/>
    <x v="3"/>
    <x v="0"/>
    <s v="IFC4X3_ADD2"/>
    <x v="1"/>
    <x v="0"/>
    <x v="0"/>
    <x v="8"/>
    <x v="1"/>
    <x v="2"/>
  </r>
  <r>
    <x v="171"/>
    <s v="Einheitsregler"/>
    <x v="172"/>
    <s v="THERMOSTAT"/>
    <s v="Pset_ElectricalDeviceCommon"/>
    <s v="elektrisches Gerät - allgemeiner Eigenschaftssatz"/>
    <x v="10"/>
    <s v="IP_Code"/>
    <x v="59"/>
    <x v="59"/>
    <x v="0"/>
    <s v="Text"/>
    <x v="0"/>
    <x v="0"/>
    <s v="IFC4X3_ADD2"/>
    <x v="1"/>
    <x v="0"/>
    <x v="0"/>
    <x v="8"/>
    <x v="1"/>
    <x v="2"/>
  </r>
  <r>
    <x v="171"/>
    <s v="Einheitsregler"/>
    <x v="172"/>
    <s v="THERMOSTAT"/>
    <s v="Pset_ElectricalDeviceCommon"/>
    <s v="elektrisches Gerät - allgemeiner Eigenschaftssatz"/>
    <x v="10"/>
    <s v="IK_Code"/>
    <x v="60"/>
    <x v="60"/>
    <x v="0"/>
    <s v="Text"/>
    <x v="0"/>
    <x v="0"/>
    <s v="IFC4X3_ADD2"/>
    <x v="1"/>
    <x v="0"/>
    <x v="0"/>
    <x v="8"/>
    <x v="1"/>
    <x v="2"/>
  </r>
  <r>
    <x v="171"/>
    <s v="Einheitsregler"/>
    <x v="172"/>
    <s v="THERMOSTAT"/>
    <s v="Pset_ElectricalDeviceCommon"/>
    <s v="elektrisches Gerät - allgemeiner Eigenschaftssatz"/>
    <x v="10"/>
    <s v="EarthingStyle"/>
    <x v="61"/>
    <x v="61"/>
    <x v="0"/>
    <s v="Text"/>
    <x v="0"/>
    <x v="0"/>
    <s v="IFC4X3_ADD2"/>
    <x v="1"/>
    <x v="0"/>
    <x v="1"/>
    <x v="8"/>
    <x v="1"/>
    <x v="2"/>
  </r>
  <r>
    <x v="171"/>
    <s v="Einheitsregler"/>
    <x v="172"/>
    <s v="THERMOSTAT"/>
    <s v="Pset_ElectricalDeviceCommon"/>
    <s v="elektrisches Gerät - allgemeiner Eigenschaftssatz"/>
    <x v="10"/>
    <s v="HeatDissipation"/>
    <x v="62"/>
    <x v="62"/>
    <x v="12"/>
    <s v="Gleitkommazahl"/>
    <x v="8"/>
    <x v="2"/>
    <s v="IFC4X3_ADD2"/>
    <x v="1"/>
    <x v="0"/>
    <x v="1"/>
    <x v="8"/>
    <x v="1"/>
    <x v="2"/>
  </r>
  <r>
    <x v="171"/>
    <s v="Einheitsregler"/>
    <x v="172"/>
    <s v="THERMOSTAT"/>
    <s v="Pset_ElectricalDeviceCommon"/>
    <s v="elektrisches Gerät - allgemeiner Eigenschaftssatz"/>
    <x v="10"/>
    <s v="Power"/>
    <x v="63"/>
    <x v="63"/>
    <x v="12"/>
    <s v="Gleitkommazahl"/>
    <x v="8"/>
    <x v="2"/>
    <s v="IFC4X3_ADD2"/>
    <x v="1"/>
    <x v="0"/>
    <x v="1"/>
    <x v="8"/>
    <x v="1"/>
    <x v="2"/>
  </r>
  <r>
    <x v="171"/>
    <s v="Einheitsregler"/>
    <x v="172"/>
    <s v="THERMOSTAT"/>
    <s v="Pset_ElectricalDeviceCommon"/>
    <s v="elektrisches Gerät - allgemeiner Eigenschaftssatz"/>
    <x v="10"/>
    <s v="NominalPowerConsumption"/>
    <x v="64"/>
    <x v="64"/>
    <x v="12"/>
    <s v="Gleitkommazahl"/>
    <x v="8"/>
    <x v="2"/>
    <s v="IFC4X3_ADD2"/>
    <x v="1"/>
    <x v="0"/>
    <x v="1"/>
    <x v="8"/>
    <x v="1"/>
    <x v="2"/>
  </r>
  <r>
    <x v="171"/>
    <s v="Einheitsregler"/>
    <x v="172"/>
    <s v="THERMOSTAT"/>
    <s v="Pset_ElectricalDeviceCommon"/>
    <s v="elektrisches Gerät - allgemeiner Eigenschaftssatz"/>
    <x v="10"/>
    <s v="NumberOfPowerSupplyPorts"/>
    <x v="65"/>
    <x v="65"/>
    <x v="0"/>
    <s v="IfcLabel"/>
    <x v="19"/>
    <x v="11"/>
    <s v="IFC4X3_ADD2"/>
    <x v="1"/>
    <x v="0"/>
    <x v="1"/>
    <x v="8"/>
    <x v="1"/>
    <x v="2"/>
  </r>
  <r>
    <x v="171"/>
    <s v="Einheitsregler"/>
    <x v="172"/>
    <s v="-"/>
    <s v="Qto_UnitaryControlElementBaseQuantities"/>
    <s v="Einehitsregler - Grundmengen"/>
    <x v="733"/>
    <s v="GrossWeight"/>
    <x v="75"/>
    <x v="75"/>
    <x v="30"/>
    <s v="Gleitkommazahl"/>
    <x v="13"/>
    <x v="14"/>
    <s v="IFC4X3_ADD2"/>
    <x v="1"/>
    <x v="0"/>
    <x v="0"/>
    <x v="8"/>
    <x v="0"/>
    <x v="0"/>
  </r>
  <r>
    <x v="172"/>
    <s v="einbaufertige Anlage"/>
    <x v="173"/>
    <s v="-"/>
    <s v="-"/>
    <s v="DOset_LIA_Gefahren- und Alarmanlagen"/>
    <x v="25"/>
    <s v="-"/>
    <x v="154"/>
    <x v="154"/>
    <x v="0"/>
    <s v="Text"/>
    <x v="4"/>
    <x v="0"/>
    <s v="LIA"/>
    <x v="1"/>
    <x v="0"/>
    <x v="2"/>
    <x v="11"/>
    <x v="1"/>
    <x v="2"/>
  </r>
  <r>
    <x v="172"/>
    <s v="einbaufertige Anlage"/>
    <x v="173"/>
    <s v="-"/>
    <s v="-"/>
    <s v="DOset_LIA_Gefahren- und Alarmanlagen"/>
    <x v="25"/>
    <s v="-"/>
    <x v="155"/>
    <x v="155"/>
    <x v="0"/>
    <s v="Text"/>
    <x v="4"/>
    <x v="0"/>
    <s v="LIA"/>
    <x v="1"/>
    <x v="0"/>
    <x v="2"/>
    <x v="11"/>
    <x v="1"/>
    <x v="2"/>
  </r>
  <r>
    <x v="172"/>
    <s v="einbaufertige Anlage"/>
    <x v="173"/>
    <s v="-"/>
    <s v="-"/>
    <s v="DOset_LIA_Gefahren- und Alarmanlagen"/>
    <x v="25"/>
    <s v="-"/>
    <x v="156"/>
    <x v="156"/>
    <x v="0"/>
    <s v="Text"/>
    <x v="0"/>
    <x v="0"/>
    <s v="LIA"/>
    <x v="1"/>
    <x v="0"/>
    <x v="2"/>
    <x v="11"/>
    <x v="1"/>
    <x v="2"/>
  </r>
  <r>
    <x v="172"/>
    <s v="einbaufertige Anlage"/>
    <x v="173"/>
    <s v="-"/>
    <s v="-"/>
    <s v="DOset_LIA_Gefahren- und Alarmanlagen"/>
    <x v="25"/>
    <s v="-"/>
    <x v="157"/>
    <x v="157"/>
    <x v="0"/>
    <s v="Text"/>
    <x v="0"/>
    <x v="0"/>
    <s v="LIA"/>
    <x v="1"/>
    <x v="0"/>
    <x v="2"/>
    <x v="11"/>
    <x v="1"/>
    <x v="2"/>
  </r>
  <r>
    <x v="172"/>
    <s v="einbaufertige Anlage"/>
    <x v="173"/>
    <s v="-"/>
    <s v="-"/>
    <s v="DOset_LIA_Gefahren- und Alarmanlagen"/>
    <x v="25"/>
    <s v="-"/>
    <x v="158"/>
    <x v="158"/>
    <x v="0"/>
    <s v="Text"/>
    <x v="0"/>
    <x v="0"/>
    <s v="LIA"/>
    <x v="1"/>
    <x v="0"/>
    <x v="2"/>
    <x v="11"/>
    <x v="1"/>
    <x v="2"/>
  </r>
  <r>
    <x v="172"/>
    <s v="einbaufertige Anlage"/>
    <x v="173"/>
    <s v="-"/>
    <s v="-"/>
    <s v="DOset_LIA_Gefahren- und Alarmanlagen"/>
    <x v="25"/>
    <s v="-"/>
    <x v="159"/>
    <x v="159"/>
    <x v="0"/>
    <s v="Text"/>
    <x v="0"/>
    <x v="0"/>
    <s v="LIA"/>
    <x v="1"/>
    <x v="0"/>
    <x v="2"/>
    <x v="11"/>
    <x v="1"/>
    <x v="2"/>
  </r>
  <r>
    <x v="172"/>
    <s v="einbaufertige Anlage"/>
    <x v="173"/>
    <s v="-"/>
    <s v="-"/>
    <s v="DOset_LIA_Gefahren- und Alarmanlagen"/>
    <x v="25"/>
    <s v="-"/>
    <x v="160"/>
    <x v="160"/>
    <x v="0"/>
    <s v="Text"/>
    <x v="0"/>
    <x v="0"/>
    <s v="LIA"/>
    <x v="1"/>
    <x v="0"/>
    <x v="2"/>
    <x v="11"/>
    <x v="1"/>
    <x v="2"/>
  </r>
  <r>
    <x v="172"/>
    <s v="einbaufertige Anlage"/>
    <x v="173"/>
    <s v="-"/>
    <s v="-"/>
    <s v="DOset_LIA_Gefahren- und Alarmanlagen"/>
    <x v="25"/>
    <s v="-"/>
    <x v="161"/>
    <x v="161"/>
    <x v="0"/>
    <s v="Text"/>
    <x v="0"/>
    <x v="0"/>
    <s v="LIA"/>
    <x v="1"/>
    <x v="0"/>
    <x v="2"/>
    <x v="11"/>
    <x v="1"/>
    <x v="2"/>
  </r>
  <r>
    <x v="172"/>
    <s v="einbaufertige Anlage"/>
    <x v="173"/>
    <s v="-"/>
    <s v="-"/>
    <s v="DOset_LIA_Gefahren- und Alarmanlagen"/>
    <x v="25"/>
    <s v="-"/>
    <x v="266"/>
    <x v="162"/>
    <x v="0"/>
    <s v="Text"/>
    <x v="4"/>
    <x v="0"/>
    <s v="LIA"/>
    <x v="1"/>
    <x v="0"/>
    <x v="2"/>
    <x v="11"/>
    <x v="1"/>
    <x v="2"/>
  </r>
  <r>
    <x v="172"/>
    <s v="einbaufertige Anlage"/>
    <x v="173"/>
    <s v="-"/>
    <s v="-"/>
    <s v="DOset_LIA_Gefahren- und Alarmanlagen"/>
    <x v="25"/>
    <s v="-"/>
    <x v="163"/>
    <x v="163"/>
    <x v="0"/>
    <s v="Text"/>
    <x v="0"/>
    <x v="0"/>
    <s v="LIA"/>
    <x v="1"/>
    <x v="0"/>
    <x v="2"/>
    <x v="11"/>
    <x v="1"/>
    <x v="2"/>
  </r>
  <r>
    <x v="172"/>
    <s v="einbaufertige Anlage"/>
    <x v="173"/>
    <s v="-"/>
    <s v="-"/>
    <s v="DOset_LIA_Gefahren- und Alarmanlagen"/>
    <x v="25"/>
    <s v="-"/>
    <x v="31"/>
    <x v="31"/>
    <x v="0"/>
    <s v="Text"/>
    <x v="0"/>
    <x v="0"/>
    <s v="LIA"/>
    <x v="1"/>
    <x v="0"/>
    <x v="2"/>
    <x v="11"/>
    <x v="0"/>
    <x v="2"/>
  </r>
  <r>
    <x v="172"/>
    <s v="einbaufertige Anlage"/>
    <x v="173"/>
    <s v="-"/>
    <s v="-"/>
    <s v="DOset_LIA_Gefahren- und Alarmanlagen"/>
    <x v="25"/>
    <s v="-"/>
    <x v="269"/>
    <x v="100"/>
    <x v="12"/>
    <s v="Gleitkommazahl"/>
    <x v="4"/>
    <x v="2"/>
    <s v="LIA"/>
    <x v="1"/>
    <x v="0"/>
    <x v="2"/>
    <x v="11"/>
    <x v="1"/>
    <x v="2"/>
  </r>
  <r>
    <x v="172"/>
    <s v="einbaufertige Anlage"/>
    <x v="173"/>
    <s v="-"/>
    <s v="-"/>
    <s v="DOset_LIA_Gefahren- und Alarmanlagen"/>
    <x v="25"/>
    <s v="-"/>
    <x v="32"/>
    <x v="32"/>
    <x v="6"/>
    <s v="Datum"/>
    <x v="5"/>
    <x v="0"/>
    <s v="LIA"/>
    <x v="0"/>
    <x v="0"/>
    <x v="2"/>
    <x v="11"/>
    <x v="1"/>
    <x v="4"/>
  </r>
  <r>
    <x v="172"/>
    <s v="einbaufertige Anlage"/>
    <x v="173"/>
    <s v="-"/>
    <s v="-"/>
    <s v="DOset_LIA_Gefahren- und Alarmanlagen"/>
    <x v="25"/>
    <s v="-"/>
    <x v="33"/>
    <x v="33"/>
    <x v="6"/>
    <s v="Datum"/>
    <x v="5"/>
    <x v="0"/>
    <s v="LIA"/>
    <x v="0"/>
    <x v="0"/>
    <x v="2"/>
    <x v="11"/>
    <x v="1"/>
    <x v="2"/>
  </r>
  <r>
    <x v="172"/>
    <s v="einbaufertige Anlage"/>
    <x v="173"/>
    <s v="-"/>
    <s v="-"/>
    <s v="DOset_LIA_Gefahren- und Alarmanlagen"/>
    <x v="25"/>
    <s v="-"/>
    <x v="34"/>
    <x v="34"/>
    <x v="0"/>
    <s v="Text"/>
    <x v="0"/>
    <x v="0"/>
    <s v="LIA"/>
    <x v="0"/>
    <x v="0"/>
    <x v="2"/>
    <x v="11"/>
    <x v="1"/>
    <x v="4"/>
  </r>
  <r>
    <x v="172"/>
    <s v="einbaufertige Anlage"/>
    <x v="173"/>
    <s v="-"/>
    <s v="-"/>
    <s v="DOset_LIA_Gefahren- und Alarmanlagen"/>
    <x v="25"/>
    <s v="-"/>
    <x v="35"/>
    <x v="35"/>
    <x v="6"/>
    <s v="Datum"/>
    <x v="5"/>
    <x v="0"/>
    <s v="LIA"/>
    <x v="0"/>
    <x v="0"/>
    <x v="2"/>
    <x v="11"/>
    <x v="1"/>
    <x v="4"/>
  </r>
  <r>
    <x v="172"/>
    <s v="einbaufertige Anlage"/>
    <x v="173"/>
    <s v="-"/>
    <s v="-"/>
    <s v="DOset_LIA_Gefahren- und Alarmanlagen"/>
    <x v="25"/>
    <s v="-"/>
    <x v="36"/>
    <x v="36"/>
    <x v="0"/>
    <s v="Text"/>
    <x v="0"/>
    <x v="0"/>
    <s v="LIA"/>
    <x v="0"/>
    <x v="0"/>
    <x v="2"/>
    <x v="11"/>
    <x v="1"/>
    <x v="4"/>
  </r>
  <r>
    <x v="172"/>
    <s v="einbaufertige Anlage"/>
    <x v="173"/>
    <s v="-"/>
    <s v="-"/>
    <s v="DOset_LIA_Spezifisch_Rechenzentrum"/>
    <x v="14"/>
    <s v="-"/>
    <x v="80"/>
    <x v="80"/>
    <x v="0"/>
    <s v="Text"/>
    <x v="0"/>
    <x v="0"/>
    <s v="LIA"/>
    <x v="0"/>
    <x v="0"/>
    <x v="2"/>
    <x v="11"/>
    <x v="0"/>
    <x v="0"/>
  </r>
  <r>
    <x v="172"/>
    <s v="einbaufertige Anlage"/>
    <x v="173"/>
    <s v="-"/>
    <s v="-"/>
    <s v="DOset_LIA_Spezifisch_Rechenzentrum"/>
    <x v="14"/>
    <s v="-"/>
    <x v="81"/>
    <x v="81"/>
    <x v="0"/>
    <s v="Text"/>
    <x v="0"/>
    <x v="0"/>
    <s v="LIA"/>
    <x v="0"/>
    <x v="0"/>
    <x v="2"/>
    <x v="11"/>
    <x v="0"/>
    <x v="0"/>
  </r>
  <r>
    <x v="172"/>
    <s v="einbaufertige Anlage"/>
    <x v="173"/>
    <s v="-"/>
    <s v="-"/>
    <s v="DOset_LIA_Spezifisch_Rechenzentrum"/>
    <x v="14"/>
    <s v="-"/>
    <x v="82"/>
    <x v="82"/>
    <x v="0"/>
    <s v="Text"/>
    <x v="0"/>
    <x v="0"/>
    <s v="LIA"/>
    <x v="0"/>
    <x v="0"/>
    <x v="2"/>
    <x v="11"/>
    <x v="0"/>
    <x v="0"/>
  </r>
  <r>
    <x v="172"/>
    <s v="einbaufertige Anlage"/>
    <x v="173"/>
    <s v="-"/>
    <s v="-"/>
    <s v="DOset_LIA_Spezifisch_Rechenzentrum"/>
    <x v="14"/>
    <s v="-"/>
    <x v="83"/>
    <x v="83"/>
    <x v="6"/>
    <s v="Datum"/>
    <x v="5"/>
    <x v="0"/>
    <s v="LIA"/>
    <x v="0"/>
    <x v="0"/>
    <x v="2"/>
    <x v="11"/>
    <x v="0"/>
    <x v="0"/>
  </r>
  <r>
    <x v="172"/>
    <s v="einbaufertige Anlage"/>
    <x v="173"/>
    <s v="-"/>
    <s v="-"/>
    <s v="DOset_LIA_Spezifisch_Rechenzentrum"/>
    <x v="14"/>
    <s v="-"/>
    <x v="84"/>
    <x v="84"/>
    <x v="0"/>
    <s v="Text"/>
    <x v="0"/>
    <x v="0"/>
    <s v="LIA"/>
    <x v="0"/>
    <x v="0"/>
    <x v="2"/>
    <x v="11"/>
    <x v="0"/>
    <x v="0"/>
  </r>
  <r>
    <x v="172"/>
    <s v="einbaufertige Anlage"/>
    <x v="173"/>
    <s v="-"/>
    <s v="-"/>
    <s v="DOset_LIA_Spezifisch_Rechenzentrum"/>
    <x v="14"/>
    <s v="-"/>
    <x v="135"/>
    <x v="134"/>
    <x v="0"/>
    <s v="Text"/>
    <x v="0"/>
    <x v="0"/>
    <s v="LIA"/>
    <x v="0"/>
    <x v="0"/>
    <x v="2"/>
    <x v="11"/>
    <x v="0"/>
    <x v="0"/>
  </r>
  <r>
    <x v="172"/>
    <s v="einbaufertige Anlage"/>
    <x v="173"/>
    <s v="-"/>
    <s v="-"/>
    <s v="DOset_LIA_Spezifisch_Rechenzentrum"/>
    <x v="14"/>
    <s v="-"/>
    <x v="85"/>
    <x v="85"/>
    <x v="0"/>
    <s v="Text"/>
    <x v="0"/>
    <x v="0"/>
    <s v="LIA"/>
    <x v="0"/>
    <x v="0"/>
    <x v="2"/>
    <x v="11"/>
    <x v="0"/>
    <x v="0"/>
  </r>
  <r>
    <x v="172"/>
    <s v="einbaufertige Anlage"/>
    <x v="173"/>
    <s v="-"/>
    <s v="-"/>
    <s v="DOset_LIA_Spezifisch_Rechenzentrum"/>
    <x v="14"/>
    <s v="-"/>
    <x v="88"/>
    <x v="88"/>
    <x v="0"/>
    <s v="Text"/>
    <x v="0"/>
    <x v="0"/>
    <s v="LIA"/>
    <x v="0"/>
    <x v="0"/>
    <x v="2"/>
    <x v="11"/>
    <x v="0"/>
    <x v="0"/>
  </r>
  <r>
    <x v="172"/>
    <s v="einbaufertige Anlage"/>
    <x v="173"/>
    <s v="-"/>
    <s v="-"/>
    <s v="DOset_LIA_Spezifisch_Rechenzentrum"/>
    <x v="14"/>
    <s v="-"/>
    <x v="89"/>
    <x v="89"/>
    <x v="0"/>
    <s v="Text"/>
    <x v="0"/>
    <x v="0"/>
    <s v="LIA"/>
    <x v="0"/>
    <x v="0"/>
    <x v="2"/>
    <x v="11"/>
    <x v="0"/>
    <x v="0"/>
  </r>
  <r>
    <x v="172"/>
    <s v="einbaufertige Anlage"/>
    <x v="173"/>
    <s v="-"/>
    <s v="-"/>
    <s v="DOset_LIA_Spezifisch_Rechenzentrum"/>
    <x v="14"/>
    <s v="-"/>
    <x v="90"/>
    <x v="90"/>
    <x v="0"/>
    <s v="Text"/>
    <x v="0"/>
    <x v="0"/>
    <s v="LIA"/>
    <x v="0"/>
    <x v="0"/>
    <x v="2"/>
    <x v="11"/>
    <x v="0"/>
    <x v="0"/>
  </r>
  <r>
    <x v="172"/>
    <s v="einbaufertige Anlage"/>
    <x v="173"/>
    <s v="-"/>
    <s v="-"/>
    <s v="DOset_LIA_Spezifisch_Rechenzentrum"/>
    <x v="14"/>
    <s v="-"/>
    <x v="91"/>
    <x v="91"/>
    <x v="6"/>
    <s v="Datum"/>
    <x v="5"/>
    <x v="0"/>
    <s v="LIA"/>
    <x v="0"/>
    <x v="0"/>
    <x v="2"/>
    <x v="11"/>
    <x v="0"/>
    <x v="0"/>
  </r>
  <r>
    <x v="172"/>
    <s v="einbaufertige Anlage"/>
    <x v="173"/>
    <s v="-"/>
    <s v="-"/>
    <s v="DOset_LIA_Spezifisch_Rechenzentrum"/>
    <x v="14"/>
    <s v="-"/>
    <x v="92"/>
    <x v="92"/>
    <x v="0"/>
    <s v="Text"/>
    <x v="0"/>
    <x v="0"/>
    <s v="LIA"/>
    <x v="0"/>
    <x v="0"/>
    <x v="2"/>
    <x v="11"/>
    <x v="0"/>
    <x v="0"/>
  </r>
  <r>
    <x v="172"/>
    <s v="einbaufertige Anlage"/>
    <x v="173"/>
    <s v="-"/>
    <s v="-"/>
    <s v="DOset_LIA_Spezifisch_Rechenzentrum"/>
    <x v="14"/>
    <s v="-"/>
    <x v="93"/>
    <x v="93"/>
    <x v="34"/>
    <s v="Text"/>
    <x v="24"/>
    <x v="0"/>
    <s v="LIA"/>
    <x v="0"/>
    <x v="0"/>
    <x v="2"/>
    <x v="11"/>
    <x v="0"/>
    <x v="0"/>
  </r>
  <r>
    <x v="172"/>
    <s v="einbaufertige Anlage"/>
    <x v="173"/>
    <s v="-"/>
    <s v="Pset_MaintenanceStrategy"/>
    <s v="Wartungsstrategie"/>
    <x v="26"/>
    <s v="AssetCriticality"/>
    <x v="169"/>
    <x v="169"/>
    <x v="53"/>
    <s v="Text"/>
    <x v="3"/>
    <x v="0"/>
    <s v="IFC4X3_ADD2"/>
    <x v="0"/>
    <x v="0"/>
    <x v="1"/>
    <x v="11"/>
    <x v="1"/>
    <x v="2"/>
  </r>
  <r>
    <x v="172"/>
    <s v="einbaufertige Anlage"/>
    <x v="173"/>
    <s v="-"/>
    <s v="Pset_MaintenanceStrategy"/>
    <s v="Wartungsstrategie"/>
    <x v="26"/>
    <s v="AssetFrailty"/>
    <x v="170"/>
    <x v="170"/>
    <x v="53"/>
    <s v="Text"/>
    <x v="3"/>
    <x v="0"/>
    <s v="IFC4X3_ADD2"/>
    <x v="0"/>
    <x v="0"/>
    <x v="1"/>
    <x v="11"/>
    <x v="1"/>
    <x v="2"/>
  </r>
  <r>
    <x v="172"/>
    <s v="einbaufertige Anlage"/>
    <x v="173"/>
    <s v="-"/>
    <s v="Pset_MaintenanceStrategy"/>
    <s v="Wartungsstrategie"/>
    <x v="26"/>
    <s v="AssetPriority"/>
    <x v="171"/>
    <x v="171"/>
    <x v="53"/>
    <s v="Text"/>
    <x v="3"/>
    <x v="0"/>
    <s v="IFC4X3_ADD2"/>
    <x v="0"/>
    <x v="0"/>
    <x v="1"/>
    <x v="11"/>
    <x v="1"/>
    <x v="2"/>
  </r>
  <r>
    <x v="172"/>
    <s v="einbaufertige Anlage"/>
    <x v="173"/>
    <s v="-"/>
    <s v="Pset_MaintenanceStrategy"/>
    <s v="Wartungsstrategie"/>
    <x v="26"/>
    <s v="MonitoringType"/>
    <x v="172"/>
    <x v="172"/>
    <x v="54"/>
    <s v="Text"/>
    <x v="3"/>
    <x v="0"/>
    <s v="IFC4X3_ADD2"/>
    <x v="0"/>
    <x v="0"/>
    <x v="1"/>
    <x v="11"/>
    <x v="1"/>
    <x v="2"/>
  </r>
  <r>
    <x v="172"/>
    <s v="einbaufertige Anlage"/>
    <x v="173"/>
    <s v="-"/>
    <s v="Pset_MaintenanceStrategy"/>
    <s v="Wartungsstrategie"/>
    <x v="26"/>
    <s v="AccidentResponse"/>
    <x v="173"/>
    <x v="173"/>
    <x v="55"/>
    <s v="Text"/>
    <x v="3"/>
    <x v="0"/>
    <s v="IFC4X3_ADD2"/>
    <x v="0"/>
    <x v="0"/>
    <x v="1"/>
    <x v="11"/>
    <x v="1"/>
    <x v="2"/>
  </r>
  <r>
    <x v="172"/>
    <s v="einbaufertige Anlage"/>
    <x v="173"/>
    <s v="AIRCONDITIONINGUNIT"/>
    <s v="Pset_UnitaryEquipmentTypeAirConditioningUnit"/>
    <s v="Einheitsreglertyp - Klimagerät"/>
    <x v="734"/>
    <s v="SensibleCoolingCapacity"/>
    <x v="2476"/>
    <x v="2471"/>
    <x v="12"/>
    <s v="Gleitkommazahl"/>
    <x v="8"/>
    <x v="2"/>
    <s v="IFC4X3_ADD2"/>
    <x v="1"/>
    <x v="0"/>
    <x v="0"/>
    <x v="11"/>
    <x v="1"/>
    <x v="3"/>
  </r>
  <r>
    <x v="172"/>
    <s v="einbaufertige Anlage"/>
    <x v="173"/>
    <s v="AIRCONDITIONINGUNIT"/>
    <s v="Pset_UnitaryEquipmentTypeAirConditioningUnit"/>
    <s v="Einheitsreglertyp - Klimagerät"/>
    <x v="734"/>
    <s v="LatentCoolingCapacity"/>
    <x v="2477"/>
    <x v="2472"/>
    <x v="12"/>
    <s v="Gleitkommazahl"/>
    <x v="8"/>
    <x v="2"/>
    <s v="IFC4X3_ADD2"/>
    <x v="1"/>
    <x v="0"/>
    <x v="0"/>
    <x v="11"/>
    <x v="1"/>
    <x v="3"/>
  </r>
  <r>
    <x v="172"/>
    <s v="einbaufertige Anlage"/>
    <x v="173"/>
    <s v="AIRCONDITIONINGUNIT"/>
    <s v="Pset_UnitaryEquipmentTypeAirConditioningUnit"/>
    <s v="Einheitsreglertyp - Klimagerät"/>
    <x v="734"/>
    <s v="CoolingEfficiency"/>
    <x v="2478"/>
    <x v="2473"/>
    <x v="50"/>
    <s v="Gleitkommazahl"/>
    <x v="30"/>
    <x v="0"/>
    <s v="IFC4X3_ADD2"/>
    <x v="1"/>
    <x v="0"/>
    <x v="0"/>
    <x v="11"/>
    <x v="1"/>
    <x v="1"/>
  </r>
  <r>
    <x v="172"/>
    <s v="einbaufertige Anlage"/>
    <x v="173"/>
    <s v="AIRCONDITIONINGUNIT"/>
    <s v="Pset_UnitaryEquipmentTypeAirConditioningUnit"/>
    <s v="Einheitsreglertyp - Klimagerät"/>
    <x v="734"/>
    <s v="HeatingCapacity"/>
    <x v="2479"/>
    <x v="2474"/>
    <x v="12"/>
    <s v="Gleitkommazahl"/>
    <x v="8"/>
    <x v="2"/>
    <s v="IFC4X3_ADD2"/>
    <x v="1"/>
    <x v="0"/>
    <x v="0"/>
    <x v="11"/>
    <x v="1"/>
    <x v="3"/>
  </r>
  <r>
    <x v="172"/>
    <s v="einbaufertige Anlage"/>
    <x v="173"/>
    <s v="AIRCONDITIONINGUNIT"/>
    <s v="Pset_UnitaryEquipmentTypeAirConditioningUnit"/>
    <s v="Einheitsreglertyp - Klimagerät"/>
    <x v="734"/>
    <s v="HeatingEfficiency"/>
    <x v="2480"/>
    <x v="2475"/>
    <x v="50"/>
    <s v="Gleitkommazahl"/>
    <x v="30"/>
    <x v="0"/>
    <s v="IFC4X3_ADD2"/>
    <x v="1"/>
    <x v="0"/>
    <x v="0"/>
    <x v="11"/>
    <x v="1"/>
    <x v="1"/>
  </r>
  <r>
    <x v="172"/>
    <s v="einbaufertige Anlage"/>
    <x v="173"/>
    <s v="AIRCONDITIONINGUNIT"/>
    <s v="Pset_UnitaryEquipmentTypeAirConditioningUnit"/>
    <s v="Einheitsreglertyp - Klimagerät"/>
    <x v="734"/>
    <s v="CondenserFlowrate"/>
    <x v="2481"/>
    <x v="2476"/>
    <x v="16"/>
    <s v="Gleitkommazahl"/>
    <x v="2"/>
    <x v="5"/>
    <s v="IFC4X3_ADD2"/>
    <x v="1"/>
    <x v="0"/>
    <x v="0"/>
    <x v="11"/>
    <x v="1"/>
    <x v="7"/>
  </r>
  <r>
    <x v="172"/>
    <s v="einbaufertige Anlage"/>
    <x v="173"/>
    <s v="AIRCONDITIONINGUNIT"/>
    <s v="Pset_UnitaryEquipmentTypeAirConditioningUnit"/>
    <s v="Einheitsreglertyp - Klimagerät"/>
    <x v="734"/>
    <s v="CondenserEnteringTemperature"/>
    <x v="2482"/>
    <x v="2477"/>
    <x v="39"/>
    <s v="Gleitkommazahl"/>
    <x v="25"/>
    <x v="18"/>
    <s v="IFC4X3_ADD2"/>
    <x v="1"/>
    <x v="0"/>
    <x v="0"/>
    <x v="11"/>
    <x v="1"/>
    <x v="7"/>
  </r>
  <r>
    <x v="172"/>
    <s v="einbaufertige Anlage"/>
    <x v="173"/>
    <s v="AIRCONDITIONINGUNIT"/>
    <s v="Pset_UnitaryEquipmentTypeAirConditioningUnit"/>
    <s v="Einheitsreglertyp - Klimagerät"/>
    <x v="734"/>
    <s v="CondenserLeavingTemperature"/>
    <x v="2483"/>
    <x v="2478"/>
    <x v="39"/>
    <s v="Gleitkommazahl"/>
    <x v="25"/>
    <x v="18"/>
    <s v="IFC4X3_ADD2"/>
    <x v="1"/>
    <x v="0"/>
    <x v="0"/>
    <x v="11"/>
    <x v="1"/>
    <x v="5"/>
  </r>
  <r>
    <x v="172"/>
    <s v="einbaufertige Anlage"/>
    <x v="173"/>
    <s v="AIRCONDITIONINGUNIT"/>
    <s v="Pset_UnitaryEquipmentTypeAirConditioningUnit"/>
    <s v="Einheitsreglertyp - Klimagerät"/>
    <x v="734"/>
    <s v="OutsideAirFlowrate"/>
    <x v="2484"/>
    <x v="2479"/>
    <x v="16"/>
    <s v="Gleitkommazahl"/>
    <x v="2"/>
    <x v="5"/>
    <s v="IFC4X3_ADD2"/>
    <x v="1"/>
    <x v="0"/>
    <x v="0"/>
    <x v="11"/>
    <x v="1"/>
    <x v="3"/>
  </r>
  <r>
    <x v="172"/>
    <s v="einbaufertige Anlage"/>
    <x v="173"/>
    <s v="AIRHANDLER"/>
    <s v="Pset_UnitaryEquipmentTypeAirHandler"/>
    <s v="Einheitsreglertyp - Klimaschrank"/>
    <x v="735"/>
    <s v="AirHandlerConstruction"/>
    <x v="2485"/>
    <x v="2480"/>
    <x v="416"/>
    <s v="Text"/>
    <x v="3"/>
    <x v="0"/>
    <s v="IFC4X3_ADD2"/>
    <x v="1"/>
    <x v="0"/>
    <x v="0"/>
    <x v="11"/>
    <x v="1"/>
    <x v="5"/>
  </r>
  <r>
    <x v="172"/>
    <s v="einbaufertige Anlage"/>
    <x v="173"/>
    <s v="AIRHANDLER"/>
    <s v="Pset_UnitaryEquipmentTypeAirHandler"/>
    <s v="Einheitsreglertyp - Klimaschrank"/>
    <x v="735"/>
    <s v="AirHandlerFanCoilArrangement"/>
    <x v="2486"/>
    <x v="2481"/>
    <x v="417"/>
    <s v="Text"/>
    <x v="3"/>
    <x v="0"/>
    <s v="IFC4X3_ADD2"/>
    <x v="1"/>
    <x v="0"/>
    <x v="0"/>
    <x v="11"/>
    <x v="1"/>
    <x v="5"/>
  </r>
  <r>
    <x v="172"/>
    <s v="einbaufertige Anlage"/>
    <x v="173"/>
    <s v="AIRHANDLER"/>
    <s v="Pset_UnitaryEquipmentTypeAirHandler"/>
    <s v="Einheitsreglertyp - Klimaschrank"/>
    <x v="735"/>
    <s v="DualDeck"/>
    <x v="2487"/>
    <x v="2482"/>
    <x v="10"/>
    <s v="Boolean"/>
    <x v="7"/>
    <x v="0"/>
    <s v="IFC4X3_ADD2"/>
    <x v="1"/>
    <x v="0"/>
    <x v="0"/>
    <x v="11"/>
    <x v="0"/>
    <x v="0"/>
  </r>
  <r>
    <x v="172"/>
    <s v="einbaufertige Anlage"/>
    <x v="173"/>
    <s v="-"/>
    <s v="Pset_UnitaryEquipmentTypeCommon"/>
    <s v="Einheitsreglertyp - allgemeiner Eigenschaftssatz"/>
    <x v="736"/>
    <s v="Reference"/>
    <x v="37"/>
    <x v="37"/>
    <x v="7"/>
    <s v="Text"/>
    <x v="6"/>
    <x v="0"/>
    <s v="IFC4X3_ADD2"/>
    <x v="1"/>
    <x v="0"/>
    <x v="0"/>
    <x v="11"/>
    <x v="0"/>
    <x v="4"/>
  </r>
  <r>
    <x v="172"/>
    <s v="einbaufertige Anlage"/>
    <x v="173"/>
    <s v="-"/>
    <s v="Pset_UnitaryEquipmentTypeCommon"/>
    <s v="Einheitsreglertyp - allgemeiner Eigenschaftssatz"/>
    <x v="736"/>
    <s v="Status"/>
    <x v="103"/>
    <x v="102"/>
    <x v="8"/>
    <s v="Text"/>
    <x v="3"/>
    <x v="0"/>
    <s v="IFC4X3_ADD2"/>
    <x v="1"/>
    <x v="0"/>
    <x v="0"/>
    <x v="11"/>
    <x v="1"/>
    <x v="1"/>
  </r>
  <r>
    <x v="172"/>
    <s v="einbaufertige Anlage"/>
    <x v="173"/>
    <s v="-"/>
    <s v="Pset_ElementSize"/>
    <s v="Elementgröße"/>
    <x v="17"/>
    <s v="NominalLength"/>
    <x v="128"/>
    <x v="127"/>
    <x v="27"/>
    <s v="Gleitkommazahl"/>
    <x v="20"/>
    <x v="7"/>
    <s v="IFC4X3_ADD2"/>
    <x v="1"/>
    <x v="0"/>
    <x v="1"/>
    <x v="11"/>
    <x v="1"/>
    <x v="2"/>
  </r>
  <r>
    <x v="172"/>
    <s v="einbaufertige Anlage"/>
    <x v="173"/>
    <s v="-"/>
    <s v="Pset_ElementSize"/>
    <s v="Elementgröße"/>
    <x v="17"/>
    <s v="NominalWidth"/>
    <x v="129"/>
    <x v="128"/>
    <x v="27"/>
    <s v="Gleitkommazahl"/>
    <x v="20"/>
    <x v="7"/>
    <s v="IFC4X3_ADD2"/>
    <x v="1"/>
    <x v="0"/>
    <x v="1"/>
    <x v="11"/>
    <x v="1"/>
    <x v="2"/>
  </r>
  <r>
    <x v="172"/>
    <s v="einbaufertige Anlage"/>
    <x v="173"/>
    <s v="-"/>
    <s v="Pset_ElementSize"/>
    <s v="Elementgröße"/>
    <x v="17"/>
    <s v="NominalHeight"/>
    <x v="130"/>
    <x v="129"/>
    <x v="27"/>
    <s v="Gleitkommazahl"/>
    <x v="20"/>
    <x v="7"/>
    <s v="IFC4X3_ADD2"/>
    <x v="1"/>
    <x v="0"/>
    <x v="1"/>
    <x v="11"/>
    <x v="1"/>
    <x v="2"/>
  </r>
  <r>
    <x v="172"/>
    <s v="einbaufertige Anlage"/>
    <x v="173"/>
    <s v="-"/>
    <s v="Qto_UnitaryEquipmentBaseQuantities"/>
    <s v="Einheitsregler - Grundmengen"/>
    <x v="737"/>
    <s v="GrossWeight"/>
    <x v="75"/>
    <x v="75"/>
    <x v="30"/>
    <s v="Gleitkommazahl"/>
    <x v="13"/>
    <x v="14"/>
    <s v="IFC4X3_ADD2"/>
    <x v="1"/>
    <x v="0"/>
    <x v="0"/>
    <x v="11"/>
    <x v="1"/>
    <x v="2"/>
  </r>
  <r>
    <x v="173"/>
    <s v="Ventil"/>
    <x v="174"/>
    <s v="-"/>
    <s v="-"/>
    <s v="DOset_LIA_Ventil"/>
    <x v="738"/>
    <s v="-"/>
    <x v="971"/>
    <x v="967"/>
    <x v="0"/>
    <s v="Text"/>
    <x v="0"/>
    <x v="0"/>
    <s v="LIA"/>
    <x v="1"/>
    <x v="0"/>
    <x v="2"/>
    <x v="11"/>
    <x v="1"/>
    <x v="2"/>
  </r>
  <r>
    <x v="173"/>
    <s v="Ventil"/>
    <x v="174"/>
    <s v="-"/>
    <s v="-"/>
    <s v="DOset_LIA_Ventil"/>
    <x v="738"/>
    <s v="-"/>
    <x v="918"/>
    <x v="914"/>
    <x v="0"/>
    <s v="Text"/>
    <x v="0"/>
    <x v="0"/>
    <s v="LIA"/>
    <x v="1"/>
    <x v="0"/>
    <x v="2"/>
    <x v="11"/>
    <x v="1"/>
    <x v="2"/>
  </r>
  <r>
    <x v="173"/>
    <s v="Ventil"/>
    <x v="174"/>
    <s v="-"/>
    <s v="-"/>
    <s v="DOset_LIA_Ventil"/>
    <x v="738"/>
    <s v="-"/>
    <x v="30"/>
    <x v="30"/>
    <x v="0"/>
    <s v="Text"/>
    <x v="0"/>
    <x v="0"/>
    <s v="LIA"/>
    <x v="1"/>
    <x v="0"/>
    <x v="2"/>
    <x v="11"/>
    <x v="1"/>
    <x v="3"/>
  </r>
  <r>
    <x v="173"/>
    <s v="Ventil"/>
    <x v="174"/>
    <s v="-"/>
    <s v="-"/>
    <s v="DOset_LIA_Ventil"/>
    <x v="738"/>
    <s v="-"/>
    <x v="31"/>
    <x v="31"/>
    <x v="0"/>
    <s v="Text"/>
    <x v="0"/>
    <x v="0"/>
    <s v="LIA"/>
    <x v="1"/>
    <x v="0"/>
    <x v="2"/>
    <x v="11"/>
    <x v="0"/>
    <x v="3"/>
  </r>
  <r>
    <x v="173"/>
    <s v="Ventil"/>
    <x v="174"/>
    <s v="-"/>
    <s v="-"/>
    <s v="DOset_LIA_Ventil"/>
    <x v="738"/>
    <s v="-"/>
    <x v="380"/>
    <x v="377"/>
    <x v="0"/>
    <s v="Text"/>
    <x v="0"/>
    <x v="0"/>
    <s v="LIA"/>
    <x v="1"/>
    <x v="0"/>
    <x v="2"/>
    <x v="11"/>
    <x v="1"/>
    <x v="3"/>
  </r>
  <r>
    <x v="173"/>
    <s v="Ventil"/>
    <x v="174"/>
    <s v="-"/>
    <s v="-"/>
    <s v="DOset_LIA_Ventil"/>
    <x v="738"/>
    <s v="-"/>
    <x v="888"/>
    <x v="886"/>
    <x v="0"/>
    <s v="Text"/>
    <x v="0"/>
    <x v="0"/>
    <s v="LIA"/>
    <x v="1"/>
    <x v="0"/>
    <x v="2"/>
    <x v="11"/>
    <x v="1"/>
    <x v="2"/>
  </r>
  <r>
    <x v="173"/>
    <s v="Ventil"/>
    <x v="174"/>
    <s v="-"/>
    <s v="-"/>
    <s v="DOset_LIA_Ventil"/>
    <x v="738"/>
    <s v="-"/>
    <x v="919"/>
    <x v="915"/>
    <x v="0"/>
    <s v="Text"/>
    <x v="0"/>
    <x v="0"/>
    <s v="LIA"/>
    <x v="1"/>
    <x v="0"/>
    <x v="2"/>
    <x v="11"/>
    <x v="0"/>
    <x v="2"/>
  </r>
  <r>
    <x v="173"/>
    <s v="Ventil"/>
    <x v="174"/>
    <s v="-"/>
    <s v="-"/>
    <s v="DOset_LIA_Ventil"/>
    <x v="738"/>
    <s v="-"/>
    <x v="920"/>
    <x v="916"/>
    <x v="0"/>
    <s v="Text"/>
    <x v="0"/>
    <x v="0"/>
    <s v="LIA"/>
    <x v="1"/>
    <x v="0"/>
    <x v="2"/>
    <x v="11"/>
    <x v="1"/>
    <x v="2"/>
  </r>
  <r>
    <x v="173"/>
    <s v="Ventil"/>
    <x v="174"/>
    <s v="-"/>
    <s v="-"/>
    <s v="DOset_LIA_Ventil"/>
    <x v="738"/>
    <s v="-"/>
    <x v="381"/>
    <x v="378"/>
    <x v="0"/>
    <s v="Text"/>
    <x v="0"/>
    <x v="0"/>
    <s v="LIA"/>
    <x v="1"/>
    <x v="0"/>
    <x v="2"/>
    <x v="11"/>
    <x v="1"/>
    <x v="2"/>
  </r>
  <r>
    <x v="173"/>
    <s v="Ventil"/>
    <x v="174"/>
    <s v="-"/>
    <s v="-"/>
    <s v="DOset_LIA_Ventil"/>
    <x v="738"/>
    <s v="-"/>
    <x v="100"/>
    <x v="100"/>
    <x v="12"/>
    <s v="Gleitkommazahl"/>
    <x v="4"/>
    <x v="2"/>
    <s v="LIA"/>
    <x v="1"/>
    <x v="0"/>
    <x v="2"/>
    <x v="11"/>
    <x v="0"/>
    <x v="2"/>
  </r>
  <r>
    <x v="173"/>
    <s v="Ventil"/>
    <x v="174"/>
    <s v="-"/>
    <s v="-"/>
    <s v="DOset_LIA_Ventil"/>
    <x v="738"/>
    <s v="-"/>
    <x v="133"/>
    <x v="132"/>
    <x v="22"/>
    <s v="Gleitkommazahl"/>
    <x v="4"/>
    <x v="9"/>
    <s v="LIA"/>
    <x v="1"/>
    <x v="0"/>
    <x v="2"/>
    <x v="11"/>
    <x v="0"/>
    <x v="2"/>
  </r>
  <r>
    <x v="173"/>
    <s v="Ventil"/>
    <x v="174"/>
    <s v="-"/>
    <s v="-"/>
    <s v="DOset_LIA_Ventil"/>
    <x v="738"/>
    <s v="-"/>
    <x v="502"/>
    <x v="678"/>
    <x v="0"/>
    <s v="Text"/>
    <x v="0"/>
    <x v="0"/>
    <s v="LIA"/>
    <x v="1"/>
    <x v="0"/>
    <x v="2"/>
    <x v="11"/>
    <x v="1"/>
    <x v="3"/>
  </r>
  <r>
    <x v="173"/>
    <s v="Ventil"/>
    <x v="174"/>
    <s v="-"/>
    <s v="-"/>
    <s v="DOset_LIA_Ventil"/>
    <x v="738"/>
    <s v="-"/>
    <x v="32"/>
    <x v="32"/>
    <x v="6"/>
    <s v="Datum"/>
    <x v="5"/>
    <x v="0"/>
    <s v="LIA"/>
    <x v="0"/>
    <x v="0"/>
    <x v="2"/>
    <x v="11"/>
    <x v="1"/>
    <x v="2"/>
  </r>
  <r>
    <x v="173"/>
    <s v="Ventil"/>
    <x v="174"/>
    <s v="-"/>
    <s v="-"/>
    <s v="DOset_LIA_Ventil"/>
    <x v="738"/>
    <s v="-"/>
    <x v="33"/>
    <x v="33"/>
    <x v="6"/>
    <s v="Datum"/>
    <x v="5"/>
    <x v="0"/>
    <s v="LIA"/>
    <x v="0"/>
    <x v="0"/>
    <x v="2"/>
    <x v="11"/>
    <x v="1"/>
    <x v="2"/>
  </r>
  <r>
    <x v="173"/>
    <s v="Ventil"/>
    <x v="174"/>
    <s v="-"/>
    <s v="-"/>
    <s v="DOset_LIA_Ventil"/>
    <x v="738"/>
    <s v="-"/>
    <x v="34"/>
    <x v="34"/>
    <x v="0"/>
    <s v="Text"/>
    <x v="0"/>
    <x v="0"/>
    <s v="LIA"/>
    <x v="0"/>
    <x v="0"/>
    <x v="2"/>
    <x v="11"/>
    <x v="1"/>
    <x v="2"/>
  </r>
  <r>
    <x v="173"/>
    <s v="Ventil"/>
    <x v="174"/>
    <s v="-"/>
    <s v="-"/>
    <s v="DOset_LIA_Ventil"/>
    <x v="738"/>
    <s v="-"/>
    <x v="35"/>
    <x v="35"/>
    <x v="6"/>
    <s v="Datum"/>
    <x v="5"/>
    <x v="0"/>
    <s v="LIA"/>
    <x v="0"/>
    <x v="0"/>
    <x v="2"/>
    <x v="11"/>
    <x v="1"/>
    <x v="2"/>
  </r>
  <r>
    <x v="173"/>
    <s v="Ventil"/>
    <x v="174"/>
    <s v="-"/>
    <s v="-"/>
    <s v="DOset_LIA_Ventil"/>
    <x v="738"/>
    <s v="-"/>
    <x v="36"/>
    <x v="36"/>
    <x v="0"/>
    <s v="Text"/>
    <x v="0"/>
    <x v="0"/>
    <s v="LIA"/>
    <x v="0"/>
    <x v="0"/>
    <x v="2"/>
    <x v="11"/>
    <x v="1"/>
    <x v="2"/>
  </r>
  <r>
    <x v="173"/>
    <s v="Ventil"/>
    <x v="174"/>
    <s v="-"/>
    <s v="-"/>
    <s v="DOset_LIA_Ventil"/>
    <x v="738"/>
    <s v="-"/>
    <x v="2488"/>
    <x v="2483"/>
    <x v="0"/>
    <s v="Text"/>
    <x v="0"/>
    <x v="0"/>
    <s v="LIA"/>
    <x v="0"/>
    <x v="0"/>
    <x v="2"/>
    <x v="11"/>
    <x v="1"/>
    <x v="3"/>
  </r>
  <r>
    <x v="173"/>
    <s v="Ventil"/>
    <x v="174"/>
    <s v="AIRRELEASE"/>
    <s v="Pset_ValveTypeAirRelease"/>
    <s v="Ventiltyp - Entlüftung"/>
    <x v="739"/>
    <s v="IsAutomatic"/>
    <x v="2489"/>
    <x v="2484"/>
    <x v="10"/>
    <s v="Boolean"/>
    <x v="7"/>
    <x v="0"/>
    <s v="IFC4X3_ADD2"/>
    <x v="1"/>
    <x v="0"/>
    <x v="0"/>
    <x v="11"/>
    <x v="0"/>
    <x v="2"/>
  </r>
  <r>
    <x v="173"/>
    <s v="Ventil"/>
    <x v="174"/>
    <s v="-"/>
    <s v="Pset_ValveTypeCommon"/>
    <s v="Ventiltyp - allgemeiner Eigenschaftssatz"/>
    <x v="740"/>
    <s v="Reference"/>
    <x v="37"/>
    <x v="37"/>
    <x v="7"/>
    <s v="Text"/>
    <x v="6"/>
    <x v="0"/>
    <s v="IFC4X3_ADD2"/>
    <x v="1"/>
    <x v="0"/>
    <x v="0"/>
    <x v="11"/>
    <x v="0"/>
    <x v="2"/>
  </r>
  <r>
    <x v="173"/>
    <s v="Ventil"/>
    <x v="174"/>
    <s v="-"/>
    <s v="Pset_ValveTypeCommon"/>
    <s v="Ventiltyp - allgemeiner Eigenschaftssatz"/>
    <x v="740"/>
    <s v="Status"/>
    <x v="103"/>
    <x v="102"/>
    <x v="8"/>
    <s v="Text"/>
    <x v="3"/>
    <x v="0"/>
    <s v="IFC4X3_ADD2"/>
    <x v="1"/>
    <x v="0"/>
    <x v="0"/>
    <x v="11"/>
    <x v="1"/>
    <x v="2"/>
  </r>
  <r>
    <x v="173"/>
    <s v="Ventil"/>
    <x v="174"/>
    <s v="-"/>
    <s v="Pset_ValveTypeCommon"/>
    <s v="Ventiltyp - allgemeiner Eigenschaftssatz"/>
    <x v="740"/>
    <s v="ValvePattern"/>
    <x v="2490"/>
    <x v="2485"/>
    <x v="418"/>
    <s v="Text"/>
    <x v="3"/>
    <x v="0"/>
    <s v="IFC4X3_ADD2"/>
    <x v="1"/>
    <x v="0"/>
    <x v="0"/>
    <x v="11"/>
    <x v="1"/>
    <x v="2"/>
  </r>
  <r>
    <x v="173"/>
    <s v="Ventil"/>
    <x v="174"/>
    <s v="-"/>
    <s v="Pset_ValveTypeCommon"/>
    <s v="Ventiltyp - allgemeiner Eigenschaftssatz"/>
    <x v="740"/>
    <s v="ValveOperation"/>
    <x v="2491"/>
    <x v="2486"/>
    <x v="419"/>
    <s v="Text"/>
    <x v="3"/>
    <x v="0"/>
    <s v="IFC4X3_ADD2"/>
    <x v="1"/>
    <x v="0"/>
    <x v="0"/>
    <x v="11"/>
    <x v="1"/>
    <x v="2"/>
  </r>
  <r>
    <x v="173"/>
    <s v="Ventil"/>
    <x v="174"/>
    <s v="-"/>
    <s v="Pset_ValveTypeCommon"/>
    <s v="Ventiltyp - allgemeiner Eigenschaftssatz"/>
    <x v="740"/>
    <s v="ValveMechanism"/>
    <x v="2492"/>
    <x v="2487"/>
    <x v="420"/>
    <s v="Text"/>
    <x v="3"/>
    <x v="0"/>
    <s v="IFC4X3_ADD2"/>
    <x v="1"/>
    <x v="0"/>
    <x v="0"/>
    <x v="11"/>
    <x v="0"/>
    <x v="2"/>
  </r>
  <r>
    <x v="173"/>
    <s v="Ventil"/>
    <x v="174"/>
    <s v="-"/>
    <s v="Pset_ValveTypeCommon"/>
    <s v="Ventiltyp - allgemeiner Eigenschaftssatz"/>
    <x v="740"/>
    <s v="Size"/>
    <x v="969"/>
    <x v="972"/>
    <x v="27"/>
    <s v="Gleitkommazahl"/>
    <x v="20"/>
    <x v="7"/>
    <s v="IFC4X3_ADD2"/>
    <x v="1"/>
    <x v="0"/>
    <x v="0"/>
    <x v="11"/>
    <x v="1"/>
    <x v="2"/>
  </r>
  <r>
    <x v="173"/>
    <s v="Ventil"/>
    <x v="174"/>
    <s v="-"/>
    <s v="Pset_ValveTypeCommon"/>
    <s v="Ventiltyp - allgemeiner Eigenschaftssatz"/>
    <x v="740"/>
    <s v="TestPressure"/>
    <x v="2493"/>
    <x v="2488"/>
    <x v="15"/>
    <s v="Gleitkommazahl"/>
    <x v="10"/>
    <x v="4"/>
    <s v="IFC4X3_ADD2"/>
    <x v="1"/>
    <x v="0"/>
    <x v="0"/>
    <x v="11"/>
    <x v="1"/>
    <x v="2"/>
  </r>
  <r>
    <x v="173"/>
    <s v="Ventil"/>
    <x v="174"/>
    <s v="-"/>
    <s v="Pset_ValveTypeCommon"/>
    <s v="Ventiltyp - allgemeiner Eigenschaftssatz"/>
    <x v="740"/>
    <s v="WorkingPressure"/>
    <x v="1089"/>
    <x v="1086"/>
    <x v="15"/>
    <s v="Gleitkommazahl"/>
    <x v="10"/>
    <x v="4"/>
    <s v="IFC4X3_ADD2"/>
    <x v="1"/>
    <x v="0"/>
    <x v="0"/>
    <x v="11"/>
    <x v="1"/>
    <x v="2"/>
  </r>
  <r>
    <x v="173"/>
    <s v="Ventil"/>
    <x v="174"/>
    <s v="-"/>
    <s v="Pset_ValveTypeCommon"/>
    <s v="Ventiltyp - allgemeiner Eigenschaftssatz"/>
    <x v="740"/>
    <s v="FlowCoefficient"/>
    <x v="2494"/>
    <x v="2489"/>
    <x v="21"/>
    <s v="Gleitkommazahl"/>
    <x v="26"/>
    <x v="0"/>
    <s v="IFC4X3_ADD2"/>
    <x v="1"/>
    <x v="0"/>
    <x v="0"/>
    <x v="11"/>
    <x v="1"/>
    <x v="2"/>
  </r>
  <r>
    <x v="173"/>
    <s v="Ventil"/>
    <x v="174"/>
    <s v="-"/>
    <s v="Pset_ValveTypeCommon"/>
    <s v="Ventiltyp - allgemeiner Eigenschaftssatz"/>
    <x v="740"/>
    <s v="CloseOffRating"/>
    <x v="811"/>
    <x v="808"/>
    <x v="15"/>
    <s v="Gleitkommazahl"/>
    <x v="10"/>
    <x v="4"/>
    <s v="IFC4X3_ADD2"/>
    <x v="1"/>
    <x v="0"/>
    <x v="0"/>
    <x v="11"/>
    <x v="1"/>
    <x v="2"/>
  </r>
  <r>
    <x v="173"/>
    <s v="Ventil"/>
    <x v="174"/>
    <s v="DRAWOFFCOCK"/>
    <s v="Pset_ValveTypeDrawOffCock"/>
    <s v="Ventiltyp - Zapfhahn"/>
    <x v="741"/>
    <s v="HasHoseUnion"/>
    <x v="2495"/>
    <x v="2490"/>
    <x v="10"/>
    <s v="Boolean"/>
    <x v="7"/>
    <x v="0"/>
    <s v="IFC4X3_ADD2"/>
    <x v="1"/>
    <x v="0"/>
    <x v="0"/>
    <x v="11"/>
    <x v="0"/>
    <x v="2"/>
  </r>
  <r>
    <x v="173"/>
    <s v="Ventil"/>
    <x v="174"/>
    <s v="FAUCET"/>
    <s v="Pset_ValveTypeFaucet"/>
    <s v="Ventiltyp - Hahn"/>
    <x v="742"/>
    <s v="FaucetType"/>
    <x v="2496"/>
    <x v="2491"/>
    <x v="421"/>
    <s v="Text"/>
    <x v="3"/>
    <x v="0"/>
    <s v="IFC4X3_ADD2"/>
    <x v="1"/>
    <x v="0"/>
    <x v="0"/>
    <x v="11"/>
    <x v="0"/>
    <x v="2"/>
  </r>
  <r>
    <x v="173"/>
    <s v="Ventil"/>
    <x v="174"/>
    <s v="FAUCET"/>
    <s v="Pset_ValveTypeFaucet"/>
    <s v="Ventiltyp - Hahn"/>
    <x v="742"/>
    <s v="FaucetOperation"/>
    <x v="2497"/>
    <x v="2492"/>
    <x v="422"/>
    <s v="Text"/>
    <x v="3"/>
    <x v="0"/>
    <s v="IFC4X3_ADD2"/>
    <x v="1"/>
    <x v="0"/>
    <x v="0"/>
    <x v="11"/>
    <x v="0"/>
    <x v="2"/>
  </r>
  <r>
    <x v="173"/>
    <s v="Ventil"/>
    <x v="174"/>
    <s v="FAUCET"/>
    <s v="Pset_ValveTypeFaucet"/>
    <s v="Ventiltyp - Hahn"/>
    <x v="742"/>
    <s v="FaucetFunction"/>
    <x v="2498"/>
    <x v="2493"/>
    <x v="423"/>
    <s v="Text"/>
    <x v="3"/>
    <x v="0"/>
    <s v="IFC4X3_ADD2"/>
    <x v="1"/>
    <x v="0"/>
    <x v="0"/>
    <x v="11"/>
    <x v="0"/>
    <x v="2"/>
  </r>
  <r>
    <x v="173"/>
    <s v="Ventil"/>
    <x v="174"/>
    <s v="FAUCET"/>
    <s v="Pset_ValveTypeFaucet"/>
    <s v="Ventiltyp - Hahn"/>
    <x v="742"/>
    <s v="Finish"/>
    <x v="777"/>
    <x v="774"/>
    <x v="2"/>
    <s v="Text"/>
    <x v="1"/>
    <x v="0"/>
    <s v="IFC4X3_ADD2"/>
    <x v="1"/>
    <x v="0"/>
    <x v="0"/>
    <x v="11"/>
    <x v="0"/>
    <x v="2"/>
  </r>
  <r>
    <x v="173"/>
    <s v="Ventil"/>
    <x v="174"/>
    <s v="FAUCET"/>
    <s v="Pset_ValveTypeFaucet"/>
    <s v="Ventiltyp - Hahn"/>
    <x v="742"/>
    <s v="FaucetTopDescription"/>
    <x v="2499"/>
    <x v="2494"/>
    <x v="2"/>
    <s v="Text"/>
    <x v="1"/>
    <x v="0"/>
    <s v="IFC4X3_ADD2"/>
    <x v="1"/>
    <x v="0"/>
    <x v="0"/>
    <x v="11"/>
    <x v="0"/>
    <x v="2"/>
  </r>
  <r>
    <x v="173"/>
    <s v="Ventil"/>
    <x v="174"/>
    <s v="FLUSHING"/>
    <s v="Pset_ValveTypeFlushing"/>
    <s v="Ventiltyp - Spülventil"/>
    <x v="743"/>
    <s v="FlushingRate"/>
    <x v="2025"/>
    <x v="2495"/>
    <x v="16"/>
    <s v="Gleitkommazahl"/>
    <x v="2"/>
    <x v="5"/>
    <s v="IFC4X3_ADD2"/>
    <x v="1"/>
    <x v="0"/>
    <x v="0"/>
    <x v="11"/>
    <x v="0"/>
    <x v="2"/>
  </r>
  <r>
    <x v="173"/>
    <s v="Ventil"/>
    <x v="174"/>
    <s v="FLUSHING"/>
    <s v="Pset_ValveTypeFlushing"/>
    <s v="Ventiltyp - Spülventil"/>
    <x v="743"/>
    <s v="HasIntegralShutOffDevice"/>
    <x v="2500"/>
    <x v="2496"/>
    <x v="10"/>
    <s v="Boolean"/>
    <x v="7"/>
    <x v="0"/>
    <s v="IFC4X3_ADD2"/>
    <x v="1"/>
    <x v="0"/>
    <x v="0"/>
    <x v="11"/>
    <x v="0"/>
    <x v="2"/>
  </r>
  <r>
    <x v="173"/>
    <s v="Ventil"/>
    <x v="174"/>
    <s v="FLUSHING"/>
    <s v="Pset_ValveTypeFlushing"/>
    <s v="Ventiltyp - Spülventil"/>
    <x v="743"/>
    <s v="IsHighPressure"/>
    <x v="2501"/>
    <x v="2497"/>
    <x v="10"/>
    <s v="Boolean"/>
    <x v="7"/>
    <x v="0"/>
    <s v="IFC4X3_ADD2"/>
    <x v="1"/>
    <x v="0"/>
    <x v="0"/>
    <x v="11"/>
    <x v="0"/>
    <x v="2"/>
  </r>
  <r>
    <x v="173"/>
    <s v="Ventil"/>
    <x v="174"/>
    <s v="GASTAP"/>
    <s v="Pset_ValveTypeGasTap"/>
    <s v="Ventiltyp - Gashahn"/>
    <x v="744"/>
    <s v="HasHoseUnion"/>
    <x v="2495"/>
    <x v="2490"/>
    <x v="10"/>
    <s v="Boolean"/>
    <x v="7"/>
    <x v="0"/>
    <s v="IFC4X3_ADD2"/>
    <x v="1"/>
    <x v="0"/>
    <x v="0"/>
    <x v="11"/>
    <x v="0"/>
    <x v="2"/>
  </r>
  <r>
    <x v="173"/>
    <s v="Ventil"/>
    <x v="174"/>
    <s v="ISOLATING"/>
    <s v="Pset_ValveTypeIsolating"/>
    <s v="Ventiltyp - Absperrventil"/>
    <x v="745"/>
    <s v="IsNormallyOpen"/>
    <x v="2502"/>
    <x v="2498"/>
    <x v="10"/>
    <s v="Boolean"/>
    <x v="7"/>
    <x v="0"/>
    <s v="IFC4X3_ADD2"/>
    <x v="1"/>
    <x v="0"/>
    <x v="0"/>
    <x v="11"/>
    <x v="0"/>
    <x v="2"/>
  </r>
  <r>
    <x v="173"/>
    <s v="Ventil"/>
    <x v="174"/>
    <s v="ISOLATING"/>
    <s v="Pset_ValveTypeIsolating"/>
    <s v="Ventiltyp - Absperrventil"/>
    <x v="745"/>
    <s v="IsolatingPurpose"/>
    <x v="2503"/>
    <x v="2499"/>
    <x v="424"/>
    <s v="Text"/>
    <x v="3"/>
    <x v="0"/>
    <s v="IFC4X3_ADD2"/>
    <x v="1"/>
    <x v="0"/>
    <x v="0"/>
    <x v="11"/>
    <x v="0"/>
    <x v="2"/>
  </r>
  <r>
    <x v="173"/>
    <s v="Ventil"/>
    <x v="174"/>
    <s v="MIXING"/>
    <s v="Pset_ValveTypeMixing"/>
    <s v="Ventiltyp - Mischventil"/>
    <x v="746"/>
    <s v="MixerControl"/>
    <x v="2504"/>
    <x v="2500"/>
    <x v="425"/>
    <s v="Text"/>
    <x v="3"/>
    <x v="0"/>
    <s v="IFC4X3_ADD2"/>
    <x v="1"/>
    <x v="0"/>
    <x v="0"/>
    <x v="11"/>
    <x v="0"/>
    <x v="2"/>
  </r>
  <r>
    <x v="173"/>
    <s v="Ventil"/>
    <x v="174"/>
    <s v="MIXING"/>
    <s v="Pset_ValveTypeMixing"/>
    <s v="Ventiltyp - Mischventil"/>
    <x v="746"/>
    <s v="OutletConnectionSize"/>
    <x v="1512"/>
    <x v="1523"/>
    <x v="27"/>
    <s v="Gleitkommazahl"/>
    <x v="20"/>
    <x v="7"/>
    <s v="IFC4X3_ADD2"/>
    <x v="1"/>
    <x v="0"/>
    <x v="0"/>
    <x v="11"/>
    <x v="0"/>
    <x v="2"/>
  </r>
  <r>
    <x v="173"/>
    <s v="Ventil"/>
    <x v="174"/>
    <s v="PRESSUREREDUCING"/>
    <s v="Pset_ValveTypePressureReducing"/>
    <s v="Ventiltyp - Druckreduzierventil"/>
    <x v="747"/>
    <s v="UpstreamPressure"/>
    <x v="2505"/>
    <x v="2501"/>
    <x v="15"/>
    <s v="Gleitkommazahl"/>
    <x v="10"/>
    <x v="4"/>
    <s v="IFC4X3_ADD2"/>
    <x v="1"/>
    <x v="0"/>
    <x v="0"/>
    <x v="11"/>
    <x v="0"/>
    <x v="2"/>
  </r>
  <r>
    <x v="173"/>
    <s v="Ventil"/>
    <x v="174"/>
    <s v="PRESSUREREDUCING"/>
    <s v="Pset_ValveTypePressureReducing"/>
    <s v="Ventiltyp - Druckreduzierventil"/>
    <x v="747"/>
    <s v="DownstreamPressure"/>
    <x v="2506"/>
    <x v="2502"/>
    <x v="15"/>
    <s v="Gleitkommazahl"/>
    <x v="10"/>
    <x v="4"/>
    <s v="IFC4X3_ADD2"/>
    <x v="1"/>
    <x v="0"/>
    <x v="0"/>
    <x v="11"/>
    <x v="0"/>
    <x v="2"/>
  </r>
  <r>
    <x v="173"/>
    <s v="Ventil"/>
    <x v="174"/>
    <s v="PRESSURERELIEF"/>
    <s v="Pset_ValveTypePressureRelief"/>
    <s v="Ventiltyp - Druckreduzierventil"/>
    <x v="748"/>
    <s v="ReliefPressure"/>
    <x v="2507"/>
    <x v="2503"/>
    <x v="15"/>
    <s v="Gleitkommazahl"/>
    <x v="10"/>
    <x v="4"/>
    <s v="IFC4X3_ADD2"/>
    <x v="1"/>
    <x v="0"/>
    <x v="0"/>
    <x v="11"/>
    <x v="0"/>
    <x v="2"/>
  </r>
  <r>
    <x v="173"/>
    <s v="Ventil"/>
    <x v="174"/>
    <s v="-"/>
    <s v="Pset_ElementSize"/>
    <s v="Elementgröße"/>
    <x v="17"/>
    <s v="NominalLength"/>
    <x v="128"/>
    <x v="127"/>
    <x v="27"/>
    <s v="Gleitkommazahl"/>
    <x v="20"/>
    <x v="7"/>
    <s v="IFC4X3_ADD2"/>
    <x v="1"/>
    <x v="0"/>
    <x v="1"/>
    <x v="11"/>
    <x v="1"/>
    <x v="2"/>
  </r>
  <r>
    <x v="173"/>
    <s v="Ventil"/>
    <x v="174"/>
    <s v="-"/>
    <s v="Pset_ElementSize"/>
    <s v="Elementgröße"/>
    <x v="17"/>
    <s v="NominalWidth"/>
    <x v="129"/>
    <x v="128"/>
    <x v="27"/>
    <s v="Gleitkommazahl"/>
    <x v="20"/>
    <x v="7"/>
    <s v="IFC4X3_ADD2"/>
    <x v="1"/>
    <x v="0"/>
    <x v="1"/>
    <x v="11"/>
    <x v="1"/>
    <x v="2"/>
  </r>
  <r>
    <x v="173"/>
    <s v="Ventil"/>
    <x v="174"/>
    <s v="-"/>
    <s v="Pset_ElementSize"/>
    <s v="Elementgröße"/>
    <x v="17"/>
    <s v="NominalHeight"/>
    <x v="130"/>
    <x v="129"/>
    <x v="27"/>
    <s v="Gleitkommazahl"/>
    <x v="20"/>
    <x v="7"/>
    <s v="IFC4X3_ADD2"/>
    <x v="1"/>
    <x v="0"/>
    <x v="1"/>
    <x v="11"/>
    <x v="1"/>
    <x v="2"/>
  </r>
  <r>
    <x v="173"/>
    <s v="Ventil"/>
    <x v="174"/>
    <s v="-"/>
    <s v="Qto_ValveBaseQuantities"/>
    <s v="Ventil - Grundmengen"/>
    <x v="749"/>
    <s v="GrossWeight"/>
    <x v="75"/>
    <x v="75"/>
    <x v="30"/>
    <s v="Gleitkommazahl"/>
    <x v="13"/>
    <x v="14"/>
    <s v="IFC4X3_ADD2"/>
    <x v="1"/>
    <x v="0"/>
    <x v="0"/>
    <x v="11"/>
    <x v="1"/>
    <x v="2"/>
  </r>
  <r>
    <x v="174"/>
    <s v="Fahrzeug"/>
    <x v="175"/>
    <s v="CARGO"/>
    <s v="Pset_CargoCommon"/>
    <s v="Fahrzeug - allgemeiner Eigenschaftssatz"/>
    <x v="750"/>
    <s v="Process Item"/>
    <x v="473"/>
    <x v="472"/>
    <x v="102"/>
    <s v="Text"/>
    <x v="3"/>
    <x v="0"/>
    <s v="IFC4X3_ADD2"/>
    <x v="1"/>
    <x v="0"/>
    <x v="1"/>
    <x v="0"/>
    <x v="0"/>
    <x v="2"/>
  </r>
  <r>
    <x v="174"/>
    <s v="Fahrzeug"/>
    <x v="175"/>
    <s v="CARGO"/>
    <s v="Pset_CargoCommon"/>
    <s v="Fahrzeug - allgemeiner Eigenschaftssatz"/>
    <x v="750"/>
    <s v="Additional Processing"/>
    <x v="2508"/>
    <x v="2504"/>
    <x v="426"/>
    <s v="Text"/>
    <x v="3"/>
    <x v="0"/>
    <s v="IFC4X3_ADD2"/>
    <x v="1"/>
    <x v="0"/>
    <x v="1"/>
    <x v="0"/>
    <x v="0"/>
    <x v="2"/>
  </r>
  <r>
    <x v="174"/>
    <s v="Fahrzeug"/>
    <x v="175"/>
    <s v="CARGO"/>
    <s v="Pset_CargoCommon"/>
    <s v="Fahrzeug - allgemeiner Eigenschaftssatz"/>
    <x v="750"/>
    <s v="Process Direction"/>
    <x v="2509"/>
    <x v="2505"/>
    <x v="427"/>
    <s v="Text"/>
    <x v="3"/>
    <x v="0"/>
    <s v="IFC4X3_ADD2"/>
    <x v="1"/>
    <x v="0"/>
    <x v="1"/>
    <x v="0"/>
    <x v="0"/>
    <x v="2"/>
  </r>
  <r>
    <x v="174"/>
    <s v="Fahrzeug"/>
    <x v="175"/>
    <s v="VEHICLEMARINE"/>
    <s v="Pset_MarineVehicleCommon"/>
    <s v="Schifffahrzeug - allgemeiner Eigenschaftssatz"/>
    <x v="751"/>
    <s v="Length Between Perpendiculars"/>
    <x v="2510"/>
    <x v="2506"/>
    <x v="27"/>
    <s v="Gleitkommazahl"/>
    <x v="20"/>
    <x v="7"/>
    <s v="IFC4X3_ADD2"/>
    <x v="1"/>
    <x v="0"/>
    <x v="1"/>
    <x v="0"/>
    <x v="0"/>
    <x v="2"/>
  </r>
  <r>
    <x v="174"/>
    <s v="Fahrzeug"/>
    <x v="175"/>
    <s v="VEHICLEMARINE"/>
    <s v="Pset_MarineVehicleCommon"/>
    <s v="Schifffahrzeug - allgemeiner Eigenschaftssatz"/>
    <x v="751"/>
    <s v="Vessel Depth"/>
    <x v="2511"/>
    <x v="2507"/>
    <x v="18"/>
    <s v="Gleitkommazahl"/>
    <x v="12"/>
    <x v="7"/>
    <s v="IFC4X3_ADD2"/>
    <x v="1"/>
    <x v="0"/>
    <x v="1"/>
    <x v="0"/>
    <x v="0"/>
    <x v="2"/>
  </r>
  <r>
    <x v="174"/>
    <s v="Fahrzeug"/>
    <x v="175"/>
    <s v="VEHICLEMARINE"/>
    <s v="Pset_MarineVehicleCommon"/>
    <s v="Schifffahrzeug - allgemeiner Eigenschaftssatz"/>
    <x v="751"/>
    <s v="Vessel Draft"/>
    <x v="2512"/>
    <x v="2508"/>
    <x v="18"/>
    <s v="Gleitkommazahl"/>
    <x v="12"/>
    <x v="7"/>
    <s v="IFC4X3_ADD2"/>
    <x v="1"/>
    <x v="0"/>
    <x v="1"/>
    <x v="0"/>
    <x v="0"/>
    <x v="2"/>
  </r>
  <r>
    <x v="174"/>
    <s v="Fahrzeug"/>
    <x v="175"/>
    <s v="VEHICLEMARINE"/>
    <s v="Pset_MarineVehicleCommon"/>
    <s v="Schifffahrzeug - allgemeiner Eigenschaftssatz"/>
    <x v="751"/>
    <s v="Above Deck Projected Wind End"/>
    <x v="2513"/>
    <x v="2509"/>
    <x v="32"/>
    <s v="Gleitkommazahl"/>
    <x v="13"/>
    <x v="15"/>
    <s v="IFC4X3_ADD2"/>
    <x v="1"/>
    <x v="0"/>
    <x v="1"/>
    <x v="0"/>
    <x v="0"/>
    <x v="2"/>
  </r>
  <r>
    <x v="174"/>
    <s v="Fahrzeug"/>
    <x v="175"/>
    <s v="VEHICLEMARINE"/>
    <s v="Pset_MarineVehicleCommon"/>
    <s v="Schifffahrzeug - allgemeiner Eigenschaftssatz"/>
    <x v="751"/>
    <s v="Above Deck Projected Wind Side"/>
    <x v="2514"/>
    <x v="2510"/>
    <x v="32"/>
    <s v="Gleitkommazahl"/>
    <x v="13"/>
    <x v="15"/>
    <s v="IFC4X3_ADD2"/>
    <x v="1"/>
    <x v="0"/>
    <x v="1"/>
    <x v="0"/>
    <x v="0"/>
    <x v="2"/>
  </r>
  <r>
    <x v="174"/>
    <s v="Fahrzeug"/>
    <x v="175"/>
    <s v="VEHICLEMARINE"/>
    <s v="Pset_MarineVehicleCommon"/>
    <s v="Schifffahrzeug - allgemeiner Eigenschaftssatz"/>
    <x v="751"/>
    <s v="Displacement"/>
    <x v="2515"/>
    <x v="2511"/>
    <x v="117"/>
    <s v="Gleitkommazahl"/>
    <x v="2"/>
    <x v="14"/>
    <s v="IFC4X3_ADD2"/>
    <x v="1"/>
    <x v="0"/>
    <x v="1"/>
    <x v="0"/>
    <x v="0"/>
    <x v="2"/>
  </r>
  <r>
    <x v="174"/>
    <s v="Fahrzeug"/>
    <x v="175"/>
    <s v="VEHICLEMARINE"/>
    <s v="Pset_MarineVehicleCommon"/>
    <s v="Schifffahrzeug - allgemeiner Eigenschaftssatz"/>
    <x v="751"/>
    <s v="Cargo Dead Weight"/>
    <x v="2516"/>
    <x v="2512"/>
    <x v="117"/>
    <s v="Gleitkommazahl"/>
    <x v="2"/>
    <x v="14"/>
    <s v="IFC4X3_ADD2"/>
    <x v="1"/>
    <x v="0"/>
    <x v="1"/>
    <x v="0"/>
    <x v="0"/>
    <x v="2"/>
  </r>
  <r>
    <x v="174"/>
    <s v="Fahrzeug"/>
    <x v="175"/>
    <s v="VEHICLEMARINE"/>
    <s v="Pset_MarineVehicleCommon"/>
    <s v="Schifffahrzeug - allgemeiner Eigenschaftssatz"/>
    <x v="751"/>
    <s v="Lane Meters"/>
    <x v="2517"/>
    <x v="2513"/>
    <x v="18"/>
    <s v="Gleitkommazahl"/>
    <x v="12"/>
    <x v="7"/>
    <s v="IFC4X3_ADD2"/>
    <x v="1"/>
    <x v="0"/>
    <x v="1"/>
    <x v="0"/>
    <x v="0"/>
    <x v="2"/>
  </r>
  <r>
    <x v="174"/>
    <s v="Fahrzeug"/>
    <x v="175"/>
    <s v="VEHICLEMARINE"/>
    <s v="Pset_MarineVehicleDesignCriteria"/>
    <s v="Schifffahrzeug Designkriterien"/>
    <x v="752"/>
    <s v="Allowable Hull Pressure"/>
    <x v="2518"/>
    <x v="2514"/>
    <x v="15"/>
    <s v="Gleitkommazahl"/>
    <x v="10"/>
    <x v="4"/>
    <s v="IFC4X3_ADD2"/>
    <x v="1"/>
    <x v="0"/>
    <x v="1"/>
    <x v="0"/>
    <x v="0"/>
    <x v="2"/>
  </r>
  <r>
    <x v="174"/>
    <s v="Fahrzeug"/>
    <x v="175"/>
    <s v="VEHICLEMARINE"/>
    <s v="Pset_MarineVehicleDesignCriteria"/>
    <s v="Schifffahrzeug Designkriterien"/>
    <x v="752"/>
    <s v="Softness Coefficient"/>
    <x v="2519"/>
    <x v="2515"/>
    <x v="50"/>
    <s v="Gleitkommazahl"/>
    <x v="30"/>
    <x v="0"/>
    <s v="IFC4X3_ADD2"/>
    <x v="1"/>
    <x v="0"/>
    <x v="1"/>
    <x v="0"/>
    <x v="0"/>
    <x v="2"/>
  </r>
  <r>
    <x v="174"/>
    <s v="Fahrzeug"/>
    <x v="175"/>
    <s v="ROLLINGSTOCK"/>
    <s v="Pset_VehicleAvailability"/>
    <s v="Fahrzeugverfügbarkeit"/>
    <x v="753"/>
    <s v="Vehicle Availability"/>
    <x v="2520"/>
    <x v="2516"/>
    <x v="59"/>
    <s v="Gleitkommazahl"/>
    <x v="9"/>
    <x v="0"/>
    <s v="IFC4X3_ADD2"/>
    <x v="1"/>
    <x v="0"/>
    <x v="1"/>
    <x v="0"/>
    <x v="0"/>
    <x v="2"/>
  </r>
  <r>
    <x v="174"/>
    <s v="Fahrzeug"/>
    <x v="175"/>
    <s v="ROLLINGSTOCK"/>
    <s v="Pset_VehicleAvailability"/>
    <s v="Fahrzeugverfügbarkeit"/>
    <x v="753"/>
    <s v="Maintenance Downtime"/>
    <x v="2521"/>
    <x v="2517"/>
    <x v="59"/>
    <s v="Gleitkommazahl"/>
    <x v="9"/>
    <x v="0"/>
    <s v="IFC4X3_ADD2"/>
    <x v="1"/>
    <x v="0"/>
    <x v="1"/>
    <x v="0"/>
    <x v="0"/>
    <x v="2"/>
  </r>
  <r>
    <x v="174"/>
    <s v="Fahrzeug"/>
    <x v="175"/>
    <s v="ROLLINGSTOCK"/>
    <s v="Pset_VehicleAvailability"/>
    <s v="Fahrzeugverfügbarkeit"/>
    <x v="753"/>
    <s v="Weather Downtime"/>
    <x v="2522"/>
    <x v="2518"/>
    <x v="59"/>
    <s v="Gleitkommazahl"/>
    <x v="9"/>
    <x v="0"/>
    <s v="IFC4X3_ADD2"/>
    <x v="1"/>
    <x v="0"/>
    <x v="1"/>
    <x v="0"/>
    <x v="0"/>
    <x v="2"/>
  </r>
  <r>
    <x v="174"/>
    <s v="Fahrzeug"/>
    <x v="175"/>
    <s v="VEHICLEAIR"/>
    <s v="Pset_VehicleAvailability"/>
    <s v="Fahrzeugverfügbarkeit"/>
    <x v="753"/>
    <s v="Vehicle Availability"/>
    <x v="2520"/>
    <x v="2516"/>
    <x v="59"/>
    <s v="Gleitkommazahl"/>
    <x v="9"/>
    <x v="0"/>
    <s v="IFC4X3_ADD2"/>
    <x v="1"/>
    <x v="0"/>
    <x v="1"/>
    <x v="0"/>
    <x v="0"/>
    <x v="2"/>
  </r>
  <r>
    <x v="174"/>
    <s v="Fahrzeug"/>
    <x v="175"/>
    <s v="VEHICLEAIR"/>
    <s v="Pset_VehicleAvailability"/>
    <s v="Fahrzeugverfügbarkeit"/>
    <x v="753"/>
    <s v="Maintenance Downtime"/>
    <x v="2521"/>
    <x v="2517"/>
    <x v="59"/>
    <s v="Gleitkommazahl"/>
    <x v="9"/>
    <x v="0"/>
    <s v="IFC4X3_ADD2"/>
    <x v="1"/>
    <x v="0"/>
    <x v="1"/>
    <x v="0"/>
    <x v="0"/>
    <x v="2"/>
  </r>
  <r>
    <x v="174"/>
    <s v="Fahrzeug"/>
    <x v="175"/>
    <s v="VEHICLEAIR"/>
    <s v="Pset_VehicleAvailability"/>
    <s v="Fahrzeugverfügbarkeit"/>
    <x v="753"/>
    <s v="Weather Downtime"/>
    <x v="2522"/>
    <x v="2518"/>
    <x v="59"/>
    <s v="Gleitkommazahl"/>
    <x v="9"/>
    <x v="0"/>
    <s v="IFC4X3_ADD2"/>
    <x v="1"/>
    <x v="0"/>
    <x v="1"/>
    <x v="0"/>
    <x v="0"/>
    <x v="2"/>
  </r>
  <r>
    <x v="174"/>
    <s v="Fahrzeug"/>
    <x v="175"/>
    <s v="VEHICLEMARINE"/>
    <s v="Pset_VehicleAvailability"/>
    <s v="Fahrzeugverfügbarkeit"/>
    <x v="753"/>
    <s v="Vehicle Availability"/>
    <x v="2520"/>
    <x v="2516"/>
    <x v="59"/>
    <s v="Gleitkommazahl"/>
    <x v="9"/>
    <x v="0"/>
    <s v="IFC4X3_ADD2"/>
    <x v="1"/>
    <x v="0"/>
    <x v="1"/>
    <x v="0"/>
    <x v="0"/>
    <x v="2"/>
  </r>
  <r>
    <x v="174"/>
    <s v="Fahrzeug"/>
    <x v="175"/>
    <s v="VEHICLEMARINE"/>
    <s v="Pset_VehicleAvailability"/>
    <s v="Fahrzeugverfügbarkeit"/>
    <x v="753"/>
    <s v="Maintenance Downtime"/>
    <x v="2521"/>
    <x v="2517"/>
    <x v="59"/>
    <s v="Gleitkommazahl"/>
    <x v="9"/>
    <x v="0"/>
    <s v="IFC4X3_ADD2"/>
    <x v="1"/>
    <x v="0"/>
    <x v="1"/>
    <x v="0"/>
    <x v="0"/>
    <x v="2"/>
  </r>
  <r>
    <x v="174"/>
    <s v="Fahrzeug"/>
    <x v="175"/>
    <s v="VEHICLEMARINE"/>
    <s v="Pset_VehicleAvailability"/>
    <s v="Fahrzeugverfügbarkeit"/>
    <x v="753"/>
    <s v="Weather Downtime"/>
    <x v="2522"/>
    <x v="2518"/>
    <x v="59"/>
    <s v="Gleitkommazahl"/>
    <x v="9"/>
    <x v="0"/>
    <s v="IFC4X3_ADD2"/>
    <x v="1"/>
    <x v="0"/>
    <x v="1"/>
    <x v="0"/>
    <x v="0"/>
    <x v="2"/>
  </r>
  <r>
    <x v="174"/>
    <s v="Fahrzeug"/>
    <x v="175"/>
    <s v="VEHICLE"/>
    <s v="Pset_VehicleAvailability"/>
    <s v="Fahrzeugverfügbarkeit"/>
    <x v="753"/>
    <s v="Vehicle Availability"/>
    <x v="2520"/>
    <x v="2516"/>
    <x v="59"/>
    <s v="Gleitkommazahl"/>
    <x v="9"/>
    <x v="0"/>
    <s v="IFC4X3_ADD2"/>
    <x v="1"/>
    <x v="0"/>
    <x v="1"/>
    <x v="0"/>
    <x v="0"/>
    <x v="2"/>
  </r>
  <r>
    <x v="174"/>
    <s v="Fahrzeug"/>
    <x v="175"/>
    <s v="VEHICLE"/>
    <s v="Pset_VehicleAvailability"/>
    <s v="Fahrzeugverfügbarkeit"/>
    <x v="753"/>
    <s v="Maintenance Downtime"/>
    <x v="2521"/>
    <x v="2517"/>
    <x v="59"/>
    <s v="Gleitkommazahl"/>
    <x v="9"/>
    <x v="0"/>
    <s v="IFC4X3_ADD2"/>
    <x v="1"/>
    <x v="0"/>
    <x v="1"/>
    <x v="0"/>
    <x v="0"/>
    <x v="2"/>
  </r>
  <r>
    <x v="174"/>
    <s v="Fahrzeug"/>
    <x v="175"/>
    <s v="VEHICLE"/>
    <s v="Pset_VehicleAvailability"/>
    <s v="Fahrzeugverfügbarkeit"/>
    <x v="753"/>
    <s v="Weather Downtime"/>
    <x v="2522"/>
    <x v="2518"/>
    <x v="59"/>
    <s v="Gleitkommazahl"/>
    <x v="9"/>
    <x v="0"/>
    <s v="IFC4X3_ADD2"/>
    <x v="1"/>
    <x v="0"/>
    <x v="1"/>
    <x v="0"/>
    <x v="0"/>
    <x v="2"/>
  </r>
  <r>
    <x v="174"/>
    <s v="Fahrzeug"/>
    <x v="175"/>
    <s v="VEHICLETRACKED"/>
    <s v="Pset_VehicleAvailability"/>
    <s v="Fahrzeugverfügbarkeit"/>
    <x v="753"/>
    <s v="Vehicle Availability"/>
    <x v="2520"/>
    <x v="2516"/>
    <x v="59"/>
    <s v="Gleitkommazahl"/>
    <x v="9"/>
    <x v="0"/>
    <s v="IFC4X3_ADD2"/>
    <x v="1"/>
    <x v="0"/>
    <x v="1"/>
    <x v="0"/>
    <x v="0"/>
    <x v="2"/>
  </r>
  <r>
    <x v="174"/>
    <s v="Fahrzeug"/>
    <x v="175"/>
    <s v="VEHICLETRACKED"/>
    <s v="Pset_VehicleAvailability"/>
    <s v="Fahrzeugverfügbarkeit"/>
    <x v="753"/>
    <s v="Maintenance Downtime"/>
    <x v="2521"/>
    <x v="2517"/>
    <x v="59"/>
    <s v="Gleitkommazahl"/>
    <x v="9"/>
    <x v="0"/>
    <s v="IFC4X3_ADD2"/>
    <x v="1"/>
    <x v="0"/>
    <x v="1"/>
    <x v="0"/>
    <x v="0"/>
    <x v="2"/>
  </r>
  <r>
    <x v="174"/>
    <s v="Fahrzeug"/>
    <x v="175"/>
    <s v="VEHICLETRACKED"/>
    <s v="Pset_VehicleAvailability"/>
    <s v="Fahrzeugverfügbarkeit"/>
    <x v="753"/>
    <s v="Weather Downtime"/>
    <x v="2522"/>
    <x v="2518"/>
    <x v="59"/>
    <s v="Gleitkommazahl"/>
    <x v="9"/>
    <x v="0"/>
    <s v="IFC4X3_ADD2"/>
    <x v="1"/>
    <x v="0"/>
    <x v="1"/>
    <x v="0"/>
    <x v="0"/>
    <x v="2"/>
  </r>
  <r>
    <x v="174"/>
    <s v="Fahrzeug"/>
    <x v="175"/>
    <s v="ROLLINGSTOCK"/>
    <s v="Qto_VehicleBaseQuantities"/>
    <s v="Fahrzeug - Grundmengen"/>
    <x v="754"/>
    <s v="Length"/>
    <x v="362"/>
    <x v="359"/>
    <x v="45"/>
    <s v="Gleitkommazahl"/>
    <x v="27"/>
    <x v="7"/>
    <s v="IFC4X3_ADD2"/>
    <x v="1"/>
    <x v="0"/>
    <x v="1"/>
    <x v="0"/>
    <x v="0"/>
    <x v="2"/>
  </r>
  <r>
    <x v="174"/>
    <s v="Fahrzeug"/>
    <x v="175"/>
    <s v="ROLLINGSTOCK"/>
    <s v="Qto_VehicleBaseQuantities"/>
    <s v="Fahrzeug - Grundmengen"/>
    <x v="754"/>
    <s v="Width"/>
    <x v="454"/>
    <x v="453"/>
    <x v="45"/>
    <s v="Gleitkommazahl"/>
    <x v="27"/>
    <x v="7"/>
    <s v="IFC4X3_ADD2"/>
    <x v="1"/>
    <x v="0"/>
    <x v="1"/>
    <x v="0"/>
    <x v="0"/>
    <x v="2"/>
  </r>
  <r>
    <x v="174"/>
    <s v="Fahrzeug"/>
    <x v="175"/>
    <s v="ROLLINGSTOCK"/>
    <s v="Qto_VehicleBaseQuantities"/>
    <s v="Fahrzeug - Grundmengen"/>
    <x v="754"/>
    <s v="Height"/>
    <x v="444"/>
    <x v="443"/>
    <x v="45"/>
    <s v="Gleitkommazahl"/>
    <x v="27"/>
    <x v="7"/>
    <s v="IFC4X3_ADD2"/>
    <x v="1"/>
    <x v="0"/>
    <x v="1"/>
    <x v="0"/>
    <x v="0"/>
    <x v="2"/>
  </r>
  <r>
    <x v="174"/>
    <s v="Fahrzeug"/>
    <x v="175"/>
    <s v="VEHICLEAIR"/>
    <s v="Qto_VehicleBaseQuantities"/>
    <s v="Fahrzeug - Grundmengen"/>
    <x v="754"/>
    <s v="Length"/>
    <x v="362"/>
    <x v="359"/>
    <x v="45"/>
    <s v="Gleitkommazahl"/>
    <x v="27"/>
    <x v="7"/>
    <s v="IFC4X3_ADD2"/>
    <x v="1"/>
    <x v="0"/>
    <x v="1"/>
    <x v="0"/>
    <x v="0"/>
    <x v="2"/>
  </r>
  <r>
    <x v="174"/>
    <s v="Fahrzeug"/>
    <x v="175"/>
    <s v="VEHICLEAIR"/>
    <s v="Qto_VehicleBaseQuantities"/>
    <s v="Fahrzeug - Grundmengen"/>
    <x v="754"/>
    <s v="Width"/>
    <x v="454"/>
    <x v="453"/>
    <x v="45"/>
    <s v="Gleitkommazahl"/>
    <x v="27"/>
    <x v="7"/>
    <s v="IFC4X3_ADD2"/>
    <x v="1"/>
    <x v="0"/>
    <x v="1"/>
    <x v="0"/>
    <x v="0"/>
    <x v="2"/>
  </r>
  <r>
    <x v="174"/>
    <s v="Fahrzeug"/>
    <x v="175"/>
    <s v="VEHICLEAIR"/>
    <s v="Qto_VehicleBaseQuantities"/>
    <s v="Fahrzeug - Grundmengen"/>
    <x v="754"/>
    <s v="Height"/>
    <x v="444"/>
    <x v="443"/>
    <x v="45"/>
    <s v="Gleitkommazahl"/>
    <x v="27"/>
    <x v="7"/>
    <s v="IFC4X3_ADD2"/>
    <x v="1"/>
    <x v="0"/>
    <x v="1"/>
    <x v="0"/>
    <x v="0"/>
    <x v="2"/>
  </r>
  <r>
    <x v="174"/>
    <s v="Fahrzeug"/>
    <x v="175"/>
    <s v="VEHICLEMARINE"/>
    <s v="Qto_VehicleBaseQuantities"/>
    <s v="Fahrzeug - Grundmengen"/>
    <x v="754"/>
    <s v="Length"/>
    <x v="362"/>
    <x v="359"/>
    <x v="45"/>
    <s v="Gleitkommazahl"/>
    <x v="27"/>
    <x v="7"/>
    <s v="IFC4X3_ADD2"/>
    <x v="1"/>
    <x v="0"/>
    <x v="1"/>
    <x v="0"/>
    <x v="0"/>
    <x v="2"/>
  </r>
  <r>
    <x v="174"/>
    <s v="Fahrzeug"/>
    <x v="175"/>
    <s v="VEHICLEMARINE"/>
    <s v="Qto_VehicleBaseQuantities"/>
    <s v="Fahrzeug - Grundmengen"/>
    <x v="754"/>
    <s v="Width"/>
    <x v="454"/>
    <x v="453"/>
    <x v="45"/>
    <s v="Gleitkommazahl"/>
    <x v="27"/>
    <x v="7"/>
    <s v="IFC4X3_ADD2"/>
    <x v="1"/>
    <x v="0"/>
    <x v="1"/>
    <x v="0"/>
    <x v="0"/>
    <x v="2"/>
  </r>
  <r>
    <x v="174"/>
    <s v="Fahrzeug"/>
    <x v="175"/>
    <s v="VEHICLEMARINE"/>
    <s v="Qto_VehicleBaseQuantities"/>
    <s v="Fahrzeug - Grundmengen"/>
    <x v="754"/>
    <s v="Height"/>
    <x v="444"/>
    <x v="443"/>
    <x v="45"/>
    <s v="Gleitkommazahl"/>
    <x v="27"/>
    <x v="7"/>
    <s v="IFC4X3_ADD2"/>
    <x v="1"/>
    <x v="0"/>
    <x v="1"/>
    <x v="0"/>
    <x v="0"/>
    <x v="2"/>
  </r>
  <r>
    <x v="174"/>
    <s v="Fahrzeug"/>
    <x v="175"/>
    <s v="VEHICLE"/>
    <s v="Qto_VehicleBaseQuantities"/>
    <s v="Fahrzeug - Grundmengen"/>
    <x v="754"/>
    <s v="Length"/>
    <x v="362"/>
    <x v="359"/>
    <x v="45"/>
    <s v="Gleitkommazahl"/>
    <x v="27"/>
    <x v="7"/>
    <s v="IFC4X3_ADD2"/>
    <x v="1"/>
    <x v="0"/>
    <x v="1"/>
    <x v="0"/>
    <x v="0"/>
    <x v="2"/>
  </r>
  <r>
    <x v="174"/>
    <s v="Fahrzeug"/>
    <x v="175"/>
    <s v="VEHICLE"/>
    <s v="Qto_VehicleBaseQuantities"/>
    <s v="Fahrzeug - Grundmengen"/>
    <x v="754"/>
    <s v="Width"/>
    <x v="454"/>
    <x v="453"/>
    <x v="45"/>
    <s v="Gleitkommazahl"/>
    <x v="27"/>
    <x v="7"/>
    <s v="IFC4X3_ADD2"/>
    <x v="1"/>
    <x v="0"/>
    <x v="1"/>
    <x v="0"/>
    <x v="0"/>
    <x v="2"/>
  </r>
  <r>
    <x v="174"/>
    <s v="Fahrzeug"/>
    <x v="175"/>
    <s v="VEHICLE"/>
    <s v="Qto_VehicleBaseQuantities"/>
    <s v="Fahrzeug - Grundmengen"/>
    <x v="754"/>
    <s v="Height"/>
    <x v="444"/>
    <x v="443"/>
    <x v="45"/>
    <s v="Gleitkommazahl"/>
    <x v="27"/>
    <x v="7"/>
    <s v="IFC4X3_ADD2"/>
    <x v="1"/>
    <x v="0"/>
    <x v="1"/>
    <x v="0"/>
    <x v="0"/>
    <x v="2"/>
  </r>
  <r>
    <x v="174"/>
    <s v="Fahrzeug"/>
    <x v="175"/>
    <s v="VEHICLETRACKED"/>
    <s v="Qto_VehicleBaseQuantities"/>
    <s v="Fahrzeug - Grundmengen"/>
    <x v="754"/>
    <s v="Length"/>
    <x v="362"/>
    <x v="359"/>
    <x v="45"/>
    <s v="Gleitkommazahl"/>
    <x v="27"/>
    <x v="7"/>
    <s v="IFC4X3_ADD2"/>
    <x v="1"/>
    <x v="0"/>
    <x v="1"/>
    <x v="0"/>
    <x v="0"/>
    <x v="2"/>
  </r>
  <r>
    <x v="174"/>
    <s v="Fahrzeug"/>
    <x v="175"/>
    <s v="VEHICLETRACKED"/>
    <s v="Qto_VehicleBaseQuantities"/>
    <s v="Fahrzeug - Grundmengen"/>
    <x v="754"/>
    <s v="Width"/>
    <x v="454"/>
    <x v="453"/>
    <x v="45"/>
    <s v="Gleitkommazahl"/>
    <x v="27"/>
    <x v="7"/>
    <s v="IFC4X3_ADD2"/>
    <x v="1"/>
    <x v="0"/>
    <x v="1"/>
    <x v="0"/>
    <x v="0"/>
    <x v="2"/>
  </r>
  <r>
    <x v="174"/>
    <s v="Fahrzeug"/>
    <x v="175"/>
    <s v="VEHICLETRACKED"/>
    <s v="Qto_VehicleBaseQuantities"/>
    <s v="Fahrzeug - Grundmengen"/>
    <x v="754"/>
    <s v="Height"/>
    <x v="444"/>
    <x v="443"/>
    <x v="45"/>
    <s v="Gleitkommazahl"/>
    <x v="27"/>
    <x v="7"/>
    <s v="IFC4X3_ADD2"/>
    <x v="1"/>
    <x v="0"/>
    <x v="1"/>
    <x v="0"/>
    <x v="0"/>
    <x v="2"/>
  </r>
  <r>
    <x v="175"/>
    <s v="Schwingungsisolator"/>
    <x v="176"/>
    <s v="-"/>
    <s v="Pset_VibrationIsolatorTypeCommon"/>
    <s v="Schwingungsisolator - allgemeiner Eigenschaftssatz"/>
    <x v="755"/>
    <s v="Reference"/>
    <x v="37"/>
    <x v="37"/>
    <x v="7"/>
    <s v="Text"/>
    <x v="6"/>
    <x v="0"/>
    <s v="IFC4X3_ADD2"/>
    <x v="1"/>
    <x v="0"/>
    <x v="0"/>
    <x v="11"/>
    <x v="0"/>
    <x v="2"/>
  </r>
  <r>
    <x v="175"/>
    <s v="Schwingungsisolator"/>
    <x v="176"/>
    <s v="-"/>
    <s v="Pset_VibrationIsolatorTypeCommon"/>
    <s v="Schwingungsisolator - allgemeiner Eigenschaftssatz"/>
    <x v="755"/>
    <s v="Status"/>
    <x v="103"/>
    <x v="102"/>
    <x v="8"/>
    <s v="Text"/>
    <x v="3"/>
    <x v="0"/>
    <s v="IFC4X3_ADD2"/>
    <x v="1"/>
    <x v="0"/>
    <x v="0"/>
    <x v="11"/>
    <x v="0"/>
    <x v="2"/>
  </r>
  <r>
    <x v="175"/>
    <s v="Schwingungsisolator"/>
    <x v="176"/>
    <s v="-"/>
    <s v="Pset_VibrationIsolatorTypeCommon"/>
    <s v="Schwingungsisolator - allgemeiner Eigenschaftssatz"/>
    <x v="755"/>
    <s v="VibrationTransmissibility"/>
    <x v="2523"/>
    <x v="2519"/>
    <x v="50"/>
    <s v="Gleitkommazahl"/>
    <x v="30"/>
    <x v="0"/>
    <s v="IFC4X3_ADD2"/>
    <x v="1"/>
    <x v="0"/>
    <x v="0"/>
    <x v="11"/>
    <x v="0"/>
    <x v="2"/>
  </r>
  <r>
    <x v="175"/>
    <s v="Schwingungsisolator"/>
    <x v="176"/>
    <s v="-"/>
    <s v="Pset_VibrationIsolatorTypeCommon"/>
    <s v="Schwingungsisolator - allgemeiner Eigenschaftssatz"/>
    <x v="755"/>
    <s v="IsolatorStaticDeflection"/>
    <x v="2524"/>
    <x v="2520"/>
    <x v="18"/>
    <s v="Gleitkommazahl"/>
    <x v="12"/>
    <x v="7"/>
    <s v="IFC4X3_ADD2"/>
    <x v="1"/>
    <x v="0"/>
    <x v="0"/>
    <x v="11"/>
    <x v="0"/>
    <x v="2"/>
  </r>
  <r>
    <x v="175"/>
    <s v="Schwingungsisolator"/>
    <x v="176"/>
    <s v="-"/>
    <s v="Pset_VibrationIsolatorTypeCommon"/>
    <s v="Schwingungsisolator - allgemeiner Eigenschaftssatz"/>
    <x v="755"/>
    <s v="IsolatorCompressibility"/>
    <x v="2525"/>
    <x v="2521"/>
    <x v="59"/>
    <s v="Gleitkommazahl"/>
    <x v="9"/>
    <x v="0"/>
    <s v="IFC4X3_ADD2"/>
    <x v="1"/>
    <x v="0"/>
    <x v="0"/>
    <x v="11"/>
    <x v="0"/>
    <x v="2"/>
  </r>
  <r>
    <x v="175"/>
    <s v="Schwingungsisolator"/>
    <x v="176"/>
    <s v="-"/>
    <s v="Pset_VibrationIsolatorTypeCommon"/>
    <s v="Schwingungsisolator - allgemeiner Eigenschaftssatz"/>
    <x v="755"/>
    <s v="MaximumSupportedWeight"/>
    <x v="2526"/>
    <x v="2522"/>
    <x v="117"/>
    <s v="Gleitkommazahl"/>
    <x v="2"/>
    <x v="14"/>
    <s v="IFC4X3_ADD2"/>
    <x v="1"/>
    <x v="0"/>
    <x v="0"/>
    <x v="11"/>
    <x v="0"/>
    <x v="2"/>
  </r>
  <r>
    <x v="175"/>
    <s v="Schwingungsisolator"/>
    <x v="176"/>
    <s v="-"/>
    <s v="Pset_VibrationIsolatorTypeCommon"/>
    <s v="Schwingungsisolator - allgemeiner Eigenschaftssatz"/>
    <x v="755"/>
    <s v="NominalHeight"/>
    <x v="130"/>
    <x v="129"/>
    <x v="27"/>
    <s v="Gleitkommazahl"/>
    <x v="20"/>
    <x v="7"/>
    <s v="IFC4X3_ADD2"/>
    <x v="1"/>
    <x v="0"/>
    <x v="0"/>
    <x v="11"/>
    <x v="0"/>
    <x v="2"/>
  </r>
  <r>
    <x v="175"/>
    <s v="Schwingungsisolator"/>
    <x v="176"/>
    <s v="-"/>
    <s v="Qto_VibrationIsolatorBaseQuantities"/>
    <s v="Schwingungsisolator - Grundmengen"/>
    <x v="756"/>
    <s v="GrossWeight"/>
    <x v="75"/>
    <x v="75"/>
    <x v="30"/>
    <s v="Gleitkommazahl"/>
    <x v="13"/>
    <x v="14"/>
    <s v="IFC4X3_ADD2"/>
    <x v="1"/>
    <x v="0"/>
    <x v="0"/>
    <x v="11"/>
    <x v="0"/>
    <x v="2"/>
  </r>
  <r>
    <x v="176"/>
    <s v="virtuelles Element"/>
    <x v="177"/>
    <s v="PROVISIONFORVOID"/>
    <s v="Pset_ProvisionForVoid"/>
    <s v="vorgesehener Durchbruch"/>
    <x v="81"/>
    <s v="VoidShape"/>
    <x v="2527"/>
    <x v="452"/>
    <x v="0"/>
    <s v="Text"/>
    <x v="64"/>
    <x v="0"/>
    <s v="IFC4X3_ADD2"/>
    <x v="1"/>
    <x v="0"/>
    <x v="1"/>
    <x v="7"/>
    <x v="1"/>
    <x v="2"/>
  </r>
  <r>
    <x v="176"/>
    <s v="virtuelles Element"/>
    <x v="177"/>
    <s v="PROVISIONFORVOID"/>
    <s v="Pset_ProvisionForVoid"/>
    <s v="vorgesehener Durchbruch"/>
    <x v="81"/>
    <s v="Width"/>
    <x v="454"/>
    <x v="453"/>
    <x v="27"/>
    <s v="Gleitkommazahl"/>
    <x v="20"/>
    <x v="7"/>
    <s v="IFC4X3_ADD2"/>
    <x v="1"/>
    <x v="0"/>
    <x v="1"/>
    <x v="7"/>
    <x v="1"/>
    <x v="2"/>
  </r>
  <r>
    <x v="176"/>
    <s v="virtuelles Element"/>
    <x v="177"/>
    <s v="PROVISIONFORVOID"/>
    <s v="Pset_ProvisionForVoid"/>
    <s v="vorgesehener Durchbruch"/>
    <x v="81"/>
    <s v="Height"/>
    <x v="444"/>
    <x v="443"/>
    <x v="27"/>
    <s v="Gleitkommazahl"/>
    <x v="20"/>
    <x v="7"/>
    <s v="IFC4X3_ADD2"/>
    <x v="1"/>
    <x v="0"/>
    <x v="1"/>
    <x v="7"/>
    <x v="1"/>
    <x v="2"/>
  </r>
  <r>
    <x v="176"/>
    <s v="virtuelles Element"/>
    <x v="177"/>
    <s v="PROVISIONFORVOID"/>
    <s v="Pset_ProvisionForVoid"/>
    <s v="vorgesehener Durchbruch"/>
    <x v="81"/>
    <s v="Diameter"/>
    <x v="2528"/>
    <x v="454"/>
    <x v="27"/>
    <s v="Gleitkommazahl"/>
    <x v="20"/>
    <x v="7"/>
    <s v="IFC4X3_ADD2"/>
    <x v="1"/>
    <x v="0"/>
    <x v="1"/>
    <x v="7"/>
    <x v="1"/>
    <x v="2"/>
  </r>
  <r>
    <x v="176"/>
    <s v="virtuelles Element"/>
    <x v="177"/>
    <s v="PROVISIONFORVOID"/>
    <s v="Pset_ProvisionForVoid"/>
    <s v="vorgesehener Durchbruch"/>
    <x v="81"/>
    <s v="Depth"/>
    <x v="456"/>
    <x v="455"/>
    <x v="27"/>
    <s v="Gleitkommazahl"/>
    <x v="20"/>
    <x v="7"/>
    <s v="IFC4X3_ADD2"/>
    <x v="1"/>
    <x v="0"/>
    <x v="1"/>
    <x v="7"/>
    <x v="1"/>
    <x v="2"/>
  </r>
  <r>
    <x v="176"/>
    <s v="virtuelles Element"/>
    <x v="177"/>
    <s v="PROVISIONFORVOID"/>
    <s v="Pset_ProvisionForVoid"/>
    <s v="vorgesehener Durchbruch"/>
    <x v="81"/>
    <s v="System"/>
    <x v="457"/>
    <x v="456"/>
    <x v="0"/>
    <s v="Text"/>
    <x v="65"/>
    <x v="0"/>
    <s v="IFC4X3_ADD2"/>
    <x v="1"/>
    <x v="0"/>
    <x v="1"/>
    <x v="7"/>
    <x v="1"/>
    <x v="2"/>
  </r>
  <r>
    <x v="177"/>
    <s v="Wand"/>
    <x v="178"/>
    <s v="-"/>
    <s v="-"/>
    <s v="DOset_Bewehrung"/>
    <x v="139"/>
    <s v="-"/>
    <x v="373"/>
    <x v="370"/>
    <x v="27"/>
    <s v="Gleitkommazahl"/>
    <x v="43"/>
    <x v="26"/>
    <s v="Dortmund"/>
    <x v="1"/>
    <x v="0"/>
    <x v="2"/>
    <x v="5"/>
    <x v="1"/>
    <x v="2"/>
  </r>
  <r>
    <x v="177"/>
    <s v="Wand"/>
    <x v="178"/>
    <s v="-"/>
    <s v="-"/>
    <s v="DOset_LIA_Wand"/>
    <x v="757"/>
    <s v="-"/>
    <x v="30"/>
    <x v="30"/>
    <x v="0"/>
    <s v="Text"/>
    <x v="0"/>
    <x v="0"/>
    <s v="LIA"/>
    <x v="1"/>
    <x v="0"/>
    <x v="2"/>
    <x v="5"/>
    <x v="1"/>
    <x v="3"/>
  </r>
  <r>
    <x v="177"/>
    <s v="Wand"/>
    <x v="178"/>
    <s v="-"/>
    <s v="-"/>
    <s v="DOset_LIA_Wand"/>
    <x v="757"/>
    <s v="-"/>
    <x v="2102"/>
    <x v="2094"/>
    <x v="0"/>
    <s v="Text"/>
    <x v="0"/>
    <x v="0"/>
    <s v="LIA"/>
    <x v="1"/>
    <x v="0"/>
    <x v="2"/>
    <x v="5"/>
    <x v="1"/>
    <x v="2"/>
  </r>
  <r>
    <x v="177"/>
    <s v="Wand"/>
    <x v="178"/>
    <s v="-"/>
    <s v="-"/>
    <s v="DOset_LIA_Wand"/>
    <x v="757"/>
    <s v="-"/>
    <x v="2529"/>
    <x v="2523"/>
    <x v="0"/>
    <s v="Text"/>
    <x v="0"/>
    <x v="0"/>
    <s v="LIA"/>
    <x v="0"/>
    <x v="0"/>
    <x v="2"/>
    <x v="5"/>
    <x v="1"/>
    <x v="2"/>
  </r>
  <r>
    <x v="177"/>
    <s v="Wand"/>
    <x v="178"/>
    <s v="-"/>
    <s v="-"/>
    <s v="DOset_LIA_Wand"/>
    <x v="757"/>
    <s v="-"/>
    <x v="2530"/>
    <x v="2524"/>
    <x v="0"/>
    <s v="Text"/>
    <x v="0"/>
    <x v="0"/>
    <s v="LIA"/>
    <x v="0"/>
    <x v="0"/>
    <x v="2"/>
    <x v="5"/>
    <x v="1"/>
    <x v="2"/>
  </r>
  <r>
    <x v="177"/>
    <s v="Wand"/>
    <x v="178"/>
    <s v="-"/>
    <s v="Pset_ConcreteElementGeneral"/>
    <s v="Beton-Bauteil"/>
    <x v="58"/>
    <s v="AssemblyPlace"/>
    <x v="322"/>
    <x v="319"/>
    <x v="81"/>
    <s v="Text"/>
    <x v="3"/>
    <x v="0"/>
    <s v="IFC4X3_ADD2"/>
    <x v="1"/>
    <x v="0"/>
    <x v="1"/>
    <x v="5"/>
    <x v="0"/>
    <x v="2"/>
  </r>
  <r>
    <x v="177"/>
    <s v="Wand"/>
    <x v="178"/>
    <s v="-"/>
    <s v="Pset_ConcreteElementGeneral"/>
    <s v="Beton-Bauteil"/>
    <x v="58"/>
    <s v="CastingMethod"/>
    <x v="323"/>
    <x v="320"/>
    <x v="82"/>
    <s v="Text"/>
    <x v="3"/>
    <x v="0"/>
    <s v="IFC4X3_ADD2"/>
    <x v="1"/>
    <x v="0"/>
    <x v="1"/>
    <x v="5"/>
    <x v="0"/>
    <x v="2"/>
  </r>
  <r>
    <x v="177"/>
    <s v="Wand"/>
    <x v="178"/>
    <s v="-"/>
    <s v="Pset_ConcreteElementGeneral"/>
    <s v="Beton-Bauteil"/>
    <x v="58"/>
    <s v="StructuralClass"/>
    <x v="324"/>
    <x v="321"/>
    <x v="0"/>
    <s v="Text"/>
    <x v="0"/>
    <x v="0"/>
    <s v="IFC4X3_ADD2"/>
    <x v="1"/>
    <x v="0"/>
    <x v="0"/>
    <x v="5"/>
    <x v="0"/>
    <x v="2"/>
  </r>
  <r>
    <x v="177"/>
    <s v="Wand"/>
    <x v="178"/>
    <s v="-"/>
    <s v="Pset_ConcreteElementGeneral"/>
    <s v="Beton-Bauteil"/>
    <x v="58"/>
    <s v="StrengthClass"/>
    <x v="325"/>
    <x v="322"/>
    <x v="0"/>
    <s v="Text"/>
    <x v="0"/>
    <x v="0"/>
    <s v="IFC4X3_ADD2"/>
    <x v="1"/>
    <x v="0"/>
    <x v="0"/>
    <x v="5"/>
    <x v="0"/>
    <x v="2"/>
  </r>
  <r>
    <x v="177"/>
    <s v="Wand"/>
    <x v="178"/>
    <s v="-"/>
    <s v="Pset_ConcreteElementGeneral"/>
    <s v="Beton-Bauteil"/>
    <x v="58"/>
    <s v="ExposureClass"/>
    <x v="326"/>
    <x v="323"/>
    <x v="0"/>
    <s v="Text"/>
    <x v="0"/>
    <x v="0"/>
    <s v="IFC4X3_ADD2"/>
    <x v="1"/>
    <x v="0"/>
    <x v="0"/>
    <x v="5"/>
    <x v="0"/>
    <x v="2"/>
  </r>
  <r>
    <x v="177"/>
    <s v="Wand"/>
    <x v="178"/>
    <s v="-"/>
    <s v="Pset_ConcreteElementGeneral"/>
    <s v="Beton-Bauteil"/>
    <x v="58"/>
    <s v="ReinforcementVolumeRatio"/>
    <x v="327"/>
    <x v="324"/>
    <x v="83"/>
    <s v="Gleitkommazahl"/>
    <x v="35"/>
    <x v="22"/>
    <s v="IFC4X3_ADD2"/>
    <x v="1"/>
    <x v="0"/>
    <x v="0"/>
    <x v="5"/>
    <x v="0"/>
    <x v="2"/>
  </r>
  <r>
    <x v="177"/>
    <s v="Wand"/>
    <x v="178"/>
    <s v="-"/>
    <s v="Pset_ConcreteElementGeneral"/>
    <s v="Beton-Bauteil"/>
    <x v="58"/>
    <s v="ReinforcementAreaRatio"/>
    <x v="328"/>
    <x v="325"/>
    <x v="84"/>
    <s v="Gleitkommazahl"/>
    <x v="2"/>
    <x v="23"/>
    <s v="IFC4X3_ADD2"/>
    <x v="1"/>
    <x v="0"/>
    <x v="0"/>
    <x v="5"/>
    <x v="0"/>
    <x v="2"/>
  </r>
  <r>
    <x v="177"/>
    <s v="Wand"/>
    <x v="178"/>
    <s v="-"/>
    <s v="Pset_ConcreteElementGeneral"/>
    <s v="Beton-Bauteil"/>
    <x v="58"/>
    <s v="DimensionalAccuracyClass"/>
    <x v="329"/>
    <x v="326"/>
    <x v="0"/>
    <s v="Text"/>
    <x v="0"/>
    <x v="0"/>
    <s v="IFC4X3_ADD2"/>
    <x v="1"/>
    <x v="0"/>
    <x v="0"/>
    <x v="5"/>
    <x v="0"/>
    <x v="2"/>
  </r>
  <r>
    <x v="177"/>
    <s v="Wand"/>
    <x v="178"/>
    <s v="-"/>
    <s v="Pset_ConcreteElementGeneral"/>
    <s v="Beton-Bauteil"/>
    <x v="58"/>
    <s v="ConstructionToleranceClass"/>
    <x v="330"/>
    <x v="327"/>
    <x v="0"/>
    <s v="Text"/>
    <x v="0"/>
    <x v="0"/>
    <s v="IFC4X3_ADD2"/>
    <x v="1"/>
    <x v="0"/>
    <x v="0"/>
    <x v="5"/>
    <x v="0"/>
    <x v="2"/>
  </r>
  <r>
    <x v="177"/>
    <s v="Wand"/>
    <x v="178"/>
    <s v="-"/>
    <s v="Pset_ConcreteElementGeneral"/>
    <s v="Beton-Bauteil"/>
    <x v="58"/>
    <s v="ConcreteCover"/>
    <x v="331"/>
    <x v="328"/>
    <x v="27"/>
    <s v="Gleitkommazahl"/>
    <x v="20"/>
    <x v="7"/>
    <s v="IFC4X3_ADD2"/>
    <x v="1"/>
    <x v="0"/>
    <x v="0"/>
    <x v="5"/>
    <x v="0"/>
    <x v="2"/>
  </r>
  <r>
    <x v="177"/>
    <s v="Wand"/>
    <x v="178"/>
    <s v="-"/>
    <s v="Pset_ConcreteElementGeneral"/>
    <s v="Beton-Bauteil"/>
    <x v="58"/>
    <s v="ConcreteCoverAtMainBars"/>
    <x v="332"/>
    <x v="329"/>
    <x v="27"/>
    <s v="Gleitkommazahl"/>
    <x v="20"/>
    <x v="7"/>
    <s v="IFC4X3_ADD2"/>
    <x v="1"/>
    <x v="0"/>
    <x v="0"/>
    <x v="5"/>
    <x v="0"/>
    <x v="2"/>
  </r>
  <r>
    <x v="177"/>
    <s v="Wand"/>
    <x v="178"/>
    <s v="-"/>
    <s v="Pset_ConcreteElementGeneral"/>
    <s v="Beton-Bauteil"/>
    <x v="58"/>
    <s v="ConcreteCoverAtLinks"/>
    <x v="333"/>
    <x v="330"/>
    <x v="27"/>
    <s v="Gleitkommazahl"/>
    <x v="20"/>
    <x v="7"/>
    <s v="IFC4X3_ADD2"/>
    <x v="1"/>
    <x v="0"/>
    <x v="0"/>
    <x v="5"/>
    <x v="0"/>
    <x v="2"/>
  </r>
  <r>
    <x v="177"/>
    <s v="Wand"/>
    <x v="178"/>
    <s v="-"/>
    <s v="Pset_ConcreteElementGeneral"/>
    <s v="Beton-Bauteil"/>
    <x v="58"/>
    <s v="ReinforcementStrengthClass"/>
    <x v="334"/>
    <x v="331"/>
    <x v="0"/>
    <s v="Text"/>
    <x v="0"/>
    <x v="0"/>
    <s v="IFC4X3_ADD2"/>
    <x v="1"/>
    <x v="0"/>
    <x v="0"/>
    <x v="5"/>
    <x v="0"/>
    <x v="2"/>
  </r>
  <r>
    <x v="177"/>
    <s v="Wand"/>
    <x v="178"/>
    <s v="-"/>
    <s v="Pset_PrecastConcreteElementFabrication"/>
    <s v="Betonfertigteil - Herstellung"/>
    <x v="59"/>
    <s v="TypeDesignation"/>
    <x v="335"/>
    <x v="332"/>
    <x v="0"/>
    <s v="Text"/>
    <x v="0"/>
    <x v="0"/>
    <s v="IFC4X3_ADD2"/>
    <x v="0"/>
    <x v="0"/>
    <x v="1"/>
    <x v="5"/>
    <x v="0"/>
    <x v="2"/>
  </r>
  <r>
    <x v="177"/>
    <s v="Wand"/>
    <x v="178"/>
    <s v="-"/>
    <s v="Pset_PrecastConcreteElementFabrication"/>
    <s v="Betonfertigteil - Herstellung"/>
    <x v="59"/>
    <s v="ProductionLotId"/>
    <x v="336"/>
    <x v="333"/>
    <x v="7"/>
    <s v="Text"/>
    <x v="6"/>
    <x v="0"/>
    <s v="IFC4X3_ADD2"/>
    <x v="0"/>
    <x v="0"/>
    <x v="0"/>
    <x v="5"/>
    <x v="0"/>
    <x v="2"/>
  </r>
  <r>
    <x v="177"/>
    <s v="Wand"/>
    <x v="178"/>
    <s v="-"/>
    <s v="Pset_PrecastConcreteElementFabrication"/>
    <s v="Betonfertigteil - Herstellung"/>
    <x v="59"/>
    <s v="SerialNumber"/>
    <x v="337"/>
    <x v="334"/>
    <x v="7"/>
    <s v="Text"/>
    <x v="6"/>
    <x v="0"/>
    <s v="IFC4X3_ADD2"/>
    <x v="0"/>
    <x v="0"/>
    <x v="0"/>
    <x v="5"/>
    <x v="0"/>
    <x v="2"/>
  </r>
  <r>
    <x v="177"/>
    <s v="Wand"/>
    <x v="178"/>
    <s v="-"/>
    <s v="Pset_PrecastConcreteElementFabrication"/>
    <s v="Betonfertigteil - Herstellung"/>
    <x v="59"/>
    <s v="PieceMark"/>
    <x v="338"/>
    <x v="335"/>
    <x v="0"/>
    <s v="Text"/>
    <x v="0"/>
    <x v="0"/>
    <s v="IFC4X3_ADD2"/>
    <x v="0"/>
    <x v="0"/>
    <x v="0"/>
    <x v="5"/>
    <x v="0"/>
    <x v="2"/>
  </r>
  <r>
    <x v="177"/>
    <s v="Wand"/>
    <x v="178"/>
    <s v="-"/>
    <s v="Pset_PrecastConcreteElementFabrication"/>
    <s v="Betonfertigteil - Herstellung"/>
    <x v="59"/>
    <s v="AsBuiltLocationNumber"/>
    <x v="339"/>
    <x v="336"/>
    <x v="0"/>
    <s v="Text"/>
    <x v="0"/>
    <x v="0"/>
    <s v="IFC4X3_ADD2"/>
    <x v="0"/>
    <x v="0"/>
    <x v="0"/>
    <x v="5"/>
    <x v="0"/>
    <x v="2"/>
  </r>
  <r>
    <x v="177"/>
    <s v="Wand"/>
    <x v="178"/>
    <s v="-"/>
    <s v="Pset_PrecastConcreteElementFabrication"/>
    <s v="Betonfertigteil - Herstellung"/>
    <x v="59"/>
    <s v="ActualProductionDate"/>
    <x v="340"/>
    <x v="337"/>
    <x v="85"/>
    <s v="Datum/Uhrzeit"/>
    <x v="36"/>
    <x v="0"/>
    <s v="IFC4X3_ADD2"/>
    <x v="0"/>
    <x v="0"/>
    <x v="0"/>
    <x v="5"/>
    <x v="0"/>
    <x v="2"/>
  </r>
  <r>
    <x v="177"/>
    <s v="Wand"/>
    <x v="178"/>
    <s v="-"/>
    <s v="Pset_PrecastConcreteElementFabrication"/>
    <s v="Betonfertigteil - Herstellung"/>
    <x v="59"/>
    <s v="ActualErectionDate"/>
    <x v="341"/>
    <x v="338"/>
    <x v="85"/>
    <s v="Datum/Uhrzeit"/>
    <x v="36"/>
    <x v="0"/>
    <s v="IFC4X3_ADD2"/>
    <x v="0"/>
    <x v="0"/>
    <x v="0"/>
    <x v="5"/>
    <x v="0"/>
    <x v="3"/>
  </r>
  <r>
    <x v="177"/>
    <s v="Wand"/>
    <x v="178"/>
    <s v="-"/>
    <s v="Pset_PrecastConcreteElementGeneral"/>
    <s v="Betonfertigteil - allgemeiner Eigenschaftssatz"/>
    <x v="60"/>
    <s v="TypeDesignation"/>
    <x v="335"/>
    <x v="332"/>
    <x v="0"/>
    <s v="Text"/>
    <x v="0"/>
    <x v="0"/>
    <s v="IFC4X3_ADD2"/>
    <x v="0"/>
    <x v="0"/>
    <x v="1"/>
    <x v="5"/>
    <x v="0"/>
    <x v="2"/>
  </r>
  <r>
    <x v="177"/>
    <s v="Wand"/>
    <x v="178"/>
    <s v="-"/>
    <s v="Pset_PrecastConcreteElementGeneral"/>
    <s v="Betonfertigteil - allgemeiner Eigenschaftssatz"/>
    <x v="60"/>
    <s v="CornerChamfer"/>
    <x v="342"/>
    <x v="339"/>
    <x v="27"/>
    <s v="Gleitkommazahl"/>
    <x v="20"/>
    <x v="7"/>
    <s v="IFC4X3_ADD2"/>
    <x v="1"/>
    <x v="0"/>
    <x v="0"/>
    <x v="5"/>
    <x v="0"/>
    <x v="2"/>
  </r>
  <r>
    <x v="177"/>
    <s v="Wand"/>
    <x v="178"/>
    <s v="-"/>
    <s v="Pset_PrecastConcreteElementGeneral"/>
    <s v="Betonfertigteil - allgemeiner Eigenschaftssatz"/>
    <x v="60"/>
    <s v="ManufacturingToleranceClass"/>
    <x v="343"/>
    <x v="340"/>
    <x v="0"/>
    <s v="Text"/>
    <x v="0"/>
    <x v="0"/>
    <s v="IFC4X3_ADD2"/>
    <x v="1"/>
    <x v="0"/>
    <x v="0"/>
    <x v="5"/>
    <x v="0"/>
    <x v="2"/>
  </r>
  <r>
    <x v="177"/>
    <s v="Wand"/>
    <x v="178"/>
    <s v="-"/>
    <s v="Pset_PrecastConcreteElementGeneral"/>
    <s v="Betonfertigteil - allgemeiner Eigenschaftssatz"/>
    <x v="60"/>
    <s v="FormStrippingStrength"/>
    <x v="344"/>
    <x v="341"/>
    <x v="15"/>
    <s v="Gleitkommazahl"/>
    <x v="10"/>
    <x v="4"/>
    <s v="IFC4X3_ADD2"/>
    <x v="1"/>
    <x v="0"/>
    <x v="0"/>
    <x v="5"/>
    <x v="0"/>
    <x v="2"/>
  </r>
  <r>
    <x v="177"/>
    <s v="Wand"/>
    <x v="178"/>
    <s v="-"/>
    <s v="Pset_PrecastConcreteElementGeneral"/>
    <s v="Betonfertigteil - allgemeiner Eigenschaftssatz"/>
    <x v="60"/>
    <s v="LiftingStrength"/>
    <x v="345"/>
    <x v="342"/>
    <x v="15"/>
    <s v="Gleitkommazahl"/>
    <x v="10"/>
    <x v="4"/>
    <s v="IFC4X3_ADD2"/>
    <x v="1"/>
    <x v="0"/>
    <x v="0"/>
    <x v="5"/>
    <x v="0"/>
    <x v="2"/>
  </r>
  <r>
    <x v="177"/>
    <s v="Wand"/>
    <x v="178"/>
    <s v="-"/>
    <s v="Pset_PrecastConcreteElementGeneral"/>
    <s v="Betonfertigteil - allgemeiner Eigenschaftssatz"/>
    <x v="60"/>
    <s v="ReleaseStrength"/>
    <x v="346"/>
    <x v="343"/>
    <x v="15"/>
    <s v="Gleitkommazahl"/>
    <x v="10"/>
    <x v="4"/>
    <s v="IFC4X3_ADD2"/>
    <x v="1"/>
    <x v="0"/>
    <x v="0"/>
    <x v="5"/>
    <x v="0"/>
    <x v="2"/>
  </r>
  <r>
    <x v="177"/>
    <s v="Wand"/>
    <x v="178"/>
    <s v="-"/>
    <s v="Pset_PrecastConcreteElementGeneral"/>
    <s v="Betonfertigteil - allgemeiner Eigenschaftssatz"/>
    <x v="60"/>
    <s v="MinimumAllowableSupportLength"/>
    <x v="347"/>
    <x v="344"/>
    <x v="27"/>
    <s v="Gleitkommazahl"/>
    <x v="20"/>
    <x v="7"/>
    <s v="IFC4X3_ADD2"/>
    <x v="1"/>
    <x v="0"/>
    <x v="0"/>
    <x v="5"/>
    <x v="0"/>
    <x v="2"/>
  </r>
  <r>
    <x v="177"/>
    <s v="Wand"/>
    <x v="178"/>
    <s v="-"/>
    <s v="Pset_PrecastConcreteElementGeneral"/>
    <s v="Betonfertigteil - allgemeiner Eigenschaftssatz"/>
    <x v="60"/>
    <s v="InitialTension"/>
    <x v="348"/>
    <x v="345"/>
    <x v="15"/>
    <s v="Gleitkommazahl"/>
    <x v="10"/>
    <x v="4"/>
    <s v="IFC4X3_ADD2"/>
    <x v="1"/>
    <x v="0"/>
    <x v="0"/>
    <x v="5"/>
    <x v="0"/>
    <x v="2"/>
  </r>
  <r>
    <x v="177"/>
    <s v="Wand"/>
    <x v="178"/>
    <s v="-"/>
    <s v="Pset_PrecastConcreteElementGeneral"/>
    <s v="Betonfertigteil - allgemeiner Eigenschaftssatz"/>
    <x v="60"/>
    <s v="TendonRelaxation"/>
    <x v="349"/>
    <x v="346"/>
    <x v="50"/>
    <s v="Gleitkommazahl"/>
    <x v="30"/>
    <x v="0"/>
    <s v="IFC4X3_ADD2"/>
    <x v="1"/>
    <x v="0"/>
    <x v="0"/>
    <x v="5"/>
    <x v="0"/>
    <x v="2"/>
  </r>
  <r>
    <x v="177"/>
    <s v="Wand"/>
    <x v="178"/>
    <s v="-"/>
    <s v="Pset_PrecastConcreteElementGeneral"/>
    <s v="Betonfertigteil - allgemeiner Eigenschaftssatz"/>
    <x v="60"/>
    <s v="TransportationStrength"/>
    <x v="350"/>
    <x v="347"/>
    <x v="15"/>
    <s v="Gleitkommazahl"/>
    <x v="10"/>
    <x v="4"/>
    <s v="IFC4X3_ADD2"/>
    <x v="1"/>
    <x v="0"/>
    <x v="0"/>
    <x v="5"/>
    <x v="0"/>
    <x v="2"/>
  </r>
  <r>
    <x v="177"/>
    <s v="Wand"/>
    <x v="178"/>
    <s v="-"/>
    <s v="Pset_PrecastConcreteElementGeneral"/>
    <s v="Betonfertigteil - allgemeiner Eigenschaftssatz"/>
    <x v="60"/>
    <s v="SupportDuringTransportDescription"/>
    <x v="351"/>
    <x v="348"/>
    <x v="2"/>
    <s v="Text"/>
    <x v="1"/>
    <x v="0"/>
    <s v="IFC4X3_ADD2"/>
    <x v="1"/>
    <x v="0"/>
    <x v="0"/>
    <x v="5"/>
    <x v="0"/>
    <x v="2"/>
  </r>
  <r>
    <x v="177"/>
    <s v="Wand"/>
    <x v="178"/>
    <s v="-"/>
    <s v="Pset_PrecastConcreteElementGeneral"/>
    <s v="Betonfertigteil - allgemeiner Eigenschaftssatz"/>
    <x v="60"/>
    <s v="SupportDuringTransportDocReference"/>
    <x v="352"/>
    <x v="349"/>
    <x v="0"/>
    <s v="Text"/>
    <x v="0"/>
    <x v="0"/>
    <s v="IFC4X3_ADD2"/>
    <x v="1"/>
    <x v="0"/>
    <x v="0"/>
    <x v="5"/>
    <x v="0"/>
    <x v="2"/>
  </r>
  <r>
    <x v="177"/>
    <s v="Wand"/>
    <x v="178"/>
    <s v="-"/>
    <s v="Pset_PrecastConcreteElementGeneral"/>
    <s v="Betonfertigteil - allgemeiner Eigenschaftssatz"/>
    <x v="60"/>
    <s v="HollowCorePlugging"/>
    <x v="353"/>
    <x v="350"/>
    <x v="0"/>
    <s v="Text"/>
    <x v="0"/>
    <x v="0"/>
    <s v="IFC4X3_ADD2"/>
    <x v="1"/>
    <x v="0"/>
    <x v="0"/>
    <x v="5"/>
    <x v="0"/>
    <x v="2"/>
  </r>
  <r>
    <x v="177"/>
    <s v="Wand"/>
    <x v="178"/>
    <s v="-"/>
    <s v="Pset_PrecastConcreteElementGeneral"/>
    <s v="Betonfertigteil - allgemeiner Eigenschaftssatz"/>
    <x v="60"/>
    <s v="CamberAtMidspan"/>
    <x v="354"/>
    <x v="351"/>
    <x v="59"/>
    <s v="Gleitkommazahl"/>
    <x v="9"/>
    <x v="0"/>
    <s v="IFC4X3_ADD2"/>
    <x v="1"/>
    <x v="0"/>
    <x v="0"/>
    <x v="5"/>
    <x v="0"/>
    <x v="2"/>
  </r>
  <r>
    <x v="177"/>
    <s v="Wand"/>
    <x v="178"/>
    <s v="-"/>
    <s v="Pset_PrecastConcreteElementGeneral"/>
    <s v="Betonfertigteil - allgemeiner Eigenschaftssatz"/>
    <x v="60"/>
    <s v="BatterAtStart"/>
    <x v="355"/>
    <x v="352"/>
    <x v="20"/>
    <s v="Gleitkommazahl"/>
    <x v="14"/>
    <x v="0"/>
    <s v="IFC4X3_ADD2"/>
    <x v="1"/>
    <x v="0"/>
    <x v="0"/>
    <x v="5"/>
    <x v="0"/>
    <x v="2"/>
  </r>
  <r>
    <x v="177"/>
    <s v="Wand"/>
    <x v="178"/>
    <s v="-"/>
    <s v="Pset_PrecastConcreteElementGeneral"/>
    <s v="Betonfertigteil - allgemeiner Eigenschaftssatz"/>
    <x v="60"/>
    <s v="BatterAtEnd"/>
    <x v="356"/>
    <x v="353"/>
    <x v="20"/>
    <s v="Gleitkommazahl"/>
    <x v="14"/>
    <x v="0"/>
    <s v="IFC4X3_ADD2"/>
    <x v="1"/>
    <x v="0"/>
    <x v="0"/>
    <x v="5"/>
    <x v="0"/>
    <x v="2"/>
  </r>
  <r>
    <x v="177"/>
    <s v="Wand"/>
    <x v="178"/>
    <s v="-"/>
    <s v="Pset_PrecastConcreteElementGeneral"/>
    <s v="Betonfertigteil - allgemeiner Eigenschaftssatz"/>
    <x v="60"/>
    <s v="Twisting"/>
    <x v="357"/>
    <x v="354"/>
    <x v="20"/>
    <s v="Gleitkommazahl"/>
    <x v="14"/>
    <x v="0"/>
    <s v="IFC4X3_ADD2"/>
    <x v="1"/>
    <x v="0"/>
    <x v="0"/>
    <x v="5"/>
    <x v="0"/>
    <x v="2"/>
  </r>
  <r>
    <x v="177"/>
    <s v="Wand"/>
    <x v="178"/>
    <s v="-"/>
    <s v="Pset_PrecastConcreteElementGeneral"/>
    <s v="Betonfertigteil - allgemeiner Eigenschaftssatz"/>
    <x v="60"/>
    <s v="Shortening"/>
    <x v="358"/>
    <x v="355"/>
    <x v="59"/>
    <s v="Gleitkommazahl"/>
    <x v="9"/>
    <x v="0"/>
    <s v="IFC4X3_ADD2"/>
    <x v="1"/>
    <x v="0"/>
    <x v="0"/>
    <x v="5"/>
    <x v="0"/>
    <x v="2"/>
  </r>
  <r>
    <x v="177"/>
    <s v="Wand"/>
    <x v="178"/>
    <s v="-"/>
    <s v="Pset_PrecastConcreteElementGeneral"/>
    <s v="Betonfertigteil - allgemeiner Eigenschaftssatz"/>
    <x v="60"/>
    <s v="PieceMark"/>
    <x v="338"/>
    <x v="335"/>
    <x v="0"/>
    <s v="Text"/>
    <x v="0"/>
    <x v="0"/>
    <s v="IFC4X3_ADD2"/>
    <x v="0"/>
    <x v="0"/>
    <x v="0"/>
    <x v="5"/>
    <x v="0"/>
    <x v="2"/>
  </r>
  <r>
    <x v="177"/>
    <s v="Wand"/>
    <x v="178"/>
    <s v="-"/>
    <s v="Pset_PrecastConcreteElementGeneral"/>
    <s v="Betonfertigteil - allgemeiner Eigenschaftssatz"/>
    <x v="60"/>
    <s v="DesignLocationNumber"/>
    <x v="359"/>
    <x v="356"/>
    <x v="0"/>
    <s v="Text"/>
    <x v="0"/>
    <x v="0"/>
    <s v="IFC4X3_ADD2"/>
    <x v="1"/>
    <x v="0"/>
    <x v="0"/>
    <x v="5"/>
    <x v="0"/>
    <x v="2"/>
  </r>
  <r>
    <x v="177"/>
    <s v="Wand"/>
    <x v="178"/>
    <s v="-"/>
    <s v="Pset_ReinforcementBarPitchOfWall"/>
    <s v="Bewehrungsstab - Abstand Wand"/>
    <x v="758"/>
    <s v="Description"/>
    <x v="7"/>
    <x v="7"/>
    <x v="2"/>
    <s v="Text"/>
    <x v="1"/>
    <x v="0"/>
    <s v="IFC4X3_ADD2"/>
    <x v="1"/>
    <x v="0"/>
    <x v="0"/>
    <x v="5"/>
    <x v="0"/>
    <x v="2"/>
  </r>
  <r>
    <x v="177"/>
    <s v="Wand"/>
    <x v="178"/>
    <s v="-"/>
    <s v="Pset_ReinforcementBarPitchOfWall"/>
    <s v="Bewehrungsstab - Abstand Wand"/>
    <x v="758"/>
    <s v="Reference"/>
    <x v="37"/>
    <x v="37"/>
    <x v="0"/>
    <s v="Text"/>
    <x v="0"/>
    <x v="0"/>
    <s v="IFC4X3_ADD2"/>
    <x v="1"/>
    <x v="0"/>
    <x v="0"/>
    <x v="5"/>
    <x v="0"/>
    <x v="2"/>
  </r>
  <r>
    <x v="177"/>
    <s v="Wand"/>
    <x v="178"/>
    <s v="-"/>
    <s v="Pset_ReinforcementBarPitchOfWall"/>
    <s v="Bewehrungsstab - Abstand Wand"/>
    <x v="758"/>
    <s v="BarAllocationType"/>
    <x v="2531"/>
    <x v="2525"/>
    <x v="428"/>
    <s v="Text"/>
    <x v="3"/>
    <x v="0"/>
    <s v="IFC4X3_ADD2"/>
    <x v="1"/>
    <x v="0"/>
    <x v="0"/>
    <x v="5"/>
    <x v="0"/>
    <x v="2"/>
  </r>
  <r>
    <x v="177"/>
    <s v="Wand"/>
    <x v="178"/>
    <s v="-"/>
    <s v="Pset_ReinforcementBarPitchOfWall"/>
    <s v="Bewehrungsstab - Abstand Wand"/>
    <x v="758"/>
    <s v="VerticalBarPitch"/>
    <x v="2532"/>
    <x v="2526"/>
    <x v="27"/>
    <s v="Gleitkommazahl"/>
    <x v="20"/>
    <x v="7"/>
    <s v="IFC4X3_ADD2"/>
    <x v="1"/>
    <x v="0"/>
    <x v="0"/>
    <x v="5"/>
    <x v="0"/>
    <x v="2"/>
  </r>
  <r>
    <x v="177"/>
    <s v="Wand"/>
    <x v="178"/>
    <s v="-"/>
    <s v="Pset_ReinforcementBarPitchOfWall"/>
    <s v="Bewehrungsstab - Abstand Wand"/>
    <x v="758"/>
    <s v="HorizontalBarPitch"/>
    <x v="2533"/>
    <x v="2527"/>
    <x v="27"/>
    <s v="Gleitkommazahl"/>
    <x v="20"/>
    <x v="7"/>
    <s v="IFC4X3_ADD2"/>
    <x v="1"/>
    <x v="0"/>
    <x v="0"/>
    <x v="5"/>
    <x v="0"/>
    <x v="2"/>
  </r>
  <r>
    <x v="177"/>
    <s v="Wand"/>
    <x v="178"/>
    <s v="-"/>
    <s v="Pset_ReinforcementBarPitchOfWall"/>
    <s v="Bewehrungsstab - Abstand Wand"/>
    <x v="758"/>
    <s v="SpacingBarPitch"/>
    <x v="361"/>
    <x v="358"/>
    <x v="27"/>
    <s v="Gleitkommazahl"/>
    <x v="20"/>
    <x v="7"/>
    <s v="IFC4X3_ADD2"/>
    <x v="1"/>
    <x v="0"/>
    <x v="0"/>
    <x v="5"/>
    <x v="0"/>
    <x v="2"/>
  </r>
  <r>
    <x v="177"/>
    <s v="Wand"/>
    <x v="178"/>
    <s v="PARAPET"/>
    <s v="Pset_RoadGuardElement"/>
    <s v="Straßenwächterelement"/>
    <x v="570"/>
    <s v="Is Moveable"/>
    <x v="1986"/>
    <x v="1988"/>
    <x v="10"/>
    <s v="Boolean"/>
    <x v="7"/>
    <x v="0"/>
    <s v="IFC4X3_ADD2"/>
    <x v="1"/>
    <x v="0"/>
    <x v="1"/>
    <x v="5"/>
    <x v="0"/>
    <x v="2"/>
  </r>
  <r>
    <x v="177"/>
    <s v="Wand"/>
    <x v="178"/>
    <s v="PARAPET"/>
    <s v="Pset_RoadGuardElement"/>
    <s v="Straßenwächterelement"/>
    <x v="570"/>
    <s v="Is Terminal"/>
    <x v="1987"/>
    <x v="1989"/>
    <x v="10"/>
    <s v="Boolean"/>
    <x v="7"/>
    <x v="0"/>
    <s v="IFC4X3_ADD2"/>
    <x v="1"/>
    <x v="0"/>
    <x v="1"/>
    <x v="5"/>
    <x v="0"/>
    <x v="2"/>
  </r>
  <r>
    <x v="177"/>
    <s v="Wand"/>
    <x v="178"/>
    <s v="PARAPET"/>
    <s v="Pset_RoadGuardElement"/>
    <s v="Straßenwächterelement"/>
    <x v="570"/>
    <s v="Is Transition"/>
    <x v="1988"/>
    <x v="1990"/>
    <x v="10"/>
    <s v="Boolean"/>
    <x v="7"/>
    <x v="0"/>
    <s v="IFC4X3_ADD2"/>
    <x v="1"/>
    <x v="0"/>
    <x v="1"/>
    <x v="5"/>
    <x v="0"/>
    <x v="2"/>
  </r>
  <r>
    <x v="177"/>
    <s v="Wand"/>
    <x v="178"/>
    <s v="PARAPET"/>
    <s v="Pset_RoadGuardElement"/>
    <s v="Straßenwächterelement"/>
    <x v="570"/>
    <s v="Terminal Type"/>
    <x v="1989"/>
    <x v="1991"/>
    <x v="0"/>
    <s v="Text"/>
    <x v="0"/>
    <x v="0"/>
    <s v="IFC4X3_ADD2"/>
    <x v="1"/>
    <x v="0"/>
    <x v="1"/>
    <x v="5"/>
    <x v="0"/>
    <x v="2"/>
  </r>
  <r>
    <x v="177"/>
    <s v="Wand"/>
    <x v="178"/>
    <s v="-"/>
    <s v="Pset_WallCommon"/>
    <s v="Wand - allgemeiner Eigenschaftssatz"/>
    <x v="759"/>
    <s v="Reference"/>
    <x v="37"/>
    <x v="37"/>
    <x v="7"/>
    <s v="Text"/>
    <x v="6"/>
    <x v="0"/>
    <s v="IFC4X3_ADD2"/>
    <x v="1"/>
    <x v="0"/>
    <x v="0"/>
    <x v="5"/>
    <x v="0"/>
    <x v="2"/>
  </r>
  <r>
    <x v="177"/>
    <s v="Wand"/>
    <x v="178"/>
    <s v="-"/>
    <s v="Pset_WallCommon"/>
    <s v="Wand - allgemeiner Eigenschaftssatz"/>
    <x v="759"/>
    <s v="Status"/>
    <x v="103"/>
    <x v="102"/>
    <x v="8"/>
    <s v="Text"/>
    <x v="3"/>
    <x v="0"/>
    <s v="IFC4X3_ADD2"/>
    <x v="1"/>
    <x v="0"/>
    <x v="0"/>
    <x v="5"/>
    <x v="1"/>
    <x v="2"/>
  </r>
  <r>
    <x v="177"/>
    <s v="Wand"/>
    <x v="178"/>
    <s v="-"/>
    <s v="Pset_WallCommon"/>
    <s v="Wand - allgemeiner Eigenschaftssatz"/>
    <x v="759"/>
    <s v="AcousticRating"/>
    <x v="772"/>
    <x v="769"/>
    <x v="0"/>
    <s v="Text"/>
    <x v="0"/>
    <x v="0"/>
    <s v="IFC4X3_ADD2"/>
    <x v="1"/>
    <x v="0"/>
    <x v="0"/>
    <x v="5"/>
    <x v="1"/>
    <x v="2"/>
  </r>
  <r>
    <x v="177"/>
    <s v="Wand"/>
    <x v="178"/>
    <s v="-"/>
    <s v="Pset_WallCommon"/>
    <s v="Wand - allgemeiner Eigenschaftssatz"/>
    <x v="759"/>
    <s v="FireRating"/>
    <x v="321"/>
    <x v="318"/>
    <x v="0"/>
    <s v="Text"/>
    <x v="0"/>
    <x v="0"/>
    <s v="IFC4X3_ADD2"/>
    <x v="1"/>
    <x v="0"/>
    <x v="0"/>
    <x v="5"/>
    <x v="1"/>
    <x v="3"/>
  </r>
  <r>
    <x v="177"/>
    <s v="Wand"/>
    <x v="178"/>
    <s v="-"/>
    <s v="Pset_WallCommon"/>
    <s v="Wand - allgemeiner Eigenschaftssatz"/>
    <x v="759"/>
    <s v="Combustible"/>
    <x v="775"/>
    <x v="772"/>
    <x v="10"/>
    <s v="Boolean"/>
    <x v="7"/>
    <x v="0"/>
    <s v="IFC4X3_ADD2"/>
    <x v="1"/>
    <x v="0"/>
    <x v="0"/>
    <x v="5"/>
    <x v="1"/>
    <x v="2"/>
  </r>
  <r>
    <x v="177"/>
    <s v="Wand"/>
    <x v="178"/>
    <s v="-"/>
    <s v="Pset_WallCommon"/>
    <s v="Wand - allgemeiner Eigenschaftssatz"/>
    <x v="759"/>
    <s v="SurfaceSpreadOfFlame"/>
    <x v="776"/>
    <x v="773"/>
    <x v="0"/>
    <s v="Text"/>
    <x v="0"/>
    <x v="0"/>
    <s v="IFC4X3_ADD2"/>
    <x v="1"/>
    <x v="0"/>
    <x v="0"/>
    <x v="5"/>
    <x v="1"/>
    <x v="2"/>
  </r>
  <r>
    <x v="177"/>
    <s v="Wand"/>
    <x v="178"/>
    <s v="-"/>
    <s v="Pset_WallCommon"/>
    <s v="Wand - allgemeiner Eigenschaftssatz"/>
    <x v="759"/>
    <s v="ThermalTransmittance"/>
    <x v="319"/>
    <x v="316"/>
    <x v="80"/>
    <s v="Gleitkommazahl"/>
    <x v="12"/>
    <x v="21"/>
    <s v="IFC4X3_ADD2"/>
    <x v="1"/>
    <x v="0"/>
    <x v="0"/>
    <x v="5"/>
    <x v="1"/>
    <x v="3"/>
  </r>
  <r>
    <x v="177"/>
    <s v="Wand"/>
    <x v="178"/>
    <s v="-"/>
    <s v="Pset_WallCommon"/>
    <s v="Wand - allgemeiner Eigenschaftssatz"/>
    <x v="759"/>
    <s v="IsExternal"/>
    <x v="318"/>
    <x v="315"/>
    <x v="10"/>
    <s v="Boolean"/>
    <x v="7"/>
    <x v="0"/>
    <s v="IFC4X3_ADD2"/>
    <x v="1"/>
    <x v="0"/>
    <x v="0"/>
    <x v="5"/>
    <x v="1"/>
    <x v="2"/>
  </r>
  <r>
    <x v="177"/>
    <s v="Wand"/>
    <x v="178"/>
    <s v="-"/>
    <s v="Pset_WallCommon"/>
    <s v="Wand - allgemeiner Eigenschaftssatz"/>
    <x v="759"/>
    <s v="LoadBearing"/>
    <x v="320"/>
    <x v="317"/>
    <x v="10"/>
    <s v="Boolean"/>
    <x v="7"/>
    <x v="0"/>
    <s v="IFC4X3_ADD2"/>
    <x v="1"/>
    <x v="0"/>
    <x v="0"/>
    <x v="5"/>
    <x v="1"/>
    <x v="3"/>
  </r>
  <r>
    <x v="177"/>
    <s v="Wand"/>
    <x v="178"/>
    <s v="-"/>
    <s v="Pset_WallCommon"/>
    <s v="Wand - allgemeiner Eigenschaftssatz"/>
    <x v="759"/>
    <s v="ExtendToStructure"/>
    <x v="2534"/>
    <x v="2528"/>
    <x v="10"/>
    <s v="Boolean"/>
    <x v="7"/>
    <x v="0"/>
    <s v="IFC4X3_ADD2"/>
    <x v="1"/>
    <x v="0"/>
    <x v="0"/>
    <x v="5"/>
    <x v="1"/>
    <x v="2"/>
  </r>
  <r>
    <x v="177"/>
    <s v="Wand"/>
    <x v="178"/>
    <s v="-"/>
    <s v="Pset_WallCommon"/>
    <s v="Wand - allgemeiner Eigenschaftssatz"/>
    <x v="759"/>
    <s v="Compartmentation"/>
    <x v="2180"/>
    <x v="2172"/>
    <x v="10"/>
    <s v="Boolean"/>
    <x v="7"/>
    <x v="0"/>
    <s v="IFC4X3_ADD2"/>
    <x v="1"/>
    <x v="0"/>
    <x v="0"/>
    <x v="5"/>
    <x v="1"/>
    <x v="2"/>
  </r>
  <r>
    <x v="177"/>
    <s v="Wand"/>
    <x v="178"/>
    <s v="-"/>
    <s v="Qto_WallBaseQuantities"/>
    <s v="Wand - Grundmengen"/>
    <x v="760"/>
    <s v="Length"/>
    <x v="362"/>
    <x v="359"/>
    <x v="45"/>
    <s v="Gleitkommazahl"/>
    <x v="27"/>
    <x v="7"/>
    <s v="IFC4X3_ADD2"/>
    <x v="1"/>
    <x v="0"/>
    <x v="0"/>
    <x v="5"/>
    <x v="1"/>
    <x v="3"/>
  </r>
  <r>
    <x v="177"/>
    <s v="Wand"/>
    <x v="178"/>
    <s v="-"/>
    <s v="Qto_WallBaseQuantities"/>
    <s v="Wand - Grundmengen"/>
    <x v="760"/>
    <s v="Width"/>
    <x v="454"/>
    <x v="453"/>
    <x v="45"/>
    <s v="Gleitkommazahl"/>
    <x v="27"/>
    <x v="7"/>
    <s v="IFC4X3_ADD2"/>
    <x v="1"/>
    <x v="0"/>
    <x v="0"/>
    <x v="5"/>
    <x v="1"/>
    <x v="3"/>
  </r>
  <r>
    <x v="177"/>
    <s v="Wand"/>
    <x v="178"/>
    <s v="-"/>
    <s v="Qto_WallBaseQuantities"/>
    <s v="Wand - Grundmengen"/>
    <x v="760"/>
    <s v="Height"/>
    <x v="444"/>
    <x v="443"/>
    <x v="45"/>
    <s v="Gleitkommazahl"/>
    <x v="27"/>
    <x v="7"/>
    <s v="IFC4X3_ADD2"/>
    <x v="1"/>
    <x v="0"/>
    <x v="0"/>
    <x v="5"/>
    <x v="1"/>
    <x v="3"/>
  </r>
  <r>
    <x v="177"/>
    <s v="Wand"/>
    <x v="178"/>
    <s v="-"/>
    <s v="Qto_WallBaseQuantities"/>
    <s v="Wand - Grundmengen"/>
    <x v="760"/>
    <s v="GrossFootPrintArea"/>
    <x v="447"/>
    <x v="2529"/>
    <x v="46"/>
    <s v="Gleitkommazahl"/>
    <x v="28"/>
    <x v="15"/>
    <s v="IFC4X3_ADD2"/>
    <x v="1"/>
    <x v="0"/>
    <x v="0"/>
    <x v="5"/>
    <x v="1"/>
    <x v="2"/>
  </r>
  <r>
    <x v="177"/>
    <s v="Wand"/>
    <x v="178"/>
    <s v="-"/>
    <s v="Qto_WallBaseQuantities"/>
    <s v="Wand - Grundmengen"/>
    <x v="760"/>
    <s v="NetFootPrintArea"/>
    <x v="448"/>
    <x v="2530"/>
    <x v="46"/>
    <s v="Gleitkommazahl"/>
    <x v="28"/>
    <x v="15"/>
    <s v="IFC4X3_ADD2"/>
    <x v="1"/>
    <x v="0"/>
    <x v="0"/>
    <x v="5"/>
    <x v="1"/>
    <x v="2"/>
  </r>
  <r>
    <x v="177"/>
    <s v="Wand"/>
    <x v="178"/>
    <s v="-"/>
    <s v="Qto_WallBaseQuantities"/>
    <s v="Wand - Grundmengen"/>
    <x v="760"/>
    <s v="GrossSideArea"/>
    <x v="787"/>
    <x v="784"/>
    <x v="46"/>
    <s v="Gleitkommazahl"/>
    <x v="28"/>
    <x v="15"/>
    <s v="IFC4X3_ADD2"/>
    <x v="1"/>
    <x v="0"/>
    <x v="0"/>
    <x v="5"/>
    <x v="1"/>
    <x v="2"/>
  </r>
  <r>
    <x v="177"/>
    <s v="Wand"/>
    <x v="178"/>
    <s v="-"/>
    <s v="Qto_WallBaseQuantities"/>
    <s v="Wand - Grundmengen"/>
    <x v="760"/>
    <s v="NetSideArea"/>
    <x v="788"/>
    <x v="785"/>
    <x v="46"/>
    <s v="Gleitkommazahl"/>
    <x v="28"/>
    <x v="15"/>
    <s v="IFC4X3_ADD2"/>
    <x v="1"/>
    <x v="0"/>
    <x v="0"/>
    <x v="5"/>
    <x v="1"/>
    <x v="2"/>
  </r>
  <r>
    <x v="177"/>
    <s v="Wand"/>
    <x v="178"/>
    <s v="-"/>
    <s v="Qto_WallBaseQuantities"/>
    <s v="Wand - Grundmengen"/>
    <x v="760"/>
    <s v="GrossVolume"/>
    <x v="367"/>
    <x v="364"/>
    <x v="86"/>
    <s v="Gleitkommazahl"/>
    <x v="27"/>
    <x v="24"/>
    <s v="IFC4X3_ADD2"/>
    <x v="1"/>
    <x v="0"/>
    <x v="0"/>
    <x v="5"/>
    <x v="1"/>
    <x v="2"/>
  </r>
  <r>
    <x v="177"/>
    <s v="Wand"/>
    <x v="178"/>
    <s v="-"/>
    <s v="Qto_WallBaseQuantities"/>
    <s v="Wand - Grundmengen"/>
    <x v="760"/>
    <s v="NetVolume"/>
    <x v="368"/>
    <x v="365"/>
    <x v="86"/>
    <s v="Gleitkommazahl"/>
    <x v="27"/>
    <x v="24"/>
    <s v="IFC4X3_ADD2"/>
    <x v="1"/>
    <x v="0"/>
    <x v="0"/>
    <x v="5"/>
    <x v="1"/>
    <x v="2"/>
  </r>
  <r>
    <x v="177"/>
    <s v="Wand"/>
    <x v="178"/>
    <s v="-"/>
    <s v="Qto_WallBaseQuantities"/>
    <s v="Wand - Grundmengen"/>
    <x v="760"/>
    <s v="GrossWeight"/>
    <x v="75"/>
    <x v="75"/>
    <x v="30"/>
    <s v="Gleitkommazahl"/>
    <x v="13"/>
    <x v="14"/>
    <s v="IFC4X3_ADD2"/>
    <x v="1"/>
    <x v="0"/>
    <x v="0"/>
    <x v="5"/>
    <x v="1"/>
    <x v="2"/>
  </r>
  <r>
    <x v="177"/>
    <s v="Wand"/>
    <x v="178"/>
    <s v="-"/>
    <s v="Qto_WallBaseQuantities"/>
    <s v="Wand - Grundmengen"/>
    <x v="760"/>
    <s v="NetWeight"/>
    <x v="369"/>
    <x v="366"/>
    <x v="30"/>
    <s v="Gleitkommazahl"/>
    <x v="13"/>
    <x v="14"/>
    <s v="IFC4X3_ADD2"/>
    <x v="1"/>
    <x v="0"/>
    <x v="0"/>
    <x v="5"/>
    <x v="1"/>
    <x v="2"/>
  </r>
  <r>
    <x v="178"/>
    <s v="Ablauf / Abscheider"/>
    <x v="179"/>
    <s v="-"/>
    <s v="-"/>
    <s v="DOset_LIA_Entwässerung"/>
    <x v="232"/>
    <s v="-"/>
    <x v="1507"/>
    <x v="1518"/>
    <x v="0"/>
    <s v="Text"/>
    <x v="0"/>
    <x v="0"/>
    <s v="LIA"/>
    <x v="1"/>
    <x v="0"/>
    <x v="2"/>
    <x v="17"/>
    <x v="1"/>
    <x v="3"/>
  </r>
  <r>
    <x v="178"/>
    <s v="Ablauf / Abscheider"/>
    <x v="179"/>
    <s v="-"/>
    <s v="-"/>
    <s v="DOset_LIA_Entwässerung"/>
    <x v="232"/>
    <s v="-"/>
    <x v="886"/>
    <x v="971"/>
    <x v="0"/>
    <s v="Text"/>
    <x v="0"/>
    <x v="0"/>
    <s v="LIA"/>
    <x v="1"/>
    <x v="0"/>
    <x v="2"/>
    <x v="17"/>
    <x v="1"/>
    <x v="3"/>
  </r>
  <r>
    <x v="178"/>
    <s v="Ablauf / Abscheider"/>
    <x v="179"/>
    <s v="-"/>
    <s v="-"/>
    <s v="DOset_LIA_Entwässerung"/>
    <x v="232"/>
    <s v="-"/>
    <x v="887"/>
    <x v="2531"/>
    <x v="0"/>
    <s v="Text"/>
    <x v="0"/>
    <x v="0"/>
    <s v="LIA"/>
    <x v="1"/>
    <x v="0"/>
    <x v="2"/>
    <x v="17"/>
    <x v="1"/>
    <x v="3"/>
  </r>
  <r>
    <x v="178"/>
    <s v="Ablauf / Abscheider"/>
    <x v="179"/>
    <s v="-"/>
    <s v="-"/>
    <s v="DOset_LIA_Entwässerung"/>
    <x v="232"/>
    <s v="-"/>
    <x v="31"/>
    <x v="31"/>
    <x v="0"/>
    <s v="Text"/>
    <x v="0"/>
    <x v="0"/>
    <s v="LIA"/>
    <x v="1"/>
    <x v="0"/>
    <x v="2"/>
    <x v="17"/>
    <x v="0"/>
    <x v="3"/>
  </r>
  <r>
    <x v="178"/>
    <s v="Ablauf / Abscheider"/>
    <x v="179"/>
    <s v="-"/>
    <s v="-"/>
    <s v="DOset_LIA_Entwässerung"/>
    <x v="232"/>
    <s v="-"/>
    <x v="888"/>
    <x v="886"/>
    <x v="0"/>
    <s v="Text"/>
    <x v="0"/>
    <x v="0"/>
    <s v="LIA"/>
    <x v="1"/>
    <x v="0"/>
    <x v="2"/>
    <x v="17"/>
    <x v="1"/>
    <x v="3"/>
  </r>
  <r>
    <x v="178"/>
    <s v="Ablauf / Abscheider"/>
    <x v="179"/>
    <s v="-"/>
    <s v="-"/>
    <s v="DOset_LIA_Entwässerung"/>
    <x v="232"/>
    <s v="-"/>
    <x v="502"/>
    <x v="678"/>
    <x v="0"/>
    <s v="Text"/>
    <x v="0"/>
    <x v="0"/>
    <s v="LIA"/>
    <x v="1"/>
    <x v="0"/>
    <x v="2"/>
    <x v="17"/>
    <x v="1"/>
    <x v="3"/>
  </r>
  <r>
    <x v="178"/>
    <s v="Ablauf / Abscheider"/>
    <x v="179"/>
    <s v="-"/>
    <s v="-"/>
    <s v="DOset_LIA_Entwässerung"/>
    <x v="232"/>
    <s v="-"/>
    <x v="381"/>
    <x v="378"/>
    <x v="0"/>
    <s v="Text"/>
    <x v="0"/>
    <x v="0"/>
    <s v="LIA"/>
    <x v="1"/>
    <x v="0"/>
    <x v="2"/>
    <x v="17"/>
    <x v="1"/>
    <x v="3"/>
  </r>
  <r>
    <x v="178"/>
    <s v="Ablauf / Abscheider"/>
    <x v="179"/>
    <s v="-"/>
    <s v="-"/>
    <s v="DOset_LIA_Entwässerung"/>
    <x v="232"/>
    <s v="-"/>
    <x v="100"/>
    <x v="100"/>
    <x v="12"/>
    <s v="Gleitkommazahl"/>
    <x v="4"/>
    <x v="2"/>
    <s v="LIA"/>
    <x v="1"/>
    <x v="0"/>
    <x v="2"/>
    <x v="17"/>
    <x v="1"/>
    <x v="3"/>
  </r>
  <r>
    <x v="178"/>
    <s v="Ablauf / Abscheider"/>
    <x v="179"/>
    <s v="-"/>
    <s v="-"/>
    <s v="DOset_LIA_Entwässerung"/>
    <x v="232"/>
    <s v="-"/>
    <x v="133"/>
    <x v="132"/>
    <x v="22"/>
    <s v="Gleitkommazahl"/>
    <x v="4"/>
    <x v="9"/>
    <s v="LIA"/>
    <x v="1"/>
    <x v="0"/>
    <x v="2"/>
    <x v="17"/>
    <x v="1"/>
    <x v="3"/>
  </r>
  <r>
    <x v="178"/>
    <s v="Ablauf / Abscheider"/>
    <x v="179"/>
    <s v="-"/>
    <s v="-"/>
    <s v="DOset_LIA_Entwässerung"/>
    <x v="232"/>
    <s v="-"/>
    <x v="32"/>
    <x v="32"/>
    <x v="6"/>
    <s v="Datum"/>
    <x v="5"/>
    <x v="0"/>
    <s v="LIA"/>
    <x v="0"/>
    <x v="0"/>
    <x v="2"/>
    <x v="17"/>
    <x v="1"/>
    <x v="3"/>
  </r>
  <r>
    <x v="178"/>
    <s v="Ablauf / Abscheider"/>
    <x v="179"/>
    <s v="-"/>
    <s v="-"/>
    <s v="DOset_LIA_Entwässerung"/>
    <x v="232"/>
    <s v="-"/>
    <x v="33"/>
    <x v="33"/>
    <x v="6"/>
    <s v="Datum"/>
    <x v="5"/>
    <x v="0"/>
    <s v="LIA"/>
    <x v="0"/>
    <x v="0"/>
    <x v="2"/>
    <x v="17"/>
    <x v="1"/>
    <x v="3"/>
  </r>
  <r>
    <x v="178"/>
    <s v="Ablauf / Abscheider"/>
    <x v="179"/>
    <s v="-"/>
    <s v="-"/>
    <s v="DOset_LIA_Entwässerung"/>
    <x v="232"/>
    <s v="-"/>
    <x v="34"/>
    <x v="34"/>
    <x v="0"/>
    <s v="Text"/>
    <x v="0"/>
    <x v="0"/>
    <s v="LIA"/>
    <x v="0"/>
    <x v="0"/>
    <x v="2"/>
    <x v="17"/>
    <x v="1"/>
    <x v="3"/>
  </r>
  <r>
    <x v="178"/>
    <s v="Ablauf / Abscheider"/>
    <x v="179"/>
    <s v="-"/>
    <s v="-"/>
    <s v="DOset_LIA_Entwässerung"/>
    <x v="232"/>
    <s v="-"/>
    <x v="889"/>
    <x v="887"/>
    <x v="0"/>
    <s v="Text"/>
    <x v="0"/>
    <x v="0"/>
    <s v="LIA"/>
    <x v="1"/>
    <x v="0"/>
    <x v="2"/>
    <x v="17"/>
    <x v="0"/>
    <x v="2"/>
  </r>
  <r>
    <x v="178"/>
    <s v="Ablauf / Abscheider"/>
    <x v="179"/>
    <s v="-"/>
    <s v="-"/>
    <s v="DOset_LIA_Entwässerung"/>
    <x v="232"/>
    <s v="-"/>
    <x v="1508"/>
    <x v="1519"/>
    <x v="0"/>
    <s v="Text"/>
    <x v="0"/>
    <x v="0"/>
    <s v="LIA"/>
    <x v="1"/>
    <x v="0"/>
    <x v="2"/>
    <x v="17"/>
    <x v="1"/>
    <x v="2"/>
  </r>
  <r>
    <x v="178"/>
    <s v="Ablauf / Abscheider"/>
    <x v="179"/>
    <s v="-"/>
    <s v="-"/>
    <s v="DOset_LIA_Entwässerung"/>
    <x v="232"/>
    <s v="-"/>
    <x v="35"/>
    <x v="35"/>
    <x v="6"/>
    <s v="Datum"/>
    <x v="5"/>
    <x v="0"/>
    <s v="LIA"/>
    <x v="0"/>
    <x v="0"/>
    <x v="2"/>
    <x v="17"/>
    <x v="1"/>
    <x v="3"/>
  </r>
  <r>
    <x v="178"/>
    <s v="Ablauf / Abscheider"/>
    <x v="179"/>
    <s v="-"/>
    <s v="-"/>
    <s v="DOset_LIA_Entwässerung"/>
    <x v="232"/>
    <s v="-"/>
    <x v="36"/>
    <x v="36"/>
    <x v="0"/>
    <s v="Text"/>
    <x v="0"/>
    <x v="0"/>
    <s v="LIA"/>
    <x v="0"/>
    <x v="0"/>
    <x v="2"/>
    <x v="17"/>
    <x v="1"/>
    <x v="3"/>
  </r>
  <r>
    <x v="178"/>
    <s v="Ablauf / Abscheider"/>
    <x v="179"/>
    <s v="-"/>
    <s v="-"/>
    <s v="DOset_LIA_Spezifisch_Rechenzentrum"/>
    <x v="14"/>
    <s v="-"/>
    <x v="80"/>
    <x v="80"/>
    <x v="0"/>
    <s v="Text"/>
    <x v="0"/>
    <x v="0"/>
    <s v="LIA"/>
    <x v="0"/>
    <x v="0"/>
    <x v="2"/>
    <x v="17"/>
    <x v="0"/>
    <x v="2"/>
  </r>
  <r>
    <x v="178"/>
    <s v="Ablauf / Abscheider"/>
    <x v="179"/>
    <s v="-"/>
    <s v="-"/>
    <s v="DOset_LIA_Spezifisch_Rechenzentrum"/>
    <x v="14"/>
    <s v="-"/>
    <x v="81"/>
    <x v="81"/>
    <x v="0"/>
    <s v="Text"/>
    <x v="0"/>
    <x v="0"/>
    <s v="LIA"/>
    <x v="0"/>
    <x v="0"/>
    <x v="2"/>
    <x v="17"/>
    <x v="0"/>
    <x v="2"/>
  </r>
  <r>
    <x v="178"/>
    <s v="Ablauf / Abscheider"/>
    <x v="179"/>
    <s v="-"/>
    <s v="-"/>
    <s v="DOset_LIA_Spezifisch_Rechenzentrum"/>
    <x v="14"/>
    <s v="-"/>
    <x v="82"/>
    <x v="82"/>
    <x v="0"/>
    <s v="Text"/>
    <x v="0"/>
    <x v="0"/>
    <s v="LIA"/>
    <x v="0"/>
    <x v="0"/>
    <x v="2"/>
    <x v="17"/>
    <x v="0"/>
    <x v="2"/>
  </r>
  <r>
    <x v="178"/>
    <s v="Ablauf / Abscheider"/>
    <x v="179"/>
    <s v="-"/>
    <s v="-"/>
    <s v="DOset_LIA_Spezifisch_Rechenzentrum"/>
    <x v="14"/>
    <s v="-"/>
    <x v="83"/>
    <x v="83"/>
    <x v="6"/>
    <s v="Datum"/>
    <x v="5"/>
    <x v="0"/>
    <s v="LIA"/>
    <x v="0"/>
    <x v="0"/>
    <x v="2"/>
    <x v="17"/>
    <x v="0"/>
    <x v="2"/>
  </r>
  <r>
    <x v="178"/>
    <s v="Ablauf / Abscheider"/>
    <x v="179"/>
    <s v="-"/>
    <s v="-"/>
    <s v="DOset_LIA_Spezifisch_Rechenzentrum"/>
    <x v="14"/>
    <s v="-"/>
    <x v="84"/>
    <x v="84"/>
    <x v="0"/>
    <s v="Text"/>
    <x v="0"/>
    <x v="0"/>
    <s v="LIA"/>
    <x v="0"/>
    <x v="0"/>
    <x v="2"/>
    <x v="17"/>
    <x v="0"/>
    <x v="2"/>
  </r>
  <r>
    <x v="178"/>
    <s v="Ablauf / Abscheider"/>
    <x v="179"/>
    <s v="-"/>
    <s v="-"/>
    <s v="DOset_LIA_Spezifisch_Rechenzentrum"/>
    <x v="14"/>
    <s v="-"/>
    <x v="135"/>
    <x v="134"/>
    <x v="0"/>
    <s v="Text"/>
    <x v="0"/>
    <x v="0"/>
    <s v="LIA"/>
    <x v="0"/>
    <x v="0"/>
    <x v="2"/>
    <x v="17"/>
    <x v="0"/>
    <x v="2"/>
  </r>
  <r>
    <x v="178"/>
    <s v="Ablauf / Abscheider"/>
    <x v="179"/>
    <s v="-"/>
    <s v="-"/>
    <s v="DOset_LIA_Spezifisch_Rechenzentrum"/>
    <x v="14"/>
    <s v="-"/>
    <x v="85"/>
    <x v="85"/>
    <x v="0"/>
    <s v="Text"/>
    <x v="0"/>
    <x v="0"/>
    <s v="LIA"/>
    <x v="0"/>
    <x v="0"/>
    <x v="2"/>
    <x v="17"/>
    <x v="0"/>
    <x v="2"/>
  </r>
  <r>
    <x v="178"/>
    <s v="Ablauf / Abscheider"/>
    <x v="179"/>
    <s v="-"/>
    <s v="-"/>
    <s v="DOset_LIA_Spezifisch_Rechenzentrum"/>
    <x v="14"/>
    <s v="-"/>
    <x v="88"/>
    <x v="88"/>
    <x v="0"/>
    <s v="Text"/>
    <x v="0"/>
    <x v="0"/>
    <s v="LIA"/>
    <x v="0"/>
    <x v="0"/>
    <x v="2"/>
    <x v="17"/>
    <x v="0"/>
    <x v="2"/>
  </r>
  <r>
    <x v="178"/>
    <s v="Ablauf / Abscheider"/>
    <x v="179"/>
    <s v="-"/>
    <s v="-"/>
    <s v="DOset_LIA_Spezifisch_Rechenzentrum"/>
    <x v="14"/>
    <s v="-"/>
    <x v="89"/>
    <x v="89"/>
    <x v="0"/>
    <s v="Text"/>
    <x v="0"/>
    <x v="0"/>
    <s v="LIA"/>
    <x v="0"/>
    <x v="0"/>
    <x v="2"/>
    <x v="17"/>
    <x v="0"/>
    <x v="2"/>
  </r>
  <r>
    <x v="178"/>
    <s v="Ablauf / Abscheider"/>
    <x v="179"/>
    <s v="-"/>
    <s v="-"/>
    <s v="DOset_LIA_Spezifisch_Rechenzentrum"/>
    <x v="14"/>
    <s v="-"/>
    <x v="90"/>
    <x v="90"/>
    <x v="0"/>
    <s v="Text"/>
    <x v="0"/>
    <x v="0"/>
    <s v="LIA"/>
    <x v="0"/>
    <x v="0"/>
    <x v="2"/>
    <x v="17"/>
    <x v="0"/>
    <x v="2"/>
  </r>
  <r>
    <x v="178"/>
    <s v="Ablauf / Abscheider"/>
    <x v="179"/>
    <s v="-"/>
    <s v="-"/>
    <s v="DOset_LIA_Spezifisch_Rechenzentrum"/>
    <x v="14"/>
    <s v="-"/>
    <x v="91"/>
    <x v="91"/>
    <x v="6"/>
    <s v="Datum"/>
    <x v="5"/>
    <x v="0"/>
    <s v="LIA"/>
    <x v="0"/>
    <x v="0"/>
    <x v="2"/>
    <x v="17"/>
    <x v="0"/>
    <x v="2"/>
  </r>
  <r>
    <x v="178"/>
    <s v="Ablauf / Abscheider"/>
    <x v="179"/>
    <s v="-"/>
    <s v="-"/>
    <s v="DOset_LIA_Spezifisch_Rechenzentrum"/>
    <x v="14"/>
    <s v="-"/>
    <x v="92"/>
    <x v="92"/>
    <x v="0"/>
    <s v="Text"/>
    <x v="0"/>
    <x v="0"/>
    <s v="LIA"/>
    <x v="0"/>
    <x v="0"/>
    <x v="2"/>
    <x v="17"/>
    <x v="0"/>
    <x v="2"/>
  </r>
  <r>
    <x v="178"/>
    <s v="Ablauf / Abscheider"/>
    <x v="179"/>
    <s v="-"/>
    <s v="-"/>
    <s v="DOset_LIA_Spezifisch_Rechenzentrum"/>
    <x v="14"/>
    <s v="-"/>
    <x v="93"/>
    <x v="93"/>
    <x v="34"/>
    <s v="Text"/>
    <x v="24"/>
    <x v="0"/>
    <s v="LIA"/>
    <x v="0"/>
    <x v="0"/>
    <x v="2"/>
    <x v="17"/>
    <x v="0"/>
    <x v="2"/>
  </r>
  <r>
    <x v="178"/>
    <s v="Ablauf / Abscheider"/>
    <x v="179"/>
    <s v="-"/>
    <s v="Pset_WasteTerminalTypeCommon"/>
    <s v="Ablauf/Abscheider - allgemeiner Eigenschaftssatz"/>
    <x v="761"/>
    <s v="Reference"/>
    <x v="37"/>
    <x v="37"/>
    <x v="7"/>
    <s v="Text"/>
    <x v="6"/>
    <x v="0"/>
    <s v="IFC4X3_ADD2"/>
    <x v="1"/>
    <x v="0"/>
    <x v="0"/>
    <x v="17"/>
    <x v="0"/>
    <x v="2"/>
  </r>
  <r>
    <x v="178"/>
    <s v="Ablauf / Abscheider"/>
    <x v="179"/>
    <s v="-"/>
    <s v="Pset_WasteTerminalTypeCommon"/>
    <s v="Ablauf/Abscheider - allgemeiner Eigenschaftssatz"/>
    <x v="761"/>
    <s v="Status"/>
    <x v="103"/>
    <x v="102"/>
    <x v="8"/>
    <s v="Text"/>
    <x v="3"/>
    <x v="0"/>
    <s v="IFC4X3_ADD2"/>
    <x v="1"/>
    <x v="0"/>
    <x v="0"/>
    <x v="17"/>
    <x v="1"/>
    <x v="2"/>
  </r>
  <r>
    <x v="178"/>
    <s v="Ablauf / Abscheider"/>
    <x v="179"/>
    <s v="FLOORTRAP"/>
    <s v="Pset_WasteTerminalTypeFloorTrap"/>
    <s v="Ablauf/Abscheidertyp - Bodensiphon"/>
    <x v="762"/>
    <s v="NominalBodyLength"/>
    <x v="1509"/>
    <x v="1520"/>
    <x v="27"/>
    <s v="Gleitkommazahl"/>
    <x v="20"/>
    <x v="7"/>
    <s v="IFC4X3_ADD2"/>
    <x v="1"/>
    <x v="0"/>
    <x v="0"/>
    <x v="17"/>
    <x v="0"/>
    <x v="2"/>
  </r>
  <r>
    <x v="178"/>
    <s v="Ablauf / Abscheider"/>
    <x v="179"/>
    <s v="FLOORTRAP"/>
    <s v="Pset_WasteTerminalTypeFloorTrap"/>
    <s v="Ablauf/Abscheidertyp - Bodensiphon"/>
    <x v="762"/>
    <s v="NominalBodyWidth"/>
    <x v="1510"/>
    <x v="1521"/>
    <x v="27"/>
    <s v="Gleitkommazahl"/>
    <x v="20"/>
    <x v="7"/>
    <s v="IFC4X3_ADD2"/>
    <x v="1"/>
    <x v="0"/>
    <x v="0"/>
    <x v="17"/>
    <x v="0"/>
    <x v="2"/>
  </r>
  <r>
    <x v="178"/>
    <s v="Ablauf / Abscheider"/>
    <x v="179"/>
    <s v="FLOORTRAP"/>
    <s v="Pset_WasteTerminalTypeFloorTrap"/>
    <s v="Ablauf/Abscheidertyp - Bodensiphon"/>
    <x v="762"/>
    <s v="NominalBodyDepth"/>
    <x v="1511"/>
    <x v="1522"/>
    <x v="27"/>
    <s v="Gleitkommazahl"/>
    <x v="20"/>
    <x v="7"/>
    <s v="IFC4X3_ADD2"/>
    <x v="1"/>
    <x v="0"/>
    <x v="0"/>
    <x v="17"/>
    <x v="0"/>
    <x v="2"/>
  </r>
  <r>
    <x v="178"/>
    <s v="Ablauf / Abscheider"/>
    <x v="179"/>
    <s v="FLOORTRAP"/>
    <s v="Pset_WasteTerminalTypeFloorTrap"/>
    <s v="Ablauf/Abscheidertyp - Bodensiphon"/>
    <x v="762"/>
    <s v="IsForSullageWater"/>
    <x v="2535"/>
    <x v="2532"/>
    <x v="10"/>
    <s v="Boolean"/>
    <x v="7"/>
    <x v="0"/>
    <s v="IFC4X3_ADD2"/>
    <x v="1"/>
    <x v="0"/>
    <x v="0"/>
    <x v="17"/>
    <x v="0"/>
    <x v="2"/>
  </r>
  <r>
    <x v="178"/>
    <s v="Ablauf / Abscheider"/>
    <x v="179"/>
    <s v="FLOORTRAP"/>
    <s v="Pset_WasteTerminalTypeFloorTrap"/>
    <s v="Ablauf/Abscheidertyp - Bodensiphon"/>
    <x v="762"/>
    <s v="SpilloverLevel"/>
    <x v="2020"/>
    <x v="2016"/>
    <x v="27"/>
    <s v="Gleitkommazahl"/>
    <x v="20"/>
    <x v="7"/>
    <s v="IFC4X3_ADD2"/>
    <x v="1"/>
    <x v="0"/>
    <x v="0"/>
    <x v="17"/>
    <x v="0"/>
    <x v="2"/>
  </r>
  <r>
    <x v="178"/>
    <s v="Ablauf / Abscheider"/>
    <x v="179"/>
    <s v="FLOORTRAP"/>
    <s v="Pset_WasteTerminalTypeFloorTrap"/>
    <s v="Ablauf/Abscheidertyp - Bodensiphon"/>
    <x v="762"/>
    <s v="TrapType"/>
    <x v="2536"/>
    <x v="2533"/>
    <x v="429"/>
    <s v="Text"/>
    <x v="3"/>
    <x v="0"/>
    <s v="IFC4X3_ADD2"/>
    <x v="1"/>
    <x v="0"/>
    <x v="0"/>
    <x v="17"/>
    <x v="0"/>
    <x v="2"/>
  </r>
  <r>
    <x v="178"/>
    <s v="Ablauf / Abscheider"/>
    <x v="179"/>
    <s v="FLOORTRAP"/>
    <s v="Pset_WasteTerminalTypeFloorTrap"/>
    <s v="Ablauf/Abscheidertyp - Bodensiphon"/>
    <x v="762"/>
    <s v="HasStrainer"/>
    <x v="2537"/>
    <x v="2534"/>
    <x v="10"/>
    <s v="Boolean"/>
    <x v="7"/>
    <x v="0"/>
    <s v="IFC4X3_ADD2"/>
    <x v="1"/>
    <x v="0"/>
    <x v="0"/>
    <x v="17"/>
    <x v="0"/>
    <x v="2"/>
  </r>
  <r>
    <x v="178"/>
    <s v="Ablauf / Abscheider"/>
    <x v="179"/>
    <s v="FLOORTRAP"/>
    <s v="Pset_WasteTerminalTypeFloorTrap"/>
    <s v="Ablauf/Abscheidertyp - Bodensiphon"/>
    <x v="762"/>
    <s v="OutletConnectionSize"/>
    <x v="1512"/>
    <x v="1523"/>
    <x v="27"/>
    <s v="Gleitkommazahl"/>
    <x v="20"/>
    <x v="7"/>
    <s v="IFC4X3_ADD2"/>
    <x v="1"/>
    <x v="0"/>
    <x v="0"/>
    <x v="17"/>
    <x v="0"/>
    <x v="2"/>
  </r>
  <r>
    <x v="178"/>
    <s v="Ablauf / Abscheider"/>
    <x v="179"/>
    <s v="FLOORTRAP"/>
    <s v="Pset_WasteTerminalTypeFloorTrap"/>
    <s v="Ablauf/Abscheidertyp - Bodensiphon"/>
    <x v="762"/>
    <s v="InletPatternType"/>
    <x v="2538"/>
    <x v="2535"/>
    <x v="430"/>
    <s v="Text"/>
    <x v="3"/>
    <x v="0"/>
    <s v="IFC4X3_ADD2"/>
    <x v="1"/>
    <x v="0"/>
    <x v="0"/>
    <x v="17"/>
    <x v="0"/>
    <x v="2"/>
  </r>
  <r>
    <x v="178"/>
    <s v="Ablauf / Abscheider"/>
    <x v="179"/>
    <s v="FLOORTRAP"/>
    <s v="Pset_WasteTerminalTypeFloorTrap"/>
    <s v="Ablauf/Abscheidertyp - Bodensiphon"/>
    <x v="762"/>
    <s v="InletConnectionSize"/>
    <x v="1376"/>
    <x v="1384"/>
    <x v="27"/>
    <s v="Gleitkommazahl"/>
    <x v="20"/>
    <x v="7"/>
    <s v="IFC4X3_ADD2"/>
    <x v="1"/>
    <x v="0"/>
    <x v="0"/>
    <x v="17"/>
    <x v="0"/>
    <x v="2"/>
  </r>
  <r>
    <x v="178"/>
    <s v="Ablauf / Abscheider"/>
    <x v="179"/>
    <s v="FLOORTRAP"/>
    <s v="Pset_WasteTerminalTypeFloorTrap"/>
    <s v="Ablauf/Abscheidertyp - Bodensiphon"/>
    <x v="762"/>
    <s v="CoverLength"/>
    <x v="1513"/>
    <x v="1524"/>
    <x v="27"/>
    <s v="Gleitkommazahl"/>
    <x v="20"/>
    <x v="7"/>
    <s v="IFC4X3_ADD2"/>
    <x v="1"/>
    <x v="0"/>
    <x v="0"/>
    <x v="17"/>
    <x v="0"/>
    <x v="2"/>
  </r>
  <r>
    <x v="178"/>
    <s v="Ablauf / Abscheider"/>
    <x v="179"/>
    <s v="FLOORTRAP"/>
    <s v="Pset_WasteTerminalTypeFloorTrap"/>
    <s v="Ablauf/Abscheidertyp - Bodensiphon"/>
    <x v="762"/>
    <s v="CoverWidth"/>
    <x v="1514"/>
    <x v="1525"/>
    <x v="27"/>
    <s v="Gleitkommazahl"/>
    <x v="20"/>
    <x v="7"/>
    <s v="IFC4X3_ADD2"/>
    <x v="1"/>
    <x v="0"/>
    <x v="0"/>
    <x v="17"/>
    <x v="0"/>
    <x v="2"/>
  </r>
  <r>
    <x v="178"/>
    <s v="Ablauf / Abscheider"/>
    <x v="179"/>
    <s v="FLOORTRAP"/>
    <s v="Pset_WasteTerminalTypeFloorTrap"/>
    <s v="Ablauf/Abscheidertyp - Bodensiphon"/>
    <x v="762"/>
    <s v="CoverMaterial"/>
    <x v="2539"/>
    <x v="2536"/>
    <x v="0"/>
    <s v="Text"/>
    <x v="0"/>
    <x v="0"/>
    <s v="IFC4X3_ADD2"/>
    <x v="1"/>
    <x v="0"/>
    <x v="0"/>
    <x v="17"/>
    <x v="0"/>
    <x v="2"/>
  </r>
  <r>
    <x v="178"/>
    <s v="Ablauf / Abscheider"/>
    <x v="179"/>
    <s v="FLOORWASTE"/>
    <s v="Pset_WasteTerminalTypeFloorWaste"/>
    <s v="Ablauf/Abscheidertyp - Bodenabscheider"/>
    <x v="763"/>
    <s v="NominalBodyLength"/>
    <x v="1509"/>
    <x v="1520"/>
    <x v="27"/>
    <s v="Gleitkommazahl"/>
    <x v="20"/>
    <x v="7"/>
    <s v="IFC4X3_ADD2"/>
    <x v="1"/>
    <x v="0"/>
    <x v="0"/>
    <x v="17"/>
    <x v="0"/>
    <x v="2"/>
  </r>
  <r>
    <x v="178"/>
    <s v="Ablauf / Abscheider"/>
    <x v="179"/>
    <s v="FLOORWASTE"/>
    <s v="Pset_WasteTerminalTypeFloorWaste"/>
    <s v="Ablauf/Abscheidertyp - Bodenabscheider"/>
    <x v="763"/>
    <s v="NominalBodyWidth"/>
    <x v="1510"/>
    <x v="1521"/>
    <x v="27"/>
    <s v="Gleitkommazahl"/>
    <x v="20"/>
    <x v="7"/>
    <s v="IFC4X3_ADD2"/>
    <x v="1"/>
    <x v="0"/>
    <x v="0"/>
    <x v="17"/>
    <x v="0"/>
    <x v="2"/>
  </r>
  <r>
    <x v="178"/>
    <s v="Ablauf / Abscheider"/>
    <x v="179"/>
    <s v="FLOORWASTE"/>
    <s v="Pset_WasteTerminalTypeFloorWaste"/>
    <s v="Ablauf/Abscheidertyp - Bodenabscheider"/>
    <x v="763"/>
    <s v="NominalBodyDepth"/>
    <x v="1511"/>
    <x v="1522"/>
    <x v="27"/>
    <s v="Gleitkommazahl"/>
    <x v="20"/>
    <x v="7"/>
    <s v="IFC4X3_ADD2"/>
    <x v="1"/>
    <x v="0"/>
    <x v="0"/>
    <x v="17"/>
    <x v="0"/>
    <x v="2"/>
  </r>
  <r>
    <x v="178"/>
    <s v="Ablauf / Abscheider"/>
    <x v="179"/>
    <s v="FLOORWASTE"/>
    <s v="Pset_WasteTerminalTypeFloorWaste"/>
    <s v="Ablauf/Abscheidertyp - Bodenabscheider"/>
    <x v="763"/>
    <s v="OutletConnectionSize"/>
    <x v="1512"/>
    <x v="1523"/>
    <x v="27"/>
    <s v="Gleitkommazahl"/>
    <x v="20"/>
    <x v="7"/>
    <s v="IFC4X3_ADD2"/>
    <x v="1"/>
    <x v="0"/>
    <x v="0"/>
    <x v="17"/>
    <x v="0"/>
    <x v="2"/>
  </r>
  <r>
    <x v="178"/>
    <s v="Ablauf / Abscheider"/>
    <x v="179"/>
    <s v="FLOORWASTE"/>
    <s v="Pset_WasteTerminalTypeFloorWaste"/>
    <s v="Ablauf/Abscheidertyp - Bodenabscheider"/>
    <x v="763"/>
    <s v="CoverLength"/>
    <x v="1513"/>
    <x v="1524"/>
    <x v="27"/>
    <s v="Gleitkommazahl"/>
    <x v="20"/>
    <x v="7"/>
    <s v="IFC4X3_ADD2"/>
    <x v="1"/>
    <x v="0"/>
    <x v="0"/>
    <x v="17"/>
    <x v="0"/>
    <x v="2"/>
  </r>
  <r>
    <x v="178"/>
    <s v="Ablauf / Abscheider"/>
    <x v="179"/>
    <s v="FLOORWASTE"/>
    <s v="Pset_WasteTerminalTypeFloorWaste"/>
    <s v="Ablauf/Abscheidertyp - Bodenabscheider"/>
    <x v="763"/>
    <s v="CoverWidth"/>
    <x v="1514"/>
    <x v="1525"/>
    <x v="27"/>
    <s v="Gleitkommazahl"/>
    <x v="20"/>
    <x v="7"/>
    <s v="IFC4X3_ADD2"/>
    <x v="1"/>
    <x v="0"/>
    <x v="0"/>
    <x v="17"/>
    <x v="0"/>
    <x v="2"/>
  </r>
  <r>
    <x v="178"/>
    <s v="Ablauf / Abscheider"/>
    <x v="179"/>
    <s v="GULLYSUMP"/>
    <s v="Pset_WasteTerminalTypeGullySump"/>
    <s v="Ablauf/Abscheidertyp - Gully"/>
    <x v="764"/>
    <s v="NominalSumpLength"/>
    <x v="2540"/>
    <x v="2537"/>
    <x v="27"/>
    <s v="Gleitkommazahl"/>
    <x v="20"/>
    <x v="7"/>
    <s v="IFC4X3_ADD2"/>
    <x v="1"/>
    <x v="0"/>
    <x v="0"/>
    <x v="17"/>
    <x v="0"/>
    <x v="2"/>
  </r>
  <r>
    <x v="178"/>
    <s v="Ablauf / Abscheider"/>
    <x v="179"/>
    <s v="GULLYSUMP"/>
    <s v="Pset_WasteTerminalTypeGullySump"/>
    <s v="Ablauf/Abscheidertyp - Gully"/>
    <x v="764"/>
    <s v="NominalSumpWidth"/>
    <x v="2541"/>
    <x v="2538"/>
    <x v="27"/>
    <s v="Gleitkommazahl"/>
    <x v="20"/>
    <x v="7"/>
    <s v="IFC4X3_ADD2"/>
    <x v="1"/>
    <x v="0"/>
    <x v="0"/>
    <x v="17"/>
    <x v="0"/>
    <x v="2"/>
  </r>
  <r>
    <x v="178"/>
    <s v="Ablauf / Abscheider"/>
    <x v="179"/>
    <s v="GULLYSUMP"/>
    <s v="Pset_WasteTerminalTypeGullySump"/>
    <s v="Ablauf/Abscheidertyp - Gully"/>
    <x v="764"/>
    <s v="NominalSumpDepth"/>
    <x v="2542"/>
    <x v="2539"/>
    <x v="27"/>
    <s v="Gleitkommazahl"/>
    <x v="20"/>
    <x v="7"/>
    <s v="IFC4X3_ADD2"/>
    <x v="1"/>
    <x v="0"/>
    <x v="0"/>
    <x v="17"/>
    <x v="0"/>
    <x v="2"/>
  </r>
  <r>
    <x v="178"/>
    <s v="Ablauf / Abscheider"/>
    <x v="179"/>
    <s v="GULLYSUMP"/>
    <s v="Pset_WasteTerminalTypeGullySump"/>
    <s v="Ablauf/Abscheidertyp - Gully"/>
    <x v="764"/>
    <s v="GullyType"/>
    <x v="2543"/>
    <x v="2540"/>
    <x v="431"/>
    <s v="Text"/>
    <x v="3"/>
    <x v="0"/>
    <s v="IFC4X3_ADD2"/>
    <x v="1"/>
    <x v="0"/>
    <x v="0"/>
    <x v="17"/>
    <x v="0"/>
    <x v="2"/>
  </r>
  <r>
    <x v="178"/>
    <s v="Ablauf / Abscheider"/>
    <x v="179"/>
    <s v="GULLYSUMP"/>
    <s v="Pset_WasteTerminalTypeGullySump"/>
    <s v="Ablauf/Abscheidertyp - Gully"/>
    <x v="764"/>
    <s v="TrapType"/>
    <x v="2536"/>
    <x v="2533"/>
    <x v="429"/>
    <s v="Text"/>
    <x v="3"/>
    <x v="0"/>
    <s v="IFC4X3_ADD2"/>
    <x v="1"/>
    <x v="0"/>
    <x v="0"/>
    <x v="17"/>
    <x v="0"/>
    <x v="2"/>
  </r>
  <r>
    <x v="178"/>
    <s v="Ablauf / Abscheider"/>
    <x v="179"/>
    <s v="GULLYSUMP"/>
    <s v="Pset_WasteTerminalTypeGullySump"/>
    <s v="Ablauf/Abscheidertyp - Gully"/>
    <x v="764"/>
    <s v="OutletConnectionSize"/>
    <x v="1512"/>
    <x v="1523"/>
    <x v="27"/>
    <s v="Gleitkommazahl"/>
    <x v="20"/>
    <x v="7"/>
    <s v="IFC4X3_ADD2"/>
    <x v="1"/>
    <x v="0"/>
    <x v="0"/>
    <x v="17"/>
    <x v="0"/>
    <x v="2"/>
  </r>
  <r>
    <x v="178"/>
    <s v="Ablauf / Abscheider"/>
    <x v="179"/>
    <s v="GULLYSUMP"/>
    <s v="Pset_WasteTerminalTypeGullySump"/>
    <s v="Ablauf/Abscheidertyp - Gully"/>
    <x v="764"/>
    <s v="BackInletPatternType"/>
    <x v="2544"/>
    <x v="2541"/>
    <x v="432"/>
    <s v="Text"/>
    <x v="3"/>
    <x v="0"/>
    <s v="IFC4X3_ADD2"/>
    <x v="1"/>
    <x v="0"/>
    <x v="0"/>
    <x v="17"/>
    <x v="0"/>
    <x v="2"/>
  </r>
  <r>
    <x v="178"/>
    <s v="Ablauf / Abscheider"/>
    <x v="179"/>
    <s v="GULLYSUMP"/>
    <s v="Pset_WasteTerminalTypeGullySump"/>
    <s v="Ablauf/Abscheidertyp - Gully"/>
    <x v="764"/>
    <s v="InletConnectionSize"/>
    <x v="1376"/>
    <x v="1384"/>
    <x v="27"/>
    <s v="Gleitkommazahl"/>
    <x v="20"/>
    <x v="7"/>
    <s v="IFC4X3_ADD2"/>
    <x v="1"/>
    <x v="0"/>
    <x v="0"/>
    <x v="17"/>
    <x v="0"/>
    <x v="2"/>
  </r>
  <r>
    <x v="178"/>
    <s v="Ablauf / Abscheider"/>
    <x v="179"/>
    <s v="GULLYSUMP"/>
    <s v="Pset_WasteTerminalTypeGullySump"/>
    <s v="Ablauf/Abscheidertyp - Gully"/>
    <x v="764"/>
    <s v="CoverLength"/>
    <x v="1513"/>
    <x v="1524"/>
    <x v="27"/>
    <s v="Gleitkommazahl"/>
    <x v="20"/>
    <x v="7"/>
    <s v="IFC4X3_ADD2"/>
    <x v="1"/>
    <x v="0"/>
    <x v="0"/>
    <x v="17"/>
    <x v="0"/>
    <x v="2"/>
  </r>
  <r>
    <x v="178"/>
    <s v="Ablauf / Abscheider"/>
    <x v="179"/>
    <s v="GULLYSUMP"/>
    <s v="Pset_WasteTerminalTypeGullySump"/>
    <s v="Ablauf/Abscheidertyp - Gully"/>
    <x v="764"/>
    <s v="CoverWidth"/>
    <x v="1514"/>
    <x v="1525"/>
    <x v="27"/>
    <s v="Gleitkommazahl"/>
    <x v="20"/>
    <x v="7"/>
    <s v="IFC4X3_ADD2"/>
    <x v="1"/>
    <x v="0"/>
    <x v="0"/>
    <x v="17"/>
    <x v="0"/>
    <x v="2"/>
  </r>
  <r>
    <x v="178"/>
    <s v="Ablauf / Abscheider"/>
    <x v="179"/>
    <s v="GULLYTRAP"/>
    <s v="Pset_WasteTerminalTypeGullyTrap"/>
    <s v="Ablauf/Abscheidertyp - Siphongully"/>
    <x v="765"/>
    <s v="NominalBodyLength"/>
    <x v="1509"/>
    <x v="1520"/>
    <x v="27"/>
    <s v="Gleitkommazahl"/>
    <x v="20"/>
    <x v="7"/>
    <s v="IFC4X3_ADD2"/>
    <x v="1"/>
    <x v="0"/>
    <x v="0"/>
    <x v="17"/>
    <x v="0"/>
    <x v="2"/>
  </r>
  <r>
    <x v="178"/>
    <s v="Ablauf / Abscheider"/>
    <x v="179"/>
    <s v="GULLYTRAP"/>
    <s v="Pset_WasteTerminalTypeGullyTrap"/>
    <s v="Ablauf/Abscheidertyp - Siphongully"/>
    <x v="765"/>
    <s v="NominalBodyWidth"/>
    <x v="1510"/>
    <x v="1521"/>
    <x v="27"/>
    <s v="Gleitkommazahl"/>
    <x v="20"/>
    <x v="7"/>
    <s v="IFC4X3_ADD2"/>
    <x v="1"/>
    <x v="0"/>
    <x v="0"/>
    <x v="17"/>
    <x v="0"/>
    <x v="2"/>
  </r>
  <r>
    <x v="178"/>
    <s v="Ablauf / Abscheider"/>
    <x v="179"/>
    <s v="GULLYTRAP"/>
    <s v="Pset_WasteTerminalTypeGullyTrap"/>
    <s v="Ablauf/Abscheidertyp - Siphongully"/>
    <x v="765"/>
    <s v="NominalBodyDepth"/>
    <x v="1511"/>
    <x v="1522"/>
    <x v="27"/>
    <s v="Gleitkommazahl"/>
    <x v="20"/>
    <x v="7"/>
    <s v="IFC4X3_ADD2"/>
    <x v="1"/>
    <x v="0"/>
    <x v="0"/>
    <x v="17"/>
    <x v="0"/>
    <x v="2"/>
  </r>
  <r>
    <x v="178"/>
    <s v="Ablauf / Abscheider"/>
    <x v="179"/>
    <s v="GULLYTRAP"/>
    <s v="Pset_WasteTerminalTypeGullyTrap"/>
    <s v="Ablauf/Abscheidertyp - Siphongully"/>
    <x v="765"/>
    <s v="GullyType"/>
    <x v="2543"/>
    <x v="2540"/>
    <x v="431"/>
    <s v="Text"/>
    <x v="3"/>
    <x v="0"/>
    <s v="IFC4X3_ADD2"/>
    <x v="1"/>
    <x v="0"/>
    <x v="0"/>
    <x v="17"/>
    <x v="0"/>
    <x v="2"/>
  </r>
  <r>
    <x v="178"/>
    <s v="Ablauf / Abscheider"/>
    <x v="179"/>
    <s v="GULLYTRAP"/>
    <s v="Pset_WasteTerminalTypeGullyTrap"/>
    <s v="Ablauf/Abscheidertyp - Siphongully"/>
    <x v="765"/>
    <s v="HasStrainer"/>
    <x v="2537"/>
    <x v="2534"/>
    <x v="10"/>
    <s v="Boolean"/>
    <x v="7"/>
    <x v="0"/>
    <s v="IFC4X3_ADD2"/>
    <x v="1"/>
    <x v="0"/>
    <x v="0"/>
    <x v="17"/>
    <x v="0"/>
    <x v="2"/>
  </r>
  <r>
    <x v="178"/>
    <s v="Ablauf / Abscheider"/>
    <x v="179"/>
    <s v="GULLYTRAP"/>
    <s v="Pset_WasteTerminalTypeGullyTrap"/>
    <s v="Ablauf/Abscheidertyp - Siphongully"/>
    <x v="765"/>
    <s v="TrapType"/>
    <x v="2536"/>
    <x v="2533"/>
    <x v="429"/>
    <s v="Text"/>
    <x v="3"/>
    <x v="0"/>
    <s v="IFC4X3_ADD2"/>
    <x v="1"/>
    <x v="0"/>
    <x v="0"/>
    <x v="17"/>
    <x v="0"/>
    <x v="2"/>
  </r>
  <r>
    <x v="178"/>
    <s v="Ablauf / Abscheider"/>
    <x v="179"/>
    <s v="GULLYTRAP"/>
    <s v="Pset_WasteTerminalTypeGullyTrap"/>
    <s v="Ablauf/Abscheidertyp - Siphongully"/>
    <x v="765"/>
    <s v="OutletConnectionSize"/>
    <x v="1512"/>
    <x v="1523"/>
    <x v="27"/>
    <s v="Gleitkommazahl"/>
    <x v="20"/>
    <x v="7"/>
    <s v="IFC4X3_ADD2"/>
    <x v="1"/>
    <x v="0"/>
    <x v="0"/>
    <x v="17"/>
    <x v="0"/>
    <x v="2"/>
  </r>
  <r>
    <x v="178"/>
    <s v="Ablauf / Abscheider"/>
    <x v="179"/>
    <s v="GULLYTRAP"/>
    <s v="Pset_WasteTerminalTypeGullyTrap"/>
    <s v="Ablauf/Abscheidertyp - Siphongully"/>
    <x v="765"/>
    <s v="BackInletPatternType"/>
    <x v="2544"/>
    <x v="2541"/>
    <x v="432"/>
    <s v="Text"/>
    <x v="3"/>
    <x v="0"/>
    <s v="IFC4X3_ADD2"/>
    <x v="1"/>
    <x v="0"/>
    <x v="0"/>
    <x v="17"/>
    <x v="0"/>
    <x v="2"/>
  </r>
  <r>
    <x v="178"/>
    <s v="Ablauf / Abscheider"/>
    <x v="179"/>
    <s v="GULLYTRAP"/>
    <s v="Pset_WasteTerminalTypeGullyTrap"/>
    <s v="Ablauf/Abscheidertyp - Siphongully"/>
    <x v="765"/>
    <s v="InletConnectionSize"/>
    <x v="1376"/>
    <x v="1384"/>
    <x v="27"/>
    <s v="Gleitkommazahl"/>
    <x v="20"/>
    <x v="7"/>
    <s v="IFC4X3_ADD2"/>
    <x v="1"/>
    <x v="0"/>
    <x v="0"/>
    <x v="17"/>
    <x v="0"/>
    <x v="2"/>
  </r>
  <r>
    <x v="178"/>
    <s v="Ablauf / Abscheider"/>
    <x v="179"/>
    <s v="GULLYTRAP"/>
    <s v="Pset_WasteTerminalTypeGullyTrap"/>
    <s v="Ablauf/Abscheidertyp - Siphongully"/>
    <x v="765"/>
    <s v="CoverLength"/>
    <x v="1513"/>
    <x v="1524"/>
    <x v="27"/>
    <s v="Gleitkommazahl"/>
    <x v="20"/>
    <x v="7"/>
    <s v="IFC4X3_ADD2"/>
    <x v="1"/>
    <x v="0"/>
    <x v="0"/>
    <x v="17"/>
    <x v="0"/>
    <x v="2"/>
  </r>
  <r>
    <x v="178"/>
    <s v="Ablauf / Abscheider"/>
    <x v="179"/>
    <s v="GULLYTRAP"/>
    <s v="Pset_WasteTerminalTypeGullyTrap"/>
    <s v="Ablauf/Abscheidertyp - Siphongully"/>
    <x v="765"/>
    <s v="CoverWidth"/>
    <x v="1514"/>
    <x v="1525"/>
    <x v="27"/>
    <s v="Gleitkommazahl"/>
    <x v="20"/>
    <x v="7"/>
    <s v="IFC4X3_ADD2"/>
    <x v="1"/>
    <x v="0"/>
    <x v="0"/>
    <x v="17"/>
    <x v="0"/>
    <x v="2"/>
  </r>
  <r>
    <x v="178"/>
    <s v="Ablauf / Abscheider"/>
    <x v="179"/>
    <s v="ROOFDRAIN"/>
    <s v="Pset_WasteTerminalTypeRoofDrain"/>
    <s v="Ablauf/Abscheidertyp - Dachablauf"/>
    <x v="766"/>
    <s v="NominalBodyLength"/>
    <x v="1509"/>
    <x v="1520"/>
    <x v="27"/>
    <s v="Gleitkommazahl"/>
    <x v="20"/>
    <x v="7"/>
    <s v="IFC4X3_ADD2"/>
    <x v="1"/>
    <x v="0"/>
    <x v="0"/>
    <x v="17"/>
    <x v="0"/>
    <x v="2"/>
  </r>
  <r>
    <x v="178"/>
    <s v="Ablauf / Abscheider"/>
    <x v="179"/>
    <s v="ROOFDRAIN"/>
    <s v="Pset_WasteTerminalTypeRoofDrain"/>
    <s v="Ablauf/Abscheidertyp - Dachablauf"/>
    <x v="766"/>
    <s v="NominalBodyWidth"/>
    <x v="1510"/>
    <x v="1521"/>
    <x v="27"/>
    <s v="Gleitkommazahl"/>
    <x v="20"/>
    <x v="7"/>
    <s v="IFC4X3_ADD2"/>
    <x v="1"/>
    <x v="0"/>
    <x v="0"/>
    <x v="17"/>
    <x v="0"/>
    <x v="2"/>
  </r>
  <r>
    <x v="178"/>
    <s v="Ablauf / Abscheider"/>
    <x v="179"/>
    <s v="ROOFDRAIN"/>
    <s v="Pset_WasteTerminalTypeRoofDrain"/>
    <s v="Ablauf/Abscheidertyp - Dachablauf"/>
    <x v="766"/>
    <s v="NominalBodyDepth"/>
    <x v="1511"/>
    <x v="1522"/>
    <x v="27"/>
    <s v="Gleitkommazahl"/>
    <x v="20"/>
    <x v="7"/>
    <s v="IFC4X3_ADD2"/>
    <x v="1"/>
    <x v="0"/>
    <x v="0"/>
    <x v="17"/>
    <x v="0"/>
    <x v="2"/>
  </r>
  <r>
    <x v="178"/>
    <s v="Ablauf / Abscheider"/>
    <x v="179"/>
    <s v="ROOFDRAIN"/>
    <s v="Pset_WasteTerminalTypeRoofDrain"/>
    <s v="Ablauf/Abscheidertyp - Dachablauf"/>
    <x v="766"/>
    <s v="OutletConnectionSize"/>
    <x v="1512"/>
    <x v="1523"/>
    <x v="27"/>
    <s v="Gleitkommazahl"/>
    <x v="20"/>
    <x v="7"/>
    <s v="IFC4X3_ADD2"/>
    <x v="1"/>
    <x v="0"/>
    <x v="0"/>
    <x v="17"/>
    <x v="0"/>
    <x v="2"/>
  </r>
  <r>
    <x v="178"/>
    <s v="Ablauf / Abscheider"/>
    <x v="179"/>
    <s v="ROOFDRAIN"/>
    <s v="Pset_WasteTerminalTypeRoofDrain"/>
    <s v="Ablauf/Abscheidertyp - Dachablauf"/>
    <x v="766"/>
    <s v="CoverLength"/>
    <x v="1513"/>
    <x v="1524"/>
    <x v="27"/>
    <s v="Gleitkommazahl"/>
    <x v="20"/>
    <x v="7"/>
    <s v="IFC4X3_ADD2"/>
    <x v="1"/>
    <x v="0"/>
    <x v="0"/>
    <x v="17"/>
    <x v="0"/>
    <x v="2"/>
  </r>
  <r>
    <x v="178"/>
    <s v="Ablauf / Abscheider"/>
    <x v="179"/>
    <s v="ROOFDRAIN"/>
    <s v="Pset_WasteTerminalTypeRoofDrain"/>
    <s v="Ablauf/Abscheidertyp - Dachablauf"/>
    <x v="766"/>
    <s v="CoverWidth"/>
    <x v="1514"/>
    <x v="1525"/>
    <x v="27"/>
    <s v="Gleitkommazahl"/>
    <x v="20"/>
    <x v="7"/>
    <s v="IFC4X3_ADD2"/>
    <x v="1"/>
    <x v="0"/>
    <x v="0"/>
    <x v="17"/>
    <x v="0"/>
    <x v="2"/>
  </r>
  <r>
    <x v="178"/>
    <s v="Ablauf / Abscheider"/>
    <x v="179"/>
    <s v="WASTEDISPOSALUNIT"/>
    <s v="Pset_WasteTerminalTypeWasteDisposalUnit"/>
    <s v="Ablauf/Abscheidertyp - Abfallzerkleinerer"/>
    <x v="767"/>
    <s v="DrainConnectionSize"/>
    <x v="2545"/>
    <x v="2542"/>
    <x v="27"/>
    <s v="Gleitkommazahl"/>
    <x v="20"/>
    <x v="7"/>
    <s v="IFC4X3_ADD2"/>
    <x v="1"/>
    <x v="0"/>
    <x v="0"/>
    <x v="17"/>
    <x v="0"/>
    <x v="2"/>
  </r>
  <r>
    <x v="178"/>
    <s v="Ablauf / Abscheider"/>
    <x v="179"/>
    <s v="WASTEDISPOSALUNIT"/>
    <s v="Pset_WasteTerminalTypeWasteDisposalUnit"/>
    <s v="Ablauf/Abscheidertyp - Abfallzerkleinerer"/>
    <x v="767"/>
    <s v="OutletConnectionSize"/>
    <x v="1512"/>
    <x v="1523"/>
    <x v="27"/>
    <s v="Gleitkommazahl"/>
    <x v="20"/>
    <x v="7"/>
    <s v="IFC4X3_ADD2"/>
    <x v="1"/>
    <x v="0"/>
    <x v="0"/>
    <x v="17"/>
    <x v="0"/>
    <x v="2"/>
  </r>
  <r>
    <x v="178"/>
    <s v="Ablauf / Abscheider"/>
    <x v="179"/>
    <s v="WASTEDISPOSALUNIT"/>
    <s v="Pset_WasteTerminalTypeWasteDisposalUnit"/>
    <s v="Ablauf/Abscheidertyp - Abfallzerkleinerer"/>
    <x v="767"/>
    <s v="NominalDepth"/>
    <x v="1098"/>
    <x v="1095"/>
    <x v="61"/>
    <s v="Gleitkommazahl"/>
    <x v="27"/>
    <x v="7"/>
    <s v="IFC4X3_ADD2"/>
    <x v="1"/>
    <x v="0"/>
    <x v="0"/>
    <x v="17"/>
    <x v="0"/>
    <x v="2"/>
  </r>
  <r>
    <x v="178"/>
    <s v="Ablauf / Abscheider"/>
    <x v="179"/>
    <s v="WASTETRAP"/>
    <s v="Pset_WasteTerminalTypeWasteTrap"/>
    <s v="Ablauf/Abscheidertyp - Abwassersiphon"/>
    <x v="768"/>
    <s v="WasteTrapType"/>
    <x v="2546"/>
    <x v="2543"/>
    <x v="429"/>
    <s v="Text"/>
    <x v="3"/>
    <x v="0"/>
    <s v="IFC4X3_ADD2"/>
    <x v="1"/>
    <x v="0"/>
    <x v="0"/>
    <x v="17"/>
    <x v="0"/>
    <x v="2"/>
  </r>
  <r>
    <x v="178"/>
    <s v="Ablauf / Abscheider"/>
    <x v="179"/>
    <s v="WASTETRAP"/>
    <s v="Pset_WasteTerminalTypeWasteTrap"/>
    <s v="Ablauf/Abscheidertyp - Abwassersiphon"/>
    <x v="768"/>
    <s v="OutletConnectionSize"/>
    <x v="1512"/>
    <x v="1523"/>
    <x v="27"/>
    <s v="Gleitkommazahl"/>
    <x v="20"/>
    <x v="7"/>
    <s v="IFC4X3_ADD2"/>
    <x v="1"/>
    <x v="0"/>
    <x v="0"/>
    <x v="17"/>
    <x v="0"/>
    <x v="2"/>
  </r>
  <r>
    <x v="178"/>
    <s v="Ablauf / Abscheider"/>
    <x v="179"/>
    <s v="WASTETRAP"/>
    <s v="Pset_WasteTerminalTypeWasteTrap"/>
    <s v="Ablauf/Abscheidertyp - Abwassersiphon"/>
    <x v="768"/>
    <s v="InletConnectionSize"/>
    <x v="1376"/>
    <x v="1384"/>
    <x v="27"/>
    <s v="Gleitkommazahl"/>
    <x v="20"/>
    <x v="7"/>
    <s v="IFC4X3_ADD2"/>
    <x v="1"/>
    <x v="0"/>
    <x v="0"/>
    <x v="17"/>
    <x v="0"/>
    <x v="2"/>
  </r>
  <r>
    <x v="178"/>
    <s v="Ablauf / Abscheider"/>
    <x v="179"/>
    <s v="-"/>
    <s v="Pset_ElementSize"/>
    <s v="Elementgröße"/>
    <x v="17"/>
    <s v="NominalLength"/>
    <x v="128"/>
    <x v="127"/>
    <x v="27"/>
    <s v="Gleitkommazahl"/>
    <x v="20"/>
    <x v="7"/>
    <s v="IFC4X3_ADD2"/>
    <x v="1"/>
    <x v="0"/>
    <x v="1"/>
    <x v="17"/>
    <x v="1"/>
    <x v="2"/>
  </r>
  <r>
    <x v="178"/>
    <s v="Ablauf / Abscheider"/>
    <x v="179"/>
    <s v="-"/>
    <s v="Pset_ElementSize"/>
    <s v="Elementgröße"/>
    <x v="17"/>
    <s v="NominalWidth"/>
    <x v="129"/>
    <x v="128"/>
    <x v="27"/>
    <s v="Gleitkommazahl"/>
    <x v="20"/>
    <x v="7"/>
    <s v="IFC4X3_ADD2"/>
    <x v="1"/>
    <x v="0"/>
    <x v="1"/>
    <x v="17"/>
    <x v="1"/>
    <x v="2"/>
  </r>
  <r>
    <x v="178"/>
    <s v="Ablauf / Abscheider"/>
    <x v="179"/>
    <s v="-"/>
    <s v="Pset_ElementSize"/>
    <s v="Elementgröße"/>
    <x v="17"/>
    <s v="NominalHeight"/>
    <x v="130"/>
    <x v="129"/>
    <x v="27"/>
    <s v="Gleitkommazahl"/>
    <x v="20"/>
    <x v="7"/>
    <s v="IFC4X3_ADD2"/>
    <x v="1"/>
    <x v="0"/>
    <x v="1"/>
    <x v="17"/>
    <x v="1"/>
    <x v="2"/>
  </r>
  <r>
    <x v="178"/>
    <s v="Ablauf / Abscheider"/>
    <x v="179"/>
    <s v="-"/>
    <s v="Qto_WasteTerminalBaseQuantities"/>
    <s v="Ablauf/Abscheider - Grundmengen"/>
    <x v="769"/>
    <s v="GrossWeight"/>
    <x v="75"/>
    <x v="75"/>
    <x v="30"/>
    <s v="Gleitkommazahl"/>
    <x v="13"/>
    <x v="14"/>
    <s v="IFC4X3_ADD2"/>
    <x v="1"/>
    <x v="0"/>
    <x v="0"/>
    <x v="17"/>
    <x v="1"/>
    <x v="2"/>
  </r>
  <r>
    <x v="179"/>
    <s v="Fenster"/>
    <x v="180"/>
    <s v="-"/>
    <s v="-"/>
    <s v="DOset_Fenster"/>
    <x v="770"/>
    <s v="-"/>
    <x v="2547"/>
    <x v="2544"/>
    <x v="10"/>
    <s v="Boolean"/>
    <x v="7"/>
    <x v="0"/>
    <s v="Dortmund"/>
    <x v="1"/>
    <x v="0"/>
    <x v="2"/>
    <x v="0"/>
    <x v="1"/>
    <x v="1"/>
  </r>
  <r>
    <x v="179"/>
    <s v="Fenster"/>
    <x v="180"/>
    <s v="-"/>
    <s v="-"/>
    <s v="DOset_Fenster"/>
    <x v="770"/>
    <s v="-"/>
    <x v="2548"/>
    <x v="2545"/>
    <x v="10"/>
    <s v="Boolean"/>
    <x v="7"/>
    <x v="0"/>
    <s v="Dortmund"/>
    <x v="1"/>
    <x v="0"/>
    <x v="2"/>
    <x v="0"/>
    <x v="1"/>
    <x v="1"/>
  </r>
  <r>
    <x v="179"/>
    <s v="Fenster"/>
    <x v="180"/>
    <s v="-"/>
    <s v="-"/>
    <s v="DOset_Fenster"/>
    <x v="770"/>
    <s v="-"/>
    <x v="2549"/>
    <x v="2546"/>
    <x v="27"/>
    <s v="Gleitkommazahl"/>
    <x v="66"/>
    <x v="7"/>
    <s v="Dortmund"/>
    <x v="1"/>
    <x v="0"/>
    <x v="2"/>
    <x v="0"/>
    <x v="1"/>
    <x v="1"/>
  </r>
  <r>
    <x v="179"/>
    <s v="Fenster"/>
    <x v="180"/>
    <s v="-"/>
    <s v="-"/>
    <s v="DOset_LIA_Fenster"/>
    <x v="771"/>
    <s v="-"/>
    <x v="917"/>
    <x v="913"/>
    <x v="0"/>
    <s v="Text"/>
    <x v="0"/>
    <x v="0"/>
    <s v="LIA"/>
    <x v="1"/>
    <x v="0"/>
    <x v="2"/>
    <x v="0"/>
    <x v="1"/>
    <x v="3"/>
  </r>
  <r>
    <x v="179"/>
    <s v="Fenster"/>
    <x v="180"/>
    <s v="-"/>
    <s v="-"/>
    <s v="DOset_LIA_Fenster"/>
    <x v="771"/>
    <s v="-"/>
    <x v="2550"/>
    <x v="2547"/>
    <x v="0"/>
    <s v="Text"/>
    <x v="0"/>
    <x v="0"/>
    <s v="LIA"/>
    <x v="0"/>
    <x v="0"/>
    <x v="2"/>
    <x v="0"/>
    <x v="1"/>
    <x v="3"/>
  </r>
  <r>
    <x v="179"/>
    <s v="Fenster"/>
    <x v="180"/>
    <s v="-"/>
    <s v="-"/>
    <s v="DOset_LIA_Fenster"/>
    <x v="771"/>
    <s v="-"/>
    <x v="2551"/>
    <x v="2548"/>
    <x v="0"/>
    <s v="Text"/>
    <x v="0"/>
    <x v="0"/>
    <s v="LIA"/>
    <x v="1"/>
    <x v="0"/>
    <x v="2"/>
    <x v="0"/>
    <x v="1"/>
    <x v="3"/>
  </r>
  <r>
    <x v="179"/>
    <s v="Fenster"/>
    <x v="180"/>
    <s v="-"/>
    <s v="-"/>
    <s v="DOset_LIA_Fenster"/>
    <x v="771"/>
    <s v="-"/>
    <x v="2552"/>
    <x v="2549"/>
    <x v="0"/>
    <s v="Text"/>
    <x v="0"/>
    <x v="0"/>
    <s v="LIA"/>
    <x v="1"/>
    <x v="0"/>
    <x v="2"/>
    <x v="0"/>
    <x v="1"/>
    <x v="3"/>
  </r>
  <r>
    <x v="179"/>
    <s v="Fenster"/>
    <x v="180"/>
    <s v="-"/>
    <s v="-"/>
    <s v="DOset_LIA_Fenster"/>
    <x v="771"/>
    <s v="-"/>
    <x v="2553"/>
    <x v="2550"/>
    <x v="0"/>
    <s v="Text"/>
    <x v="0"/>
    <x v="0"/>
    <s v="LIA"/>
    <x v="0"/>
    <x v="0"/>
    <x v="2"/>
    <x v="0"/>
    <x v="1"/>
    <x v="3"/>
  </r>
  <r>
    <x v="179"/>
    <s v="Fenster"/>
    <x v="180"/>
    <s v="-"/>
    <s v="-"/>
    <s v="DOset_LIA_Fenster"/>
    <x v="771"/>
    <s v="-"/>
    <x v="2554"/>
    <x v="2551"/>
    <x v="32"/>
    <s v="Gleitkommazahl"/>
    <x v="15"/>
    <x v="15"/>
    <s v="LIA"/>
    <x v="0"/>
    <x v="0"/>
    <x v="2"/>
    <x v="0"/>
    <x v="1"/>
    <x v="2"/>
  </r>
  <r>
    <x v="179"/>
    <s v="Fenster"/>
    <x v="180"/>
    <s v="-"/>
    <s v="-"/>
    <s v="DOset_LIA_Fenster"/>
    <x v="771"/>
    <s v="-"/>
    <x v="31"/>
    <x v="2310"/>
    <x v="0"/>
    <s v="Text"/>
    <x v="0"/>
    <x v="0"/>
    <s v="LIA"/>
    <x v="1"/>
    <x v="0"/>
    <x v="2"/>
    <x v="0"/>
    <x v="0"/>
    <x v="3"/>
  </r>
  <r>
    <x v="179"/>
    <s v="Fenster"/>
    <x v="180"/>
    <s v="-"/>
    <s v="-"/>
    <s v="DOset_LIA_Fenster"/>
    <x v="771"/>
    <s v="-"/>
    <x v="1020"/>
    <x v="1018"/>
    <x v="0"/>
    <s v="Text"/>
    <x v="0"/>
    <x v="0"/>
    <s v="LIA"/>
    <x v="1"/>
    <x v="0"/>
    <x v="2"/>
    <x v="0"/>
    <x v="1"/>
    <x v="3"/>
  </r>
  <r>
    <x v="179"/>
    <s v="Fenster"/>
    <x v="180"/>
    <s v="-"/>
    <s v="-"/>
    <s v="DOset_LIA_Fenster"/>
    <x v="771"/>
    <s v="-"/>
    <x v="32"/>
    <x v="32"/>
    <x v="6"/>
    <s v="Datum"/>
    <x v="5"/>
    <x v="0"/>
    <s v="LIA"/>
    <x v="0"/>
    <x v="0"/>
    <x v="2"/>
    <x v="0"/>
    <x v="1"/>
    <x v="6"/>
  </r>
  <r>
    <x v="179"/>
    <s v="Fenster"/>
    <x v="180"/>
    <s v="-"/>
    <s v="-"/>
    <s v="DOset_LIA_Fenster"/>
    <x v="771"/>
    <s v="-"/>
    <x v="33"/>
    <x v="33"/>
    <x v="6"/>
    <s v="Datum"/>
    <x v="5"/>
    <x v="0"/>
    <s v="LIA"/>
    <x v="0"/>
    <x v="0"/>
    <x v="2"/>
    <x v="0"/>
    <x v="1"/>
    <x v="6"/>
  </r>
  <r>
    <x v="179"/>
    <s v="Fenster"/>
    <x v="180"/>
    <s v="-"/>
    <s v="-"/>
    <s v="DOset_LIA_Fenster"/>
    <x v="771"/>
    <s v="-"/>
    <x v="34"/>
    <x v="34"/>
    <x v="0"/>
    <s v="Text"/>
    <x v="0"/>
    <x v="0"/>
    <s v="LIA"/>
    <x v="0"/>
    <x v="0"/>
    <x v="2"/>
    <x v="0"/>
    <x v="1"/>
    <x v="6"/>
  </r>
  <r>
    <x v="179"/>
    <s v="Fenster"/>
    <x v="180"/>
    <s v="-"/>
    <s v="-"/>
    <s v="DOset_LIA_Fenster"/>
    <x v="771"/>
    <s v="-"/>
    <x v="1331"/>
    <x v="2552"/>
    <x v="0"/>
    <s v="Text"/>
    <x v="0"/>
    <x v="0"/>
    <s v="LIA"/>
    <x v="0"/>
    <x v="0"/>
    <x v="2"/>
    <x v="0"/>
    <x v="1"/>
    <x v="2"/>
  </r>
  <r>
    <x v="179"/>
    <s v="Fenster"/>
    <x v="180"/>
    <s v="-"/>
    <s v="-"/>
    <s v="DOset_LIA_Fenster"/>
    <x v="771"/>
    <s v="-"/>
    <x v="2555"/>
    <x v="2553"/>
    <x v="0"/>
    <s v="Text"/>
    <x v="0"/>
    <x v="0"/>
    <s v="LIA"/>
    <x v="0"/>
    <x v="0"/>
    <x v="2"/>
    <x v="0"/>
    <x v="1"/>
    <x v="4"/>
  </r>
  <r>
    <x v="179"/>
    <s v="Fenster"/>
    <x v="180"/>
    <s v="-"/>
    <s v="-"/>
    <s v="DOset_LIA_Fenster"/>
    <x v="771"/>
    <s v="-"/>
    <x v="35"/>
    <x v="35"/>
    <x v="6"/>
    <s v="Datum"/>
    <x v="5"/>
    <x v="0"/>
    <s v="LIA"/>
    <x v="0"/>
    <x v="0"/>
    <x v="2"/>
    <x v="0"/>
    <x v="1"/>
    <x v="4"/>
  </r>
  <r>
    <x v="179"/>
    <s v="Fenster"/>
    <x v="180"/>
    <s v="-"/>
    <s v="-"/>
    <s v="DOset_LIA_Fenster"/>
    <x v="771"/>
    <s v="-"/>
    <x v="36"/>
    <x v="36"/>
    <x v="0"/>
    <s v="Text"/>
    <x v="0"/>
    <x v="0"/>
    <s v="LIA"/>
    <x v="0"/>
    <x v="0"/>
    <x v="2"/>
    <x v="0"/>
    <x v="1"/>
    <x v="4"/>
  </r>
  <r>
    <x v="179"/>
    <s v="Fenster"/>
    <x v="180"/>
    <s v="-"/>
    <s v="-"/>
    <s v="DOset_LIA_Spezifisch_Rechenzentrum"/>
    <x v="14"/>
    <s v="-"/>
    <x v="80"/>
    <x v="80"/>
    <x v="0"/>
    <s v="Text"/>
    <x v="0"/>
    <x v="0"/>
    <s v="LIA"/>
    <x v="0"/>
    <x v="0"/>
    <x v="2"/>
    <x v="0"/>
    <x v="0"/>
    <x v="0"/>
  </r>
  <r>
    <x v="179"/>
    <s v="Fenster"/>
    <x v="180"/>
    <s v="-"/>
    <s v="-"/>
    <s v="DOset_LIA_Spezifisch_Rechenzentrum"/>
    <x v="14"/>
    <s v="-"/>
    <x v="81"/>
    <x v="81"/>
    <x v="0"/>
    <s v="Text"/>
    <x v="0"/>
    <x v="0"/>
    <s v="LIA"/>
    <x v="0"/>
    <x v="0"/>
    <x v="2"/>
    <x v="0"/>
    <x v="0"/>
    <x v="0"/>
  </r>
  <r>
    <x v="179"/>
    <s v="Fenster"/>
    <x v="180"/>
    <s v="-"/>
    <s v="-"/>
    <s v="DOset_LIA_Spezifisch_Rechenzentrum"/>
    <x v="14"/>
    <s v="-"/>
    <x v="82"/>
    <x v="82"/>
    <x v="0"/>
    <s v="Text"/>
    <x v="0"/>
    <x v="0"/>
    <s v="LIA"/>
    <x v="0"/>
    <x v="0"/>
    <x v="2"/>
    <x v="0"/>
    <x v="0"/>
    <x v="0"/>
  </r>
  <r>
    <x v="179"/>
    <s v="Fenster"/>
    <x v="180"/>
    <s v="-"/>
    <s v="-"/>
    <s v="DOset_LIA_Spezifisch_Rechenzentrum"/>
    <x v="14"/>
    <s v="-"/>
    <x v="83"/>
    <x v="83"/>
    <x v="6"/>
    <s v="Datum"/>
    <x v="5"/>
    <x v="0"/>
    <s v="LIA"/>
    <x v="0"/>
    <x v="0"/>
    <x v="2"/>
    <x v="0"/>
    <x v="0"/>
    <x v="0"/>
  </r>
  <r>
    <x v="179"/>
    <s v="Fenster"/>
    <x v="180"/>
    <s v="-"/>
    <s v="-"/>
    <s v="DOset_LIA_Spezifisch_Rechenzentrum"/>
    <x v="14"/>
    <s v="-"/>
    <x v="84"/>
    <x v="84"/>
    <x v="0"/>
    <s v="Text"/>
    <x v="0"/>
    <x v="0"/>
    <s v="LIA"/>
    <x v="0"/>
    <x v="0"/>
    <x v="2"/>
    <x v="0"/>
    <x v="0"/>
    <x v="0"/>
  </r>
  <r>
    <x v="179"/>
    <s v="Fenster"/>
    <x v="180"/>
    <s v="-"/>
    <s v="-"/>
    <s v="DOset_LIA_Spezifisch_Rechenzentrum"/>
    <x v="14"/>
    <s v="-"/>
    <x v="135"/>
    <x v="134"/>
    <x v="0"/>
    <s v="Text"/>
    <x v="0"/>
    <x v="0"/>
    <s v="LIA"/>
    <x v="0"/>
    <x v="0"/>
    <x v="2"/>
    <x v="0"/>
    <x v="0"/>
    <x v="0"/>
  </r>
  <r>
    <x v="179"/>
    <s v="Fenster"/>
    <x v="180"/>
    <s v="-"/>
    <s v="-"/>
    <s v="DOset_LIA_Spezifisch_Rechenzentrum"/>
    <x v="14"/>
    <s v="-"/>
    <x v="85"/>
    <x v="85"/>
    <x v="0"/>
    <s v="Text"/>
    <x v="0"/>
    <x v="0"/>
    <s v="LIA"/>
    <x v="0"/>
    <x v="0"/>
    <x v="2"/>
    <x v="0"/>
    <x v="0"/>
    <x v="0"/>
  </r>
  <r>
    <x v="179"/>
    <s v="Fenster"/>
    <x v="180"/>
    <s v="-"/>
    <s v="-"/>
    <s v="DOset_LIA_Spezifisch_Rechenzentrum"/>
    <x v="14"/>
    <s v="-"/>
    <x v="88"/>
    <x v="88"/>
    <x v="0"/>
    <s v="Text"/>
    <x v="0"/>
    <x v="0"/>
    <s v="LIA"/>
    <x v="0"/>
    <x v="0"/>
    <x v="2"/>
    <x v="0"/>
    <x v="0"/>
    <x v="0"/>
  </r>
  <r>
    <x v="179"/>
    <s v="Fenster"/>
    <x v="180"/>
    <s v="-"/>
    <s v="-"/>
    <s v="DOset_LIA_Spezifisch_Rechenzentrum"/>
    <x v="14"/>
    <s v="-"/>
    <x v="89"/>
    <x v="89"/>
    <x v="0"/>
    <s v="Text"/>
    <x v="0"/>
    <x v="0"/>
    <s v="LIA"/>
    <x v="0"/>
    <x v="0"/>
    <x v="2"/>
    <x v="0"/>
    <x v="0"/>
    <x v="0"/>
  </r>
  <r>
    <x v="179"/>
    <s v="Fenster"/>
    <x v="180"/>
    <s v="-"/>
    <s v="-"/>
    <s v="DOset_LIA_Spezifisch_Rechenzentrum"/>
    <x v="14"/>
    <s v="-"/>
    <x v="90"/>
    <x v="90"/>
    <x v="0"/>
    <s v="Text"/>
    <x v="0"/>
    <x v="0"/>
    <s v="LIA"/>
    <x v="0"/>
    <x v="0"/>
    <x v="2"/>
    <x v="0"/>
    <x v="0"/>
    <x v="0"/>
  </r>
  <r>
    <x v="179"/>
    <s v="Fenster"/>
    <x v="180"/>
    <s v="-"/>
    <s v="-"/>
    <s v="DOset_LIA_Spezifisch_Rechenzentrum"/>
    <x v="14"/>
    <s v="-"/>
    <x v="91"/>
    <x v="91"/>
    <x v="6"/>
    <s v="Datum"/>
    <x v="5"/>
    <x v="0"/>
    <s v="LIA"/>
    <x v="0"/>
    <x v="0"/>
    <x v="2"/>
    <x v="0"/>
    <x v="0"/>
    <x v="0"/>
  </r>
  <r>
    <x v="179"/>
    <s v="Fenster"/>
    <x v="180"/>
    <s v="-"/>
    <s v="-"/>
    <s v="DOset_LIA_Spezifisch_Rechenzentrum"/>
    <x v="14"/>
    <s v="-"/>
    <x v="92"/>
    <x v="92"/>
    <x v="0"/>
    <s v="Text"/>
    <x v="0"/>
    <x v="0"/>
    <s v="LIA"/>
    <x v="0"/>
    <x v="0"/>
    <x v="2"/>
    <x v="0"/>
    <x v="0"/>
    <x v="0"/>
  </r>
  <r>
    <x v="179"/>
    <s v="Fenster"/>
    <x v="180"/>
    <s v="-"/>
    <s v="-"/>
    <s v="DOset_LIA_Spezifisch_Rechenzentrum"/>
    <x v="14"/>
    <s v="-"/>
    <x v="93"/>
    <x v="93"/>
    <x v="34"/>
    <s v="Text"/>
    <x v="24"/>
    <x v="0"/>
    <s v="LIA"/>
    <x v="0"/>
    <x v="0"/>
    <x v="2"/>
    <x v="0"/>
    <x v="0"/>
    <x v="0"/>
  </r>
  <r>
    <x v="179"/>
    <s v="Fenster"/>
    <x v="180"/>
    <s v="-"/>
    <s v="Pset_DoorWindowGlazingType"/>
    <s v="Türfenster - Verglasungstyp"/>
    <x v="772"/>
    <s v="GlassLayers"/>
    <x v="1060"/>
    <x v="1057"/>
    <x v="3"/>
    <s v="Gleitkommazahl"/>
    <x v="2"/>
    <x v="1"/>
    <s v="IFC4X3_ADD2"/>
    <x v="1"/>
    <x v="0"/>
    <x v="0"/>
    <x v="0"/>
    <x v="1"/>
    <x v="3"/>
  </r>
  <r>
    <x v="179"/>
    <s v="Fenster"/>
    <x v="180"/>
    <s v="-"/>
    <s v="Pset_DoorWindowGlazingType"/>
    <s v="Türfenster - Verglasungstyp"/>
    <x v="772"/>
    <s v="GlassThickness1"/>
    <x v="1061"/>
    <x v="1058"/>
    <x v="27"/>
    <s v="Gleitkommazahl"/>
    <x v="20"/>
    <x v="7"/>
    <s v="IFC4X3_ADD2"/>
    <x v="1"/>
    <x v="0"/>
    <x v="0"/>
    <x v="0"/>
    <x v="1"/>
    <x v="2"/>
  </r>
  <r>
    <x v="179"/>
    <s v="Fenster"/>
    <x v="180"/>
    <s v="-"/>
    <s v="Pset_DoorWindowGlazingType"/>
    <s v="Türfenster - Verglasungstyp"/>
    <x v="772"/>
    <s v="GlassThickness2"/>
    <x v="1062"/>
    <x v="1059"/>
    <x v="27"/>
    <s v="Gleitkommazahl"/>
    <x v="20"/>
    <x v="7"/>
    <s v="IFC4X3_ADD2"/>
    <x v="1"/>
    <x v="0"/>
    <x v="0"/>
    <x v="0"/>
    <x v="1"/>
    <x v="2"/>
  </r>
  <r>
    <x v="179"/>
    <s v="Fenster"/>
    <x v="180"/>
    <s v="-"/>
    <s v="Pset_DoorWindowGlazingType"/>
    <s v="Türfenster - Verglasungstyp"/>
    <x v="772"/>
    <s v="GlassThickness3"/>
    <x v="1063"/>
    <x v="1060"/>
    <x v="27"/>
    <s v="Gleitkommazahl"/>
    <x v="20"/>
    <x v="7"/>
    <s v="IFC4X3_ADD2"/>
    <x v="1"/>
    <x v="0"/>
    <x v="0"/>
    <x v="0"/>
    <x v="1"/>
    <x v="2"/>
  </r>
  <r>
    <x v="179"/>
    <s v="Fenster"/>
    <x v="180"/>
    <s v="-"/>
    <s v="Pset_DoorWindowGlazingType"/>
    <s v="Türfenster - Verglasungstyp"/>
    <x v="772"/>
    <s v="FillGas"/>
    <x v="2556"/>
    <x v="1061"/>
    <x v="0"/>
    <s v="Text"/>
    <x v="0"/>
    <x v="0"/>
    <s v="IFC4X3_ADD2"/>
    <x v="1"/>
    <x v="0"/>
    <x v="0"/>
    <x v="0"/>
    <x v="1"/>
    <x v="2"/>
  </r>
  <r>
    <x v="179"/>
    <s v="Fenster"/>
    <x v="180"/>
    <s v="-"/>
    <s v="Pset_DoorWindowGlazingType"/>
    <s v="Türfenster - Verglasungstyp"/>
    <x v="772"/>
    <s v="GlassColour"/>
    <x v="1065"/>
    <x v="1062"/>
    <x v="0"/>
    <s v="Text"/>
    <x v="0"/>
    <x v="0"/>
    <s v="IFC4X3_ADD2"/>
    <x v="1"/>
    <x v="0"/>
    <x v="1"/>
    <x v="0"/>
    <x v="1"/>
    <x v="2"/>
  </r>
  <r>
    <x v="179"/>
    <s v="Fenster"/>
    <x v="180"/>
    <s v="-"/>
    <s v="Pset_DoorWindowGlazingType"/>
    <s v="Türfenster - Verglasungstyp"/>
    <x v="772"/>
    <s v="IsTempered"/>
    <x v="1066"/>
    <x v="1063"/>
    <x v="10"/>
    <s v="Boolean"/>
    <x v="7"/>
    <x v="0"/>
    <s v="IFC4X3_ADD2"/>
    <x v="1"/>
    <x v="0"/>
    <x v="0"/>
    <x v="0"/>
    <x v="1"/>
    <x v="2"/>
  </r>
  <r>
    <x v="179"/>
    <s v="Fenster"/>
    <x v="180"/>
    <s v="-"/>
    <s v="Pset_DoorWindowGlazingType"/>
    <s v="Türfenster - Verglasungstyp"/>
    <x v="772"/>
    <s v="IsLaminated"/>
    <x v="1067"/>
    <x v="1064"/>
    <x v="10"/>
    <s v="Boolean"/>
    <x v="7"/>
    <x v="0"/>
    <s v="IFC4X3_ADD2"/>
    <x v="1"/>
    <x v="0"/>
    <x v="0"/>
    <x v="0"/>
    <x v="1"/>
    <x v="2"/>
  </r>
  <r>
    <x v="179"/>
    <s v="Fenster"/>
    <x v="180"/>
    <s v="-"/>
    <s v="Pset_DoorWindowGlazingType"/>
    <s v="Türfenster - Verglasungstyp"/>
    <x v="772"/>
    <s v="IsCoated"/>
    <x v="1068"/>
    <x v="1065"/>
    <x v="10"/>
    <s v="Boolean"/>
    <x v="7"/>
    <x v="0"/>
    <s v="IFC4X3_ADD2"/>
    <x v="1"/>
    <x v="0"/>
    <x v="0"/>
    <x v="0"/>
    <x v="1"/>
    <x v="2"/>
  </r>
  <r>
    <x v="179"/>
    <s v="Fenster"/>
    <x v="180"/>
    <s v="-"/>
    <s v="Pset_DoorWindowGlazingType"/>
    <s v="Türfenster - Verglasungstyp"/>
    <x v="772"/>
    <s v="IsWired"/>
    <x v="1069"/>
    <x v="1066"/>
    <x v="10"/>
    <s v="Boolean"/>
    <x v="7"/>
    <x v="0"/>
    <s v="IFC4X3_ADD2"/>
    <x v="1"/>
    <x v="0"/>
    <x v="0"/>
    <x v="0"/>
    <x v="1"/>
    <x v="3"/>
  </r>
  <r>
    <x v="179"/>
    <s v="Fenster"/>
    <x v="180"/>
    <s v="-"/>
    <s v="Pset_DoorWindowGlazingType"/>
    <s v="Türfenster - Verglasungstyp"/>
    <x v="772"/>
    <s v="VisibleLightReflectance"/>
    <x v="1070"/>
    <x v="1067"/>
    <x v="24"/>
    <s v="Gleitkommazahl"/>
    <x v="18"/>
    <x v="0"/>
    <s v="IFC4X3_ADD2"/>
    <x v="1"/>
    <x v="0"/>
    <x v="0"/>
    <x v="0"/>
    <x v="1"/>
    <x v="2"/>
  </r>
  <r>
    <x v="179"/>
    <s v="Fenster"/>
    <x v="180"/>
    <s v="-"/>
    <s v="Pset_DoorWindowGlazingType"/>
    <s v="Türfenster - Verglasungstyp"/>
    <x v="772"/>
    <s v="VisibleLightTransmittance"/>
    <x v="1071"/>
    <x v="1068"/>
    <x v="24"/>
    <s v="Gleitkommazahl"/>
    <x v="18"/>
    <x v="0"/>
    <s v="IFC4X3_ADD2"/>
    <x v="1"/>
    <x v="0"/>
    <x v="0"/>
    <x v="0"/>
    <x v="1"/>
    <x v="2"/>
  </r>
  <r>
    <x v="179"/>
    <s v="Fenster"/>
    <x v="180"/>
    <s v="-"/>
    <s v="Pset_DoorWindowGlazingType"/>
    <s v="Türfenster - Verglasungstyp"/>
    <x v="772"/>
    <s v="SolarAbsorption"/>
    <x v="1072"/>
    <x v="1069"/>
    <x v="24"/>
    <s v="Gleitkommazahl"/>
    <x v="18"/>
    <x v="0"/>
    <s v="IFC4X3_ADD2"/>
    <x v="1"/>
    <x v="0"/>
    <x v="0"/>
    <x v="0"/>
    <x v="1"/>
    <x v="2"/>
  </r>
  <r>
    <x v="179"/>
    <s v="Fenster"/>
    <x v="180"/>
    <s v="-"/>
    <s v="Pset_DoorWindowGlazingType"/>
    <s v="Türfenster - Verglasungstyp"/>
    <x v="772"/>
    <s v="SolarReflectance"/>
    <x v="1073"/>
    <x v="1070"/>
    <x v="24"/>
    <s v="Gleitkommazahl"/>
    <x v="18"/>
    <x v="0"/>
    <s v="IFC4X3_ADD2"/>
    <x v="1"/>
    <x v="0"/>
    <x v="0"/>
    <x v="0"/>
    <x v="1"/>
    <x v="2"/>
  </r>
  <r>
    <x v="179"/>
    <s v="Fenster"/>
    <x v="180"/>
    <s v="-"/>
    <s v="Pset_DoorWindowGlazingType"/>
    <s v="Türfenster - Verglasungstyp"/>
    <x v="772"/>
    <s v="SolarTransmittance"/>
    <x v="1074"/>
    <x v="1071"/>
    <x v="24"/>
    <s v="Gleitkommazahl"/>
    <x v="18"/>
    <x v="0"/>
    <s v="IFC4X3_ADD2"/>
    <x v="1"/>
    <x v="0"/>
    <x v="0"/>
    <x v="0"/>
    <x v="1"/>
    <x v="2"/>
  </r>
  <r>
    <x v="179"/>
    <s v="Fenster"/>
    <x v="180"/>
    <s v="-"/>
    <s v="Pset_DoorWindowGlazingType"/>
    <s v="Türfenster - Verglasungstyp"/>
    <x v="772"/>
    <s v="SolarHeatGainTransmittance"/>
    <x v="1075"/>
    <x v="1072"/>
    <x v="24"/>
    <s v="Gleitkommazahl"/>
    <x v="18"/>
    <x v="0"/>
    <s v="IFC4X3_ADD2"/>
    <x v="1"/>
    <x v="0"/>
    <x v="0"/>
    <x v="0"/>
    <x v="1"/>
    <x v="2"/>
  </r>
  <r>
    <x v="179"/>
    <s v="Fenster"/>
    <x v="180"/>
    <s v="-"/>
    <s v="Pset_DoorWindowGlazingType"/>
    <s v="Türfenster - Verglasungstyp"/>
    <x v="772"/>
    <s v="ShadingCoefficient"/>
    <x v="1076"/>
    <x v="1073"/>
    <x v="24"/>
    <s v="Gleitkommazahl"/>
    <x v="18"/>
    <x v="0"/>
    <s v="IFC4X3_ADD2"/>
    <x v="1"/>
    <x v="0"/>
    <x v="0"/>
    <x v="0"/>
    <x v="1"/>
    <x v="2"/>
  </r>
  <r>
    <x v="179"/>
    <s v="Fenster"/>
    <x v="180"/>
    <s v="-"/>
    <s v="Pset_DoorWindowGlazingType"/>
    <s v="Türfenster - Verglasungstyp"/>
    <x v="772"/>
    <s v="ThermalTransmittanceSummer"/>
    <x v="1077"/>
    <x v="1074"/>
    <x v="80"/>
    <s v="Gleitkommazahl"/>
    <x v="12"/>
    <x v="21"/>
    <s v="IFC4X3_ADD2"/>
    <x v="1"/>
    <x v="0"/>
    <x v="0"/>
    <x v="0"/>
    <x v="1"/>
    <x v="2"/>
  </r>
  <r>
    <x v="179"/>
    <s v="Fenster"/>
    <x v="180"/>
    <s v="-"/>
    <s v="Pset_DoorWindowGlazingType"/>
    <s v="Türfenster - Verglasungstyp"/>
    <x v="772"/>
    <s v="ThermalTransmittanceWinter"/>
    <x v="1078"/>
    <x v="1075"/>
    <x v="80"/>
    <s v="Gleitkommazahl"/>
    <x v="12"/>
    <x v="21"/>
    <s v="IFC4X3_ADD2"/>
    <x v="1"/>
    <x v="0"/>
    <x v="0"/>
    <x v="0"/>
    <x v="1"/>
    <x v="2"/>
  </r>
  <r>
    <x v="179"/>
    <s v="Fenster"/>
    <x v="180"/>
    <s v="-"/>
    <s v="Pset_PermeableCoveringProperties"/>
    <s v="durchlässige Abdeckeigenschaften"/>
    <x v="478"/>
    <s v="OperationType"/>
    <x v="383"/>
    <x v="1076"/>
    <x v="203"/>
    <s v="Text"/>
    <x v="3"/>
    <x v="0"/>
    <s v="IFC4X3_ADD2"/>
    <x v="1"/>
    <x v="0"/>
    <x v="1"/>
    <x v="0"/>
    <x v="1"/>
    <x v="2"/>
  </r>
  <r>
    <x v="179"/>
    <s v="Fenster"/>
    <x v="180"/>
    <s v="-"/>
    <s v="Pset_PermeableCoveringProperties"/>
    <s v="durchlässige Abdeckeigenschaften"/>
    <x v="478"/>
    <s v="PanelPosition"/>
    <x v="1079"/>
    <x v="1052"/>
    <x v="204"/>
    <s v="Text"/>
    <x v="3"/>
    <x v="0"/>
    <s v="IFC4X3_ADD2"/>
    <x v="1"/>
    <x v="0"/>
    <x v="1"/>
    <x v="0"/>
    <x v="1"/>
    <x v="2"/>
  </r>
  <r>
    <x v="179"/>
    <s v="Fenster"/>
    <x v="180"/>
    <s v="-"/>
    <s v="Pset_PermeableCoveringProperties"/>
    <s v="durchlässige Abdeckeigenschaften"/>
    <x v="478"/>
    <s v="FrameDepth"/>
    <x v="809"/>
    <x v="806"/>
    <x v="27"/>
    <s v="Gleitkommazahl"/>
    <x v="20"/>
    <x v="7"/>
    <s v="IFC4X3_ADD2"/>
    <x v="1"/>
    <x v="0"/>
    <x v="1"/>
    <x v="0"/>
    <x v="1"/>
    <x v="4"/>
  </r>
  <r>
    <x v="179"/>
    <s v="Fenster"/>
    <x v="180"/>
    <s v="-"/>
    <s v="Pset_PermeableCoveringProperties"/>
    <s v="durchlässige Abdeckeigenschaften"/>
    <x v="478"/>
    <s v="FrameThickness"/>
    <x v="810"/>
    <x v="807"/>
    <x v="27"/>
    <s v="Gleitkommazahl"/>
    <x v="20"/>
    <x v="7"/>
    <s v="IFC4X3_ADD2"/>
    <x v="1"/>
    <x v="0"/>
    <x v="1"/>
    <x v="0"/>
    <x v="1"/>
    <x v="4"/>
  </r>
  <r>
    <x v="179"/>
    <s v="Fenster"/>
    <x v="180"/>
    <s v="-"/>
    <s v="Pset_WindowCommon"/>
    <s v="Fenster - allgemeiner Eigenschaftssatz"/>
    <x v="773"/>
    <s v="Reference"/>
    <x v="37"/>
    <x v="37"/>
    <x v="7"/>
    <s v="Text"/>
    <x v="6"/>
    <x v="0"/>
    <s v="IFC4X3_ADD2"/>
    <x v="1"/>
    <x v="0"/>
    <x v="0"/>
    <x v="0"/>
    <x v="0"/>
    <x v="4"/>
  </r>
  <r>
    <x v="179"/>
    <s v="Fenster"/>
    <x v="180"/>
    <s v="-"/>
    <s v="Pset_WindowCommon"/>
    <s v="Fenster - allgemeiner Eigenschaftssatz"/>
    <x v="773"/>
    <s v="Status"/>
    <x v="103"/>
    <x v="102"/>
    <x v="8"/>
    <s v="Text"/>
    <x v="3"/>
    <x v="0"/>
    <s v="IFC4X3_ADD2"/>
    <x v="1"/>
    <x v="0"/>
    <x v="0"/>
    <x v="0"/>
    <x v="1"/>
    <x v="2"/>
  </r>
  <r>
    <x v="179"/>
    <s v="Fenster"/>
    <x v="180"/>
    <s v="-"/>
    <s v="Pset_WindowCommon"/>
    <s v="Fenster - allgemeiner Eigenschaftssatz"/>
    <x v="773"/>
    <s v="AcousticRating"/>
    <x v="772"/>
    <x v="769"/>
    <x v="0"/>
    <s v="Text"/>
    <x v="0"/>
    <x v="0"/>
    <s v="IFC4X3_ADD2"/>
    <x v="1"/>
    <x v="0"/>
    <x v="0"/>
    <x v="0"/>
    <x v="1"/>
    <x v="2"/>
  </r>
  <r>
    <x v="179"/>
    <s v="Fenster"/>
    <x v="180"/>
    <s v="-"/>
    <s v="Pset_WindowCommon"/>
    <s v="Fenster - allgemeiner Eigenschaftssatz"/>
    <x v="773"/>
    <s v="FireRating"/>
    <x v="321"/>
    <x v="318"/>
    <x v="0"/>
    <s v="Text"/>
    <x v="0"/>
    <x v="0"/>
    <s v="IFC4X3_ADD2"/>
    <x v="1"/>
    <x v="0"/>
    <x v="0"/>
    <x v="0"/>
    <x v="1"/>
    <x v="3"/>
  </r>
  <r>
    <x v="179"/>
    <s v="Fenster"/>
    <x v="180"/>
    <s v="-"/>
    <s v="Pset_WindowCommon"/>
    <s v="Fenster - allgemeiner Eigenschaftssatz"/>
    <x v="773"/>
    <s v="SecurityRating"/>
    <x v="1027"/>
    <x v="1025"/>
    <x v="0"/>
    <s v="Text"/>
    <x v="0"/>
    <x v="0"/>
    <s v="IFC4X3_ADD2"/>
    <x v="1"/>
    <x v="0"/>
    <x v="0"/>
    <x v="0"/>
    <x v="1"/>
    <x v="2"/>
  </r>
  <r>
    <x v="179"/>
    <s v="Fenster"/>
    <x v="180"/>
    <s v="-"/>
    <s v="Pset_WindowCommon"/>
    <s v="Fenster - allgemeiner Eigenschaftssatz"/>
    <x v="773"/>
    <s v="IsExternal"/>
    <x v="318"/>
    <x v="315"/>
    <x v="10"/>
    <s v="Boolean"/>
    <x v="7"/>
    <x v="0"/>
    <s v="IFC4X3_ADD2"/>
    <x v="1"/>
    <x v="0"/>
    <x v="0"/>
    <x v="0"/>
    <x v="1"/>
    <x v="2"/>
  </r>
  <r>
    <x v="179"/>
    <s v="Fenster"/>
    <x v="180"/>
    <s v="-"/>
    <s v="Pset_WindowCommon"/>
    <s v="Fenster - allgemeiner Eigenschaftssatz"/>
    <x v="773"/>
    <s v="Infiltration"/>
    <x v="1033"/>
    <x v="1031"/>
    <x v="16"/>
    <s v="Gleitkommazahl"/>
    <x v="2"/>
    <x v="5"/>
    <s v="IFC4X3_ADD2"/>
    <x v="1"/>
    <x v="0"/>
    <x v="0"/>
    <x v="0"/>
    <x v="1"/>
    <x v="2"/>
  </r>
  <r>
    <x v="179"/>
    <s v="Fenster"/>
    <x v="180"/>
    <s v="-"/>
    <s v="Pset_WindowCommon"/>
    <s v="Fenster - allgemeiner Eigenschaftssatz"/>
    <x v="773"/>
    <s v="ThermalTransmittance"/>
    <x v="319"/>
    <x v="316"/>
    <x v="80"/>
    <s v="Gleitkommazahl"/>
    <x v="12"/>
    <x v="21"/>
    <s v="IFC4X3_ADD2"/>
    <x v="1"/>
    <x v="0"/>
    <x v="0"/>
    <x v="0"/>
    <x v="1"/>
    <x v="3"/>
  </r>
  <r>
    <x v="179"/>
    <s v="Fenster"/>
    <x v="180"/>
    <s v="-"/>
    <s v="Pset_WindowCommon"/>
    <s v="Fenster - allgemeiner Eigenschaftssatz"/>
    <x v="773"/>
    <s v="GlazingAreaFraction"/>
    <x v="1034"/>
    <x v="1032"/>
    <x v="50"/>
    <s v="Gleitkommazahl"/>
    <x v="30"/>
    <x v="0"/>
    <s v="IFC4X3_ADD2"/>
    <x v="1"/>
    <x v="0"/>
    <x v="0"/>
    <x v="0"/>
    <x v="1"/>
    <x v="2"/>
  </r>
  <r>
    <x v="179"/>
    <s v="Fenster"/>
    <x v="180"/>
    <s v="-"/>
    <s v="Pset_WindowCommon"/>
    <s v="Fenster - allgemeiner Eigenschaftssatz"/>
    <x v="773"/>
    <s v="HasSillExternal"/>
    <x v="2557"/>
    <x v="2554"/>
    <x v="10"/>
    <s v="Boolean"/>
    <x v="7"/>
    <x v="0"/>
    <s v="IFC4X3_ADD2"/>
    <x v="1"/>
    <x v="0"/>
    <x v="0"/>
    <x v="0"/>
    <x v="1"/>
    <x v="2"/>
  </r>
  <r>
    <x v="179"/>
    <s v="Fenster"/>
    <x v="180"/>
    <s v="-"/>
    <s v="Pset_WindowCommon"/>
    <s v="Fenster - allgemeiner Eigenschaftssatz"/>
    <x v="773"/>
    <s v="HasSillInternal"/>
    <x v="2558"/>
    <x v="2555"/>
    <x v="10"/>
    <s v="Boolean"/>
    <x v="7"/>
    <x v="0"/>
    <s v="IFC4X3_ADD2"/>
    <x v="1"/>
    <x v="0"/>
    <x v="0"/>
    <x v="0"/>
    <x v="1"/>
    <x v="2"/>
  </r>
  <r>
    <x v="179"/>
    <s v="Fenster"/>
    <x v="180"/>
    <s v="-"/>
    <s v="Pset_WindowCommon"/>
    <s v="Fenster - allgemeiner Eigenschaftssatz"/>
    <x v="773"/>
    <s v="HasDrive"/>
    <x v="1037"/>
    <x v="1035"/>
    <x v="10"/>
    <s v="Boolean"/>
    <x v="7"/>
    <x v="0"/>
    <s v="IFC4X3_ADD2"/>
    <x v="1"/>
    <x v="0"/>
    <x v="0"/>
    <x v="0"/>
    <x v="1"/>
    <x v="3"/>
  </r>
  <r>
    <x v="179"/>
    <s v="Fenster"/>
    <x v="180"/>
    <s v="-"/>
    <s v="Pset_WindowCommon"/>
    <s v="Fenster - allgemeiner Eigenschaftssatz"/>
    <x v="773"/>
    <s v="SmokeStop"/>
    <x v="1039"/>
    <x v="1037"/>
    <x v="10"/>
    <s v="Boolean"/>
    <x v="7"/>
    <x v="0"/>
    <s v="IFC4X3_ADD2"/>
    <x v="1"/>
    <x v="0"/>
    <x v="0"/>
    <x v="0"/>
    <x v="1"/>
    <x v="2"/>
  </r>
  <r>
    <x v="179"/>
    <s v="Fenster"/>
    <x v="180"/>
    <s v="-"/>
    <s v="Pset_WindowCommon"/>
    <s v="Fenster - allgemeiner Eigenschaftssatz"/>
    <x v="773"/>
    <s v="FireExit"/>
    <x v="1036"/>
    <x v="1034"/>
    <x v="10"/>
    <s v="Boolean"/>
    <x v="7"/>
    <x v="0"/>
    <s v="IFC4X3_ADD2"/>
    <x v="1"/>
    <x v="0"/>
    <x v="0"/>
    <x v="0"/>
    <x v="1"/>
    <x v="3"/>
  </r>
  <r>
    <x v="179"/>
    <s v="Fenster"/>
    <x v="180"/>
    <s v="-"/>
    <s v="Pset_WindowCommon"/>
    <s v="Fenster - allgemeiner Eigenschaftssatz"/>
    <x v="773"/>
    <s v="WaterTightnessRating"/>
    <x v="1030"/>
    <x v="1028"/>
    <x v="0"/>
    <s v="Text"/>
    <x v="0"/>
    <x v="0"/>
    <s v="IFC4X3_ADD2"/>
    <x v="1"/>
    <x v="0"/>
    <x v="0"/>
    <x v="0"/>
    <x v="1"/>
    <x v="2"/>
  </r>
  <r>
    <x v="179"/>
    <s v="Fenster"/>
    <x v="180"/>
    <s v="-"/>
    <s v="Pset_WindowCommon"/>
    <s v="Fenster - allgemeiner Eigenschaftssatz"/>
    <x v="773"/>
    <s v="MechanicalLoadRating"/>
    <x v="1031"/>
    <x v="1029"/>
    <x v="0"/>
    <s v="Text"/>
    <x v="0"/>
    <x v="0"/>
    <s v="IFC4X3_ADD2"/>
    <x v="1"/>
    <x v="0"/>
    <x v="0"/>
    <x v="0"/>
    <x v="1"/>
    <x v="2"/>
  </r>
  <r>
    <x v="179"/>
    <s v="Fenster"/>
    <x v="180"/>
    <s v="-"/>
    <s v="Pset_WindowCommon"/>
    <s v="Fenster - allgemeiner Eigenschaftssatz"/>
    <x v="773"/>
    <s v="WindLoadRating"/>
    <x v="1032"/>
    <x v="1030"/>
    <x v="0"/>
    <s v="Text"/>
    <x v="0"/>
    <x v="0"/>
    <s v="IFC4X3_ADD2"/>
    <x v="1"/>
    <x v="0"/>
    <x v="0"/>
    <x v="0"/>
    <x v="1"/>
    <x v="2"/>
  </r>
  <r>
    <x v="179"/>
    <s v="Fenster"/>
    <x v="180"/>
    <s v="-"/>
    <s v="-"/>
    <s v="-"/>
    <x v="72"/>
    <s v="-"/>
    <x v="2559"/>
    <x v="2556"/>
    <x v="433"/>
    <s v="Text"/>
    <x v="3"/>
    <x v="0"/>
    <s v="IFC4X3_ADD2"/>
    <x v="1"/>
    <x v="0"/>
    <x v="2"/>
    <x v="0"/>
    <x v="0"/>
    <x v="0"/>
  </r>
  <r>
    <x v="179"/>
    <s v="Fenster"/>
    <x v="180"/>
    <s v="-"/>
    <s v="Pset_WindowLiningProperties"/>
    <s v="Fensterverkleidungseigenschaften"/>
    <x v="479"/>
    <s v="LiningDepth"/>
    <x v="1040"/>
    <x v="1038"/>
    <x v="27"/>
    <s v="Gleitkommazahl"/>
    <x v="20"/>
    <x v="7"/>
    <s v="IFC4X3_ADD2"/>
    <x v="1"/>
    <x v="0"/>
    <x v="1"/>
    <x v="0"/>
    <x v="1"/>
    <x v="4"/>
  </r>
  <r>
    <x v="179"/>
    <s v="Fenster"/>
    <x v="180"/>
    <s v="-"/>
    <s v="Pset_WindowLiningProperties"/>
    <s v="Fensterverkleidungseigenschaften"/>
    <x v="479"/>
    <s v="LiningThickness"/>
    <x v="1041"/>
    <x v="402"/>
    <x v="61"/>
    <s v="Gleitkommazahl"/>
    <x v="27"/>
    <x v="7"/>
    <s v="IFC4X3_ADD2"/>
    <x v="1"/>
    <x v="0"/>
    <x v="1"/>
    <x v="0"/>
    <x v="1"/>
    <x v="4"/>
  </r>
  <r>
    <x v="179"/>
    <s v="Fenster"/>
    <x v="180"/>
    <s v="-"/>
    <s v="Pset_WindowLiningProperties"/>
    <s v="Fensterverkleidungseigenschaften"/>
    <x v="479"/>
    <s v="TransomThickness"/>
    <x v="1722"/>
    <x v="1041"/>
    <x v="61"/>
    <s v="Gleitkommazahl"/>
    <x v="27"/>
    <x v="7"/>
    <s v="IFC4X3_ADD2"/>
    <x v="1"/>
    <x v="0"/>
    <x v="1"/>
    <x v="0"/>
    <x v="1"/>
    <x v="4"/>
  </r>
  <r>
    <x v="179"/>
    <s v="Fenster"/>
    <x v="180"/>
    <s v="-"/>
    <s v="Pset_WindowLiningProperties"/>
    <s v="Fensterverkleidungseigenschaften"/>
    <x v="479"/>
    <s v="MullionThickness"/>
    <x v="1723"/>
    <x v="1735"/>
    <x v="61"/>
    <s v="Gleitkommazahl"/>
    <x v="27"/>
    <x v="7"/>
    <s v="IFC4X3_ADD2"/>
    <x v="1"/>
    <x v="0"/>
    <x v="1"/>
    <x v="0"/>
    <x v="1"/>
    <x v="4"/>
  </r>
  <r>
    <x v="179"/>
    <s v="Fenster"/>
    <x v="180"/>
    <s v="-"/>
    <s v="Pset_WindowLiningProperties"/>
    <s v="Fensterverkleidungseigenschaften"/>
    <x v="479"/>
    <s v="FirstTransomOffset"/>
    <x v="1724"/>
    <x v="1736"/>
    <x v="24"/>
    <s v="Gleitkommazahl"/>
    <x v="18"/>
    <x v="0"/>
    <s v="IFC4X3_ADD2"/>
    <x v="1"/>
    <x v="0"/>
    <x v="1"/>
    <x v="0"/>
    <x v="1"/>
    <x v="4"/>
  </r>
  <r>
    <x v="179"/>
    <s v="Fenster"/>
    <x v="180"/>
    <s v="-"/>
    <s v="Pset_WindowLiningProperties"/>
    <s v="Fensterverkleidungseigenschaften"/>
    <x v="479"/>
    <s v="SecondTransomOffset"/>
    <x v="1725"/>
    <x v="1737"/>
    <x v="24"/>
    <s v="Gleitkommazahl"/>
    <x v="18"/>
    <x v="0"/>
    <s v="IFC4X3_ADD2"/>
    <x v="1"/>
    <x v="0"/>
    <x v="1"/>
    <x v="0"/>
    <x v="1"/>
    <x v="4"/>
  </r>
  <r>
    <x v="179"/>
    <s v="Fenster"/>
    <x v="180"/>
    <s v="-"/>
    <s v="Pset_WindowLiningProperties"/>
    <s v="Fensterverkleidungseigenschaften"/>
    <x v="479"/>
    <s v="FirstMullionOffset"/>
    <x v="1726"/>
    <x v="1738"/>
    <x v="24"/>
    <s v="Gleitkommazahl"/>
    <x v="18"/>
    <x v="0"/>
    <s v="IFC4X3_ADD2"/>
    <x v="1"/>
    <x v="0"/>
    <x v="1"/>
    <x v="0"/>
    <x v="1"/>
    <x v="4"/>
  </r>
  <r>
    <x v="179"/>
    <s v="Fenster"/>
    <x v="180"/>
    <s v="-"/>
    <s v="Pset_WindowLiningProperties"/>
    <s v="Fensterverkleidungseigenschaften"/>
    <x v="479"/>
    <s v="SecondMullionOffset"/>
    <x v="1727"/>
    <x v="1739"/>
    <x v="24"/>
    <s v="Gleitkommazahl"/>
    <x v="18"/>
    <x v="0"/>
    <s v="IFC4X3_ADD2"/>
    <x v="1"/>
    <x v="0"/>
    <x v="1"/>
    <x v="0"/>
    <x v="1"/>
    <x v="4"/>
  </r>
  <r>
    <x v="179"/>
    <s v="Fenster"/>
    <x v="180"/>
    <s v="-"/>
    <s v="Pset_WindowLiningProperties"/>
    <s v="Fensterverkleidungseigenschaften"/>
    <x v="479"/>
    <s v="LiningOffset"/>
    <x v="1046"/>
    <x v="1043"/>
    <x v="18"/>
    <s v="Gleitkommazahl"/>
    <x v="12"/>
    <x v="7"/>
    <s v="IFC4X3_ADD2"/>
    <x v="1"/>
    <x v="0"/>
    <x v="1"/>
    <x v="0"/>
    <x v="1"/>
    <x v="4"/>
  </r>
  <r>
    <x v="179"/>
    <s v="Fenster"/>
    <x v="180"/>
    <s v="-"/>
    <s v="Pset_WindowLiningProperties"/>
    <s v="Fensterverkleidungseigenschaften"/>
    <x v="479"/>
    <s v="LiningToPanelOffsetX"/>
    <x v="1715"/>
    <x v="1047"/>
    <x v="18"/>
    <s v="Gleitkommazahl"/>
    <x v="12"/>
    <x v="7"/>
    <s v="IFC4X3_ADD2"/>
    <x v="1"/>
    <x v="0"/>
    <x v="1"/>
    <x v="0"/>
    <x v="1"/>
    <x v="4"/>
  </r>
  <r>
    <x v="179"/>
    <s v="Fenster"/>
    <x v="180"/>
    <s v="-"/>
    <s v="Pset_WindowLiningProperties"/>
    <s v="Fensterverkleidungseigenschaften"/>
    <x v="479"/>
    <s v="LiningToPanelOffsetY"/>
    <x v="1716"/>
    <x v="1048"/>
    <x v="18"/>
    <s v="Gleitkommazahl"/>
    <x v="12"/>
    <x v="7"/>
    <s v="IFC4X3_ADD2"/>
    <x v="1"/>
    <x v="0"/>
    <x v="1"/>
    <x v="0"/>
    <x v="1"/>
    <x v="4"/>
  </r>
  <r>
    <x v="179"/>
    <s v="Fenster"/>
    <x v="180"/>
    <s v="-"/>
    <s v="Pset_WindowPanelProperties"/>
    <s v="Eigenschaften von Fensterelementen"/>
    <x v="515"/>
    <s v="OperationType"/>
    <x v="383"/>
    <x v="1076"/>
    <x v="314"/>
    <s v="Text"/>
    <x v="3"/>
    <x v="0"/>
    <s v="IFC4X3_ADD2"/>
    <x v="1"/>
    <x v="0"/>
    <x v="1"/>
    <x v="0"/>
    <x v="1"/>
    <x v="2"/>
  </r>
  <r>
    <x v="179"/>
    <s v="Fenster"/>
    <x v="180"/>
    <s v="-"/>
    <s v="Pset_WindowPanelProperties"/>
    <s v="Eigenschaften von Fensterelementen"/>
    <x v="515"/>
    <s v="PanelPosition"/>
    <x v="1079"/>
    <x v="1052"/>
    <x v="204"/>
    <s v="Text"/>
    <x v="3"/>
    <x v="0"/>
    <s v="IFC4X3_ADD2"/>
    <x v="1"/>
    <x v="0"/>
    <x v="1"/>
    <x v="0"/>
    <x v="1"/>
    <x v="2"/>
  </r>
  <r>
    <x v="179"/>
    <s v="Fenster"/>
    <x v="180"/>
    <s v="-"/>
    <s v="Pset_WindowPanelProperties"/>
    <s v="Eigenschaften von Fensterelementen"/>
    <x v="515"/>
    <s v="FrameDepth"/>
    <x v="809"/>
    <x v="806"/>
    <x v="27"/>
    <s v="Gleitkommazahl"/>
    <x v="20"/>
    <x v="7"/>
    <s v="IFC4X3_ADD2"/>
    <x v="1"/>
    <x v="0"/>
    <x v="1"/>
    <x v="0"/>
    <x v="1"/>
    <x v="2"/>
  </r>
  <r>
    <x v="179"/>
    <s v="Fenster"/>
    <x v="180"/>
    <s v="-"/>
    <s v="Pset_WindowPanelProperties"/>
    <s v="Eigenschaften von Fensterelementen"/>
    <x v="515"/>
    <s v="FrameThickness"/>
    <x v="810"/>
    <x v="807"/>
    <x v="27"/>
    <s v="Gleitkommazahl"/>
    <x v="20"/>
    <x v="7"/>
    <s v="IFC4X3_ADD2"/>
    <x v="1"/>
    <x v="0"/>
    <x v="1"/>
    <x v="0"/>
    <x v="1"/>
    <x v="2"/>
  </r>
  <r>
    <x v="179"/>
    <s v="Fenster"/>
    <x v="180"/>
    <s v="-"/>
    <s v="Qto_WindowBaseQuantities"/>
    <s v="Fenster - Grundmengen"/>
    <x v="774"/>
    <s v="Width"/>
    <x v="454"/>
    <x v="453"/>
    <x v="45"/>
    <s v="Gleitkommazahl"/>
    <x v="27"/>
    <x v="7"/>
    <s v="IFC4X3_ADD2"/>
    <x v="1"/>
    <x v="0"/>
    <x v="0"/>
    <x v="0"/>
    <x v="1"/>
    <x v="3"/>
  </r>
  <r>
    <x v="179"/>
    <s v="Fenster"/>
    <x v="180"/>
    <s v="-"/>
    <s v="Qto_WindowBaseQuantities"/>
    <s v="Fenster - Grundmengen"/>
    <x v="774"/>
    <s v="Height"/>
    <x v="444"/>
    <x v="443"/>
    <x v="45"/>
    <s v="Gleitkommazahl"/>
    <x v="27"/>
    <x v="7"/>
    <s v="IFC4X3_ADD2"/>
    <x v="1"/>
    <x v="0"/>
    <x v="0"/>
    <x v="0"/>
    <x v="1"/>
    <x v="3"/>
  </r>
  <r>
    <x v="179"/>
    <s v="Fenster"/>
    <x v="180"/>
    <s v="-"/>
    <s v="Qto_WindowBaseQuantities"/>
    <s v="Fenster - Grundmengen"/>
    <x v="774"/>
    <s v="Perimeter"/>
    <x v="131"/>
    <x v="130"/>
    <x v="45"/>
    <s v="Gleitkommazahl"/>
    <x v="27"/>
    <x v="7"/>
    <s v="IFC4X3_ADD2"/>
    <x v="1"/>
    <x v="0"/>
    <x v="0"/>
    <x v="0"/>
    <x v="1"/>
    <x v="2"/>
  </r>
  <r>
    <x v="179"/>
    <s v="Fenster"/>
    <x v="180"/>
    <s v="-"/>
    <s v="Qto_WindowBaseQuantities"/>
    <s v="Fenster - Grundmengen"/>
    <x v="774"/>
    <s v="Area"/>
    <x v="1082"/>
    <x v="1079"/>
    <x v="46"/>
    <s v="Gleitkommazahl"/>
    <x v="28"/>
    <x v="15"/>
    <s v="IFC4X3_ADD2"/>
    <x v="1"/>
    <x v="0"/>
    <x v="0"/>
    <x v="0"/>
    <x v="1"/>
    <x v="3"/>
  </r>
  <r>
    <x v="180"/>
    <s v="Arbeitskontrolle"/>
    <x v="181"/>
    <s v="-"/>
    <s v="Pset_WorkControlCommon"/>
    <s v="Arbeitskontrolle - allgemeiner Eigenschaftssatz"/>
    <x v="775"/>
    <s v="WorkStartTime"/>
    <x v="2560"/>
    <x v="2557"/>
    <x v="434"/>
    <s v="Uhrzeit"/>
    <x v="67"/>
    <x v="0"/>
    <s v="IFC4X3_ADD2"/>
    <x v="1"/>
    <x v="0"/>
    <x v="0"/>
    <x v="0"/>
    <x v="0"/>
    <x v="0"/>
  </r>
  <r>
    <x v="180"/>
    <s v="Arbeitskontrolle"/>
    <x v="181"/>
    <s v="-"/>
    <s v="Pset_WorkControlCommon"/>
    <s v="Arbeitskontrolle - allgemeiner Eigenschaftssatz"/>
    <x v="775"/>
    <s v="WorkFinishTime"/>
    <x v="2561"/>
    <x v="2558"/>
    <x v="434"/>
    <s v="Uhrzeit"/>
    <x v="67"/>
    <x v="0"/>
    <s v="IFC4X3_ADD2"/>
    <x v="1"/>
    <x v="0"/>
    <x v="0"/>
    <x v="0"/>
    <x v="0"/>
    <x v="0"/>
  </r>
  <r>
    <x v="180"/>
    <s v="Arbeitskontrolle"/>
    <x v="181"/>
    <s v="-"/>
    <s v="Pset_WorkControlCommon"/>
    <s v="Arbeitskontrolle - allgemeiner Eigenschaftssatz"/>
    <x v="775"/>
    <s v="WorkDayDuration"/>
    <x v="2562"/>
    <x v="2559"/>
    <x v="66"/>
    <s v="Gleitkommazahl"/>
    <x v="32"/>
    <x v="12"/>
    <s v="IFC4X3_ADD2"/>
    <x v="1"/>
    <x v="0"/>
    <x v="0"/>
    <x v="0"/>
    <x v="0"/>
    <x v="0"/>
  </r>
  <r>
    <x v="180"/>
    <s v="Arbeitskontrolle"/>
    <x v="181"/>
    <s v="-"/>
    <s v="Pset_WorkControlCommon"/>
    <s v="Arbeitskontrolle - allgemeiner Eigenschaftssatz"/>
    <x v="775"/>
    <s v="WorkWeekDuration"/>
    <x v="2563"/>
    <x v="2560"/>
    <x v="66"/>
    <s v="Gleitkommazahl"/>
    <x v="32"/>
    <x v="12"/>
    <s v="IFC4X3_ADD2"/>
    <x v="1"/>
    <x v="0"/>
    <x v="0"/>
    <x v="0"/>
    <x v="0"/>
    <x v="0"/>
  </r>
  <r>
    <x v="180"/>
    <s v="Arbeitskontrolle"/>
    <x v="181"/>
    <s v="-"/>
    <s v="Pset_WorkControlCommon"/>
    <s v="Arbeitskontrolle - allgemeiner Eigenschaftssatz"/>
    <x v="775"/>
    <s v="WorkMonthDuration"/>
    <x v="2564"/>
    <x v="2561"/>
    <x v="66"/>
    <s v="Gleitkommazahl"/>
    <x v="32"/>
    <x v="12"/>
    <s v="IFC4X3_ADD2"/>
    <x v="1"/>
    <x v="0"/>
    <x v="0"/>
    <x v="0"/>
    <x v="0"/>
    <x v="0"/>
  </r>
  <r>
    <x v="181"/>
    <s v="Zone"/>
    <x v="182"/>
    <s v="-"/>
    <s v="-"/>
    <s v="-"/>
    <x v="72"/>
    <s v="-"/>
    <x v="405"/>
    <x v="404"/>
    <x v="2"/>
    <s v="Text"/>
    <x v="1"/>
    <x v="0"/>
    <s v="IFC4X3_ADD2"/>
    <x v="1"/>
    <x v="0"/>
    <x v="2"/>
    <x v="0"/>
    <x v="1"/>
    <x v="2"/>
  </r>
  <r>
    <x v="181"/>
    <s v="Zone"/>
    <x v="182"/>
    <s v="-"/>
    <s v="Pset_AirSideSystemInformation"/>
    <s v="Systeminformation - luftseitig"/>
    <x v="655"/>
    <s v="Description"/>
    <x v="7"/>
    <x v="7"/>
    <x v="2"/>
    <s v="Text"/>
    <x v="1"/>
    <x v="0"/>
    <s v="IFC4X3_ADD2"/>
    <x v="1"/>
    <x v="0"/>
    <x v="0"/>
    <x v="0"/>
    <x v="0"/>
    <x v="0"/>
  </r>
  <r>
    <x v="181"/>
    <s v="Zone"/>
    <x v="182"/>
    <s v="-"/>
    <s v="Pset_AirSideSystemInformation"/>
    <s v="Systeminformation - luftseitig"/>
    <x v="655"/>
    <s v="AirSideSystemType"/>
    <x v="2198"/>
    <x v="2191"/>
    <x v="380"/>
    <s v="Text"/>
    <x v="3"/>
    <x v="0"/>
    <s v="IFC4X3_ADD2"/>
    <x v="1"/>
    <x v="0"/>
    <x v="0"/>
    <x v="0"/>
    <x v="0"/>
    <x v="0"/>
  </r>
  <r>
    <x v="181"/>
    <s v="Zone"/>
    <x v="182"/>
    <s v="-"/>
    <s v="Pset_AirSideSystemInformation"/>
    <s v="Systeminformation - luftseitig"/>
    <x v="655"/>
    <s v="AirSideSystemDistributionType"/>
    <x v="2199"/>
    <x v="2192"/>
    <x v="381"/>
    <s v="Text"/>
    <x v="3"/>
    <x v="0"/>
    <s v="IFC4X3_ADD2"/>
    <x v="1"/>
    <x v="0"/>
    <x v="0"/>
    <x v="0"/>
    <x v="0"/>
    <x v="0"/>
  </r>
  <r>
    <x v="181"/>
    <s v="Zone"/>
    <x v="182"/>
    <s v="-"/>
    <s v="Pset_AirSideSystemInformation"/>
    <s v="Systeminformation - luftseitig"/>
    <x v="655"/>
    <s v="TotalAirFlow"/>
    <x v="2200"/>
    <x v="2193"/>
    <x v="16"/>
    <s v="Gleitkommazahl"/>
    <x v="2"/>
    <x v="5"/>
    <s v="IFC4X3_ADD2"/>
    <x v="1"/>
    <x v="0"/>
    <x v="0"/>
    <x v="0"/>
    <x v="0"/>
    <x v="0"/>
  </r>
  <r>
    <x v="181"/>
    <s v="Zone"/>
    <x v="182"/>
    <s v="-"/>
    <s v="Pset_AirSideSystemInformation"/>
    <s v="Systeminformation - luftseitig"/>
    <x v="655"/>
    <s v="EnergyGainTotal"/>
    <x v="2201"/>
    <x v="2194"/>
    <x v="12"/>
    <s v="Gleitkommazahl"/>
    <x v="8"/>
    <x v="2"/>
    <s v="IFC4X3_ADD2"/>
    <x v="1"/>
    <x v="0"/>
    <x v="0"/>
    <x v="0"/>
    <x v="0"/>
    <x v="0"/>
  </r>
  <r>
    <x v="181"/>
    <s v="Zone"/>
    <x v="182"/>
    <s v="-"/>
    <s v="Pset_AirSideSystemInformation"/>
    <s v="Systeminformation - luftseitig"/>
    <x v="655"/>
    <s v="AirFlowSensible"/>
    <x v="2202"/>
    <x v="2195"/>
    <x v="16"/>
    <s v="Gleitkommazahl"/>
    <x v="2"/>
    <x v="5"/>
    <s v="IFC4X3_ADD2"/>
    <x v="1"/>
    <x v="0"/>
    <x v="0"/>
    <x v="0"/>
    <x v="0"/>
    <x v="0"/>
  </r>
  <r>
    <x v="181"/>
    <s v="Zone"/>
    <x v="182"/>
    <s v="-"/>
    <s v="Pset_AirSideSystemInformation"/>
    <s v="Systeminformation - luftseitig"/>
    <x v="655"/>
    <s v="EnergyGainSensible"/>
    <x v="2203"/>
    <x v="2196"/>
    <x v="12"/>
    <s v="Gleitkommazahl"/>
    <x v="8"/>
    <x v="2"/>
    <s v="IFC4X3_ADD2"/>
    <x v="1"/>
    <x v="0"/>
    <x v="0"/>
    <x v="0"/>
    <x v="0"/>
    <x v="0"/>
  </r>
  <r>
    <x v="181"/>
    <s v="Zone"/>
    <x v="182"/>
    <s v="-"/>
    <s v="Pset_AirSideSystemInformation"/>
    <s v="Systeminformation - luftseitig"/>
    <x v="655"/>
    <s v="EnergyLoss"/>
    <x v="2204"/>
    <x v="2197"/>
    <x v="12"/>
    <s v="Gleitkommazahl"/>
    <x v="8"/>
    <x v="2"/>
    <s v="IFC4X3_ADD2"/>
    <x v="1"/>
    <x v="0"/>
    <x v="0"/>
    <x v="0"/>
    <x v="0"/>
    <x v="0"/>
  </r>
  <r>
    <x v="181"/>
    <s v="Zone"/>
    <x v="182"/>
    <s v="-"/>
    <s v="Pset_AirSideSystemInformation"/>
    <s v="Systeminformation - luftseitig"/>
    <x v="655"/>
    <s v="InfiltrationDiversitySummer"/>
    <x v="2205"/>
    <x v="2198"/>
    <x v="50"/>
    <s v="Gleitkommazahl"/>
    <x v="30"/>
    <x v="0"/>
    <s v="IFC4X3_ADD2"/>
    <x v="1"/>
    <x v="0"/>
    <x v="0"/>
    <x v="0"/>
    <x v="0"/>
    <x v="0"/>
  </r>
  <r>
    <x v="181"/>
    <s v="Zone"/>
    <x v="182"/>
    <s v="-"/>
    <s v="Pset_AirSideSystemInformation"/>
    <s v="Systeminformation - luftseitig"/>
    <x v="655"/>
    <s v="InfiltrationDiversityWinter"/>
    <x v="2206"/>
    <x v="2199"/>
    <x v="50"/>
    <s v="Gleitkommazahl"/>
    <x v="30"/>
    <x v="0"/>
    <s v="IFC4X3_ADD2"/>
    <x v="1"/>
    <x v="0"/>
    <x v="0"/>
    <x v="0"/>
    <x v="0"/>
    <x v="0"/>
  </r>
  <r>
    <x v="181"/>
    <s v="Zone"/>
    <x v="182"/>
    <s v="-"/>
    <s v="Pset_AirSideSystemInformation"/>
    <s v="Systeminformation - luftseitig"/>
    <x v="655"/>
    <s v="ApplianceDiversity"/>
    <x v="2207"/>
    <x v="2200"/>
    <x v="50"/>
    <s v="Gleitkommazahl"/>
    <x v="30"/>
    <x v="0"/>
    <s v="IFC4X3_ADD2"/>
    <x v="1"/>
    <x v="0"/>
    <x v="0"/>
    <x v="0"/>
    <x v="0"/>
    <x v="0"/>
  </r>
  <r>
    <x v="181"/>
    <s v="Zone"/>
    <x v="182"/>
    <s v="-"/>
    <s v="Pset_AirSideSystemInformation"/>
    <s v="Systeminformation - luftseitig"/>
    <x v="655"/>
    <s v="HeatingTemperatureDelta"/>
    <x v="2208"/>
    <x v="2201"/>
    <x v="39"/>
    <s v="Gleitkommazahl"/>
    <x v="25"/>
    <x v="18"/>
    <s v="IFC4X3_ADD2"/>
    <x v="1"/>
    <x v="0"/>
    <x v="0"/>
    <x v="0"/>
    <x v="0"/>
    <x v="0"/>
  </r>
  <r>
    <x v="181"/>
    <s v="Zone"/>
    <x v="182"/>
    <s v="-"/>
    <s v="Pset_AirSideSystemInformation"/>
    <s v="Systeminformation - luftseitig"/>
    <x v="655"/>
    <s v="CoolingTemperatureDelta"/>
    <x v="2209"/>
    <x v="2202"/>
    <x v="39"/>
    <s v="Gleitkommazahl"/>
    <x v="25"/>
    <x v="18"/>
    <s v="IFC4X3_ADD2"/>
    <x v="1"/>
    <x v="0"/>
    <x v="0"/>
    <x v="0"/>
    <x v="0"/>
    <x v="0"/>
  </r>
  <r>
    <x v="181"/>
    <s v="Zone"/>
    <x v="182"/>
    <s v="-"/>
    <s v="Pset_AirSideSystemInformation"/>
    <s v="Systeminformation - luftseitig"/>
    <x v="655"/>
    <s v="Ventilation"/>
    <x v="2210"/>
    <x v="2203"/>
    <x v="16"/>
    <s v="Gleitkommazahl"/>
    <x v="2"/>
    <x v="5"/>
    <s v="IFC4X3_ADD2"/>
    <x v="1"/>
    <x v="0"/>
    <x v="0"/>
    <x v="0"/>
    <x v="0"/>
    <x v="0"/>
  </r>
  <r>
    <x v="181"/>
    <s v="Zone"/>
    <x v="182"/>
    <s v="-"/>
    <s v="Pset_AirSideSystemInformation"/>
    <s v="Systeminformation - luftseitig"/>
    <x v="655"/>
    <s v="FanPower"/>
    <x v="2211"/>
    <x v="2204"/>
    <x v="12"/>
    <s v="Gleitkommazahl"/>
    <x v="8"/>
    <x v="2"/>
    <s v="IFC4X3_ADD2"/>
    <x v="1"/>
    <x v="0"/>
    <x v="0"/>
    <x v="0"/>
    <x v="0"/>
    <x v="0"/>
  </r>
  <r>
    <x v="181"/>
    <s v="Zone"/>
    <x v="182"/>
    <s v="-"/>
    <s v="Pset_ProcessCapacity"/>
    <s v="Prozesskapazität"/>
    <x v="87"/>
    <s v="Process Item"/>
    <x v="473"/>
    <x v="472"/>
    <x v="102"/>
    <s v="Text"/>
    <x v="3"/>
    <x v="0"/>
    <s v="IFC4X3_ADD2"/>
    <x v="1"/>
    <x v="0"/>
    <x v="1"/>
    <x v="0"/>
    <x v="0"/>
    <x v="0"/>
  </r>
  <r>
    <x v="181"/>
    <s v="Zone"/>
    <x v="182"/>
    <s v="-"/>
    <s v="Pset_ProcessCapacity"/>
    <s v="Prozesskapazität"/>
    <x v="87"/>
    <s v="Process Capacity"/>
    <x v="474"/>
    <x v="473"/>
    <x v="3"/>
    <s v="Gleitkommazahl"/>
    <x v="2"/>
    <x v="1"/>
    <s v="IFC4X3_ADD2"/>
    <x v="1"/>
    <x v="0"/>
    <x v="1"/>
    <x v="0"/>
    <x v="0"/>
    <x v="0"/>
  </r>
  <r>
    <x v="181"/>
    <s v="Zone"/>
    <x v="182"/>
    <s v="-"/>
    <s v="Pset_ProcessCapacity"/>
    <s v="Prozesskapazität"/>
    <x v="87"/>
    <s v="Process Performance"/>
    <x v="475"/>
    <x v="474"/>
    <x v="66"/>
    <s v="Gleitkommazahl"/>
    <x v="32"/>
    <x v="12"/>
    <s v="IFC4X3_ADD2"/>
    <x v="1"/>
    <x v="0"/>
    <x v="1"/>
    <x v="0"/>
    <x v="0"/>
    <x v="0"/>
  </r>
  <r>
    <x v="181"/>
    <s v="Zone"/>
    <x v="182"/>
    <s v="-"/>
    <s v="Pset_ProcessCapacity"/>
    <s v="Prozesskapazität"/>
    <x v="87"/>
    <s v="Downstream Connections"/>
    <x v="2440"/>
    <x v="475"/>
    <x v="0"/>
    <s v="IfcLabel"/>
    <x v="19"/>
    <x v="11"/>
    <s v="IFC4X3_ADD2"/>
    <x v="1"/>
    <x v="0"/>
    <x v="1"/>
    <x v="0"/>
    <x v="0"/>
    <x v="0"/>
  </r>
  <r>
    <x v="181"/>
    <s v="Zone"/>
    <x v="182"/>
    <s v="-"/>
    <s v="Pset_ProcessCapacity"/>
    <s v="Prozesskapazität"/>
    <x v="87"/>
    <s v="Upstream Connections"/>
    <x v="2441"/>
    <x v="476"/>
    <x v="0"/>
    <s v="IfcLabel"/>
    <x v="19"/>
    <x v="11"/>
    <s v="IFC4X3_ADD2"/>
    <x v="1"/>
    <x v="0"/>
    <x v="1"/>
    <x v="0"/>
    <x v="0"/>
    <x v="0"/>
  </r>
  <r>
    <x v="181"/>
    <s v="Zone"/>
    <x v="182"/>
    <s v="-"/>
    <s v="Pset_SpaceFireSafetyRequirements"/>
    <s v="Flächenbrandschutzanforderungen"/>
    <x v="660"/>
    <s v="FireRiskFactor"/>
    <x v="2244"/>
    <x v="2237"/>
    <x v="0"/>
    <s v="Text"/>
    <x v="0"/>
    <x v="0"/>
    <s v="IFC4X3_ADD2"/>
    <x v="1"/>
    <x v="0"/>
    <x v="0"/>
    <x v="0"/>
    <x v="0"/>
    <x v="0"/>
  </r>
  <r>
    <x v="181"/>
    <s v="Zone"/>
    <x v="182"/>
    <s v="-"/>
    <s v="Pset_SpaceFireSafetyRequirements"/>
    <s v="Flächenbrandschutzanforderungen"/>
    <x v="660"/>
    <s v="FlammableStorage"/>
    <x v="2245"/>
    <x v="2238"/>
    <x v="10"/>
    <s v="Boolean"/>
    <x v="7"/>
    <x v="0"/>
    <s v="IFC4X3_ADD2"/>
    <x v="1"/>
    <x v="0"/>
    <x v="0"/>
    <x v="0"/>
    <x v="0"/>
    <x v="0"/>
  </r>
  <r>
    <x v="181"/>
    <s v="Zone"/>
    <x v="182"/>
    <s v="-"/>
    <s v="Pset_SpaceFireSafetyRequirements"/>
    <s v="Flächenbrandschutzanforderungen"/>
    <x v="660"/>
    <s v="FireExit"/>
    <x v="1036"/>
    <x v="1034"/>
    <x v="10"/>
    <s v="Boolean"/>
    <x v="7"/>
    <x v="0"/>
    <s v="IFC4X3_ADD2"/>
    <x v="1"/>
    <x v="0"/>
    <x v="0"/>
    <x v="0"/>
    <x v="0"/>
    <x v="0"/>
  </r>
  <r>
    <x v="181"/>
    <s v="Zone"/>
    <x v="182"/>
    <s v="-"/>
    <s v="Pset_SpaceFireSafetyRequirements"/>
    <s v="Flächenbrandschutzanforderungen"/>
    <x v="660"/>
    <s v="SprinklerProtection"/>
    <x v="410"/>
    <x v="409"/>
    <x v="10"/>
    <s v="Boolean"/>
    <x v="7"/>
    <x v="0"/>
    <s v="IFC4X3_ADD2"/>
    <x v="1"/>
    <x v="0"/>
    <x v="0"/>
    <x v="0"/>
    <x v="0"/>
    <x v="0"/>
  </r>
  <r>
    <x v="181"/>
    <s v="Zone"/>
    <x v="182"/>
    <s v="-"/>
    <s v="Pset_SpaceFireSafetyRequirements"/>
    <s v="Flächenbrandschutzanforderungen"/>
    <x v="660"/>
    <s v="SprinklerProtectionAutomatic"/>
    <x v="411"/>
    <x v="410"/>
    <x v="10"/>
    <s v="Boolean"/>
    <x v="7"/>
    <x v="0"/>
    <s v="IFC4X3_ADD2"/>
    <x v="1"/>
    <x v="0"/>
    <x v="0"/>
    <x v="0"/>
    <x v="0"/>
    <x v="0"/>
  </r>
  <r>
    <x v="181"/>
    <s v="Zone"/>
    <x v="182"/>
    <s v="-"/>
    <s v="Pset_SpaceFireSafetyRequirements"/>
    <s v="Flächenbrandschutzanforderungen"/>
    <x v="660"/>
    <s v="AirPressurization"/>
    <x v="2246"/>
    <x v="2239"/>
    <x v="10"/>
    <s v="Boolean"/>
    <x v="7"/>
    <x v="0"/>
    <s v="IFC4X3_ADD2"/>
    <x v="1"/>
    <x v="0"/>
    <x v="0"/>
    <x v="0"/>
    <x v="0"/>
    <x v="0"/>
  </r>
  <r>
    <x v="181"/>
    <s v="Zone"/>
    <x v="182"/>
    <s v="-"/>
    <s v="Pset_SpaceHVACDesign"/>
    <s v="Raum-HKLS-Design"/>
    <x v="661"/>
    <s v="TemperatureSetPoint"/>
    <x v="2263"/>
    <x v="2256"/>
    <x v="39"/>
    <s v="Gleitkommazahl"/>
    <x v="25"/>
    <x v="18"/>
    <s v="IFC4X3_ADD2"/>
    <x v="1"/>
    <x v="0"/>
    <x v="1"/>
    <x v="0"/>
    <x v="0"/>
    <x v="0"/>
  </r>
  <r>
    <x v="181"/>
    <s v="Zone"/>
    <x v="182"/>
    <s v="-"/>
    <s v="Pset_SpaceHVACDesign"/>
    <s v="Raum-HKLS-Design"/>
    <x v="661"/>
    <s v="Temperature Max"/>
    <x v="2264"/>
    <x v="2257"/>
    <x v="39"/>
    <s v="Gleitkommazahl"/>
    <x v="25"/>
    <x v="18"/>
    <s v="IFC4X3_ADD2"/>
    <x v="1"/>
    <x v="0"/>
    <x v="1"/>
    <x v="0"/>
    <x v="0"/>
    <x v="0"/>
  </r>
  <r>
    <x v="181"/>
    <s v="Zone"/>
    <x v="182"/>
    <s v="-"/>
    <s v="Pset_SpaceHVACDesign"/>
    <s v="Raum-HKLS-Design"/>
    <x v="661"/>
    <s v="Temperature Min"/>
    <x v="2265"/>
    <x v="2258"/>
    <x v="39"/>
    <s v="Gleitkommazahl"/>
    <x v="25"/>
    <x v="18"/>
    <s v="IFC4X3_ADD2"/>
    <x v="1"/>
    <x v="0"/>
    <x v="1"/>
    <x v="0"/>
    <x v="0"/>
    <x v="0"/>
  </r>
  <r>
    <x v="181"/>
    <s v="Zone"/>
    <x v="182"/>
    <s v="-"/>
    <s v="Pset_SpaceHVACDesign"/>
    <s v="Raum-HKLS-Design"/>
    <x v="661"/>
    <s v="Temperature Summer Max"/>
    <x v="2247"/>
    <x v="2240"/>
    <x v="39"/>
    <s v="Gleitkommazahl"/>
    <x v="25"/>
    <x v="18"/>
    <s v="IFC4X3_ADD2"/>
    <x v="1"/>
    <x v="0"/>
    <x v="1"/>
    <x v="0"/>
    <x v="0"/>
    <x v="0"/>
  </r>
  <r>
    <x v="181"/>
    <s v="Zone"/>
    <x v="182"/>
    <s v="-"/>
    <s v="Pset_SpaceHVACDesign"/>
    <s v="Raum-HKLS-Design"/>
    <x v="661"/>
    <s v="Temperature Summer Min"/>
    <x v="2248"/>
    <x v="2241"/>
    <x v="39"/>
    <s v="Gleitkommazahl"/>
    <x v="25"/>
    <x v="18"/>
    <s v="IFC4X3_ADD2"/>
    <x v="1"/>
    <x v="0"/>
    <x v="1"/>
    <x v="0"/>
    <x v="0"/>
    <x v="0"/>
  </r>
  <r>
    <x v="181"/>
    <s v="Zone"/>
    <x v="182"/>
    <s v="-"/>
    <s v="Pset_SpaceHVACDesign"/>
    <s v="Raum-HKLS-Design"/>
    <x v="661"/>
    <s v="Temperature Winter Max"/>
    <x v="2249"/>
    <x v="2242"/>
    <x v="39"/>
    <s v="Gleitkommazahl"/>
    <x v="25"/>
    <x v="18"/>
    <s v="IFC4X3_ADD2"/>
    <x v="1"/>
    <x v="0"/>
    <x v="1"/>
    <x v="0"/>
    <x v="0"/>
    <x v="0"/>
  </r>
  <r>
    <x v="181"/>
    <s v="Zone"/>
    <x v="182"/>
    <s v="-"/>
    <s v="Pset_SpaceHVACDesign"/>
    <s v="Raum-HKLS-Design"/>
    <x v="661"/>
    <s v="Temperature Winter Min"/>
    <x v="2250"/>
    <x v="2243"/>
    <x v="39"/>
    <s v="Gleitkommazahl"/>
    <x v="25"/>
    <x v="18"/>
    <s v="IFC4X3_ADD2"/>
    <x v="1"/>
    <x v="0"/>
    <x v="1"/>
    <x v="0"/>
    <x v="0"/>
    <x v="0"/>
  </r>
  <r>
    <x v="181"/>
    <s v="Zone"/>
    <x v="182"/>
    <s v="-"/>
    <s v="Pset_SpaceHVACDesign"/>
    <s v="Raum-HKLS-Design"/>
    <x v="661"/>
    <s v="Humidity Set Point"/>
    <x v="2565"/>
    <x v="2244"/>
    <x v="50"/>
    <s v="Gleitkommazahl"/>
    <x v="30"/>
    <x v="0"/>
    <s v="IFC4X3_ADD2"/>
    <x v="1"/>
    <x v="0"/>
    <x v="1"/>
    <x v="0"/>
    <x v="0"/>
    <x v="0"/>
  </r>
  <r>
    <x v="181"/>
    <s v="Zone"/>
    <x v="182"/>
    <s v="-"/>
    <s v="Pset_SpaceHVACDesign"/>
    <s v="Raum-HKLS-Design"/>
    <x v="661"/>
    <s v="Humidity Max"/>
    <x v="2252"/>
    <x v="2245"/>
    <x v="50"/>
    <s v="Gleitkommazahl"/>
    <x v="30"/>
    <x v="0"/>
    <s v="IFC4X3_ADD2"/>
    <x v="1"/>
    <x v="0"/>
    <x v="1"/>
    <x v="0"/>
    <x v="0"/>
    <x v="0"/>
  </r>
  <r>
    <x v="181"/>
    <s v="Zone"/>
    <x v="182"/>
    <s v="-"/>
    <s v="Pset_SpaceHVACDesign"/>
    <s v="Raum-HKLS-Design"/>
    <x v="661"/>
    <s v="Humidity Min"/>
    <x v="2253"/>
    <x v="2246"/>
    <x v="50"/>
    <s v="Gleitkommazahl"/>
    <x v="30"/>
    <x v="0"/>
    <s v="IFC4X3_ADD2"/>
    <x v="1"/>
    <x v="0"/>
    <x v="1"/>
    <x v="0"/>
    <x v="0"/>
    <x v="0"/>
  </r>
  <r>
    <x v="181"/>
    <s v="Zone"/>
    <x v="182"/>
    <s v="-"/>
    <s v="Pset_SpaceHVACDesign"/>
    <s v="Raum-HKLS-Design"/>
    <x v="661"/>
    <s v="Humidity Summer"/>
    <x v="2254"/>
    <x v="2247"/>
    <x v="50"/>
    <s v="Gleitkommazahl"/>
    <x v="30"/>
    <x v="0"/>
    <s v="IFC4X3_ADD2"/>
    <x v="1"/>
    <x v="0"/>
    <x v="1"/>
    <x v="0"/>
    <x v="0"/>
    <x v="0"/>
  </r>
  <r>
    <x v="181"/>
    <s v="Zone"/>
    <x v="182"/>
    <s v="-"/>
    <s v="Pset_SpaceHVACDesign"/>
    <s v="Raum-HKLS-Design"/>
    <x v="661"/>
    <s v="Humidity Winter"/>
    <x v="2255"/>
    <x v="2248"/>
    <x v="50"/>
    <s v="Gleitkommazahl"/>
    <x v="30"/>
    <x v="0"/>
    <s v="IFC4X3_ADD2"/>
    <x v="1"/>
    <x v="0"/>
    <x v="1"/>
    <x v="0"/>
    <x v="0"/>
    <x v="0"/>
  </r>
  <r>
    <x v="181"/>
    <s v="Zone"/>
    <x v="182"/>
    <s v="-"/>
    <s v="Pset_SpaceHVACDesign"/>
    <s v="Raum-HKLS-Design"/>
    <x v="661"/>
    <s v="DiscontinuedHeating"/>
    <x v="2266"/>
    <x v="2259"/>
    <x v="10"/>
    <s v="Boolean"/>
    <x v="7"/>
    <x v="0"/>
    <s v="IFC4X3_ADD2"/>
    <x v="1"/>
    <x v="0"/>
    <x v="1"/>
    <x v="0"/>
    <x v="0"/>
    <x v="0"/>
  </r>
  <r>
    <x v="181"/>
    <s v="Zone"/>
    <x v="182"/>
    <s v="-"/>
    <s v="Pset_SpaceHVACDesign"/>
    <s v="Raum-HKLS-Design"/>
    <x v="661"/>
    <s v="NaturalVentilation"/>
    <x v="2256"/>
    <x v="2249"/>
    <x v="10"/>
    <s v="Boolean"/>
    <x v="7"/>
    <x v="0"/>
    <s v="IFC4X3_ADD2"/>
    <x v="1"/>
    <x v="0"/>
    <x v="1"/>
    <x v="0"/>
    <x v="0"/>
    <x v="0"/>
  </r>
  <r>
    <x v="181"/>
    <s v="Zone"/>
    <x v="182"/>
    <s v="-"/>
    <s v="Pset_SpaceHVACDesign"/>
    <s v="Raum-HKLS-Design"/>
    <x v="661"/>
    <s v="NaturalVentilationRate"/>
    <x v="2257"/>
    <x v="2250"/>
    <x v="168"/>
    <s v="Gleitkommazahl"/>
    <x v="45"/>
    <x v="0"/>
    <s v="IFC4X3_ADD2"/>
    <x v="1"/>
    <x v="0"/>
    <x v="1"/>
    <x v="0"/>
    <x v="0"/>
    <x v="0"/>
  </r>
  <r>
    <x v="181"/>
    <s v="Zone"/>
    <x v="182"/>
    <s v="-"/>
    <s v="Pset_SpaceHVACDesign"/>
    <s v="Raum-HKLS-Design"/>
    <x v="661"/>
    <s v="MechanicalVentilation"/>
    <x v="2258"/>
    <x v="2251"/>
    <x v="10"/>
    <s v="Boolean"/>
    <x v="7"/>
    <x v="0"/>
    <s v="IFC4X3_ADD2"/>
    <x v="1"/>
    <x v="0"/>
    <x v="1"/>
    <x v="0"/>
    <x v="0"/>
    <x v="0"/>
  </r>
  <r>
    <x v="181"/>
    <s v="Zone"/>
    <x v="182"/>
    <s v="-"/>
    <s v="Pset_SpaceHVACDesign"/>
    <s v="Raum-HKLS-Design"/>
    <x v="661"/>
    <s v="MechanicalVentilationRate"/>
    <x v="2259"/>
    <x v="2252"/>
    <x v="168"/>
    <s v="Gleitkommazahl"/>
    <x v="45"/>
    <x v="0"/>
    <s v="IFC4X3_ADD2"/>
    <x v="1"/>
    <x v="0"/>
    <x v="1"/>
    <x v="0"/>
    <x v="0"/>
    <x v="0"/>
  </r>
  <r>
    <x v="181"/>
    <s v="Zone"/>
    <x v="182"/>
    <s v="-"/>
    <s v="Pset_SpaceHVACDesign"/>
    <s v="Raum-HKLS-Design"/>
    <x v="661"/>
    <s v="AirConditioning"/>
    <x v="2260"/>
    <x v="2253"/>
    <x v="10"/>
    <s v="Boolean"/>
    <x v="7"/>
    <x v="0"/>
    <s v="IFC4X3_ADD2"/>
    <x v="1"/>
    <x v="0"/>
    <x v="1"/>
    <x v="0"/>
    <x v="0"/>
    <x v="0"/>
  </r>
  <r>
    <x v="181"/>
    <s v="Zone"/>
    <x v="182"/>
    <s v="-"/>
    <s v="Pset_SpaceHVACDesign"/>
    <s v="Raum-HKLS-Design"/>
    <x v="661"/>
    <s v="AirConditioningCentral"/>
    <x v="2261"/>
    <x v="2254"/>
    <x v="10"/>
    <s v="Boolean"/>
    <x v="7"/>
    <x v="0"/>
    <s v="IFC4X3_ADD2"/>
    <x v="1"/>
    <x v="0"/>
    <x v="1"/>
    <x v="0"/>
    <x v="0"/>
    <x v="0"/>
  </r>
  <r>
    <x v="181"/>
    <s v="Zone"/>
    <x v="182"/>
    <s v="-"/>
    <s v="Pset_SpaceHVACDesign"/>
    <s v="Raum-HKLS-Design"/>
    <x v="661"/>
    <s v="Air Handling Name"/>
    <x v="2262"/>
    <x v="2255"/>
    <x v="0"/>
    <s v="Text"/>
    <x v="0"/>
    <x v="0"/>
    <s v="IFC4X3_ADD2"/>
    <x v="1"/>
    <x v="0"/>
    <x v="1"/>
    <x v="0"/>
    <x v="0"/>
    <x v="0"/>
  </r>
  <r>
    <x v="181"/>
    <s v="Zone"/>
    <x v="182"/>
    <s v="-"/>
    <s v="Pset_SpaceLightingDesign"/>
    <s v="Raumbeleuchtungsdesign"/>
    <x v="662"/>
    <s v="ArtificialLighting"/>
    <x v="2267"/>
    <x v="2260"/>
    <x v="10"/>
    <s v="Boolean"/>
    <x v="7"/>
    <x v="0"/>
    <s v="IFC4X3_ADD2"/>
    <x v="1"/>
    <x v="0"/>
    <x v="1"/>
    <x v="0"/>
    <x v="0"/>
    <x v="0"/>
  </r>
  <r>
    <x v="181"/>
    <s v="Zone"/>
    <x v="182"/>
    <s v="-"/>
    <s v="Pset_SpaceLightingDesign"/>
    <s v="Raumbeleuchtungsdesign"/>
    <x v="662"/>
    <s v="Illuminance"/>
    <x v="2268"/>
    <x v="2261"/>
    <x v="71"/>
    <s v="Gleitkommazahl"/>
    <x v="11"/>
    <x v="20"/>
    <s v="IFC4X3_ADD2"/>
    <x v="1"/>
    <x v="0"/>
    <x v="1"/>
    <x v="0"/>
    <x v="0"/>
    <x v="0"/>
  </r>
  <r>
    <x v="181"/>
    <s v="Zone"/>
    <x v="182"/>
    <s v="-"/>
    <s v="Pset_SpaceOccupancyRequirements"/>
    <s v="Raumbelegungsanforderungen"/>
    <x v="663"/>
    <s v="OccupancyType"/>
    <x v="412"/>
    <x v="411"/>
    <x v="0"/>
    <s v="Text"/>
    <x v="0"/>
    <x v="0"/>
    <s v="IFC4X3_ADD2"/>
    <x v="1"/>
    <x v="0"/>
    <x v="0"/>
    <x v="0"/>
    <x v="0"/>
    <x v="0"/>
  </r>
  <r>
    <x v="181"/>
    <s v="Zone"/>
    <x v="182"/>
    <s v="-"/>
    <s v="Pset_SpaceOccupancyRequirements"/>
    <s v="Raumbelegungsanforderungen"/>
    <x v="663"/>
    <s v="OccupancyNumber"/>
    <x v="2269"/>
    <x v="2262"/>
    <x v="3"/>
    <s v="Gleitkommazahl"/>
    <x v="2"/>
    <x v="1"/>
    <s v="IFC4X3_ADD2"/>
    <x v="1"/>
    <x v="0"/>
    <x v="0"/>
    <x v="0"/>
    <x v="0"/>
    <x v="0"/>
  </r>
  <r>
    <x v="181"/>
    <s v="Zone"/>
    <x v="182"/>
    <s v="-"/>
    <s v="Pset_SpaceOccupancyRequirements"/>
    <s v="Raumbelegungsanforderungen"/>
    <x v="663"/>
    <s v="OccupancyNumberPeak"/>
    <x v="2270"/>
    <x v="2263"/>
    <x v="3"/>
    <s v="Gleitkommazahl"/>
    <x v="2"/>
    <x v="1"/>
    <s v="IFC4X3_ADD2"/>
    <x v="1"/>
    <x v="0"/>
    <x v="0"/>
    <x v="0"/>
    <x v="0"/>
    <x v="0"/>
  </r>
  <r>
    <x v="181"/>
    <s v="Zone"/>
    <x v="182"/>
    <s v="-"/>
    <s v="Pset_SpaceOccupancyRequirements"/>
    <s v="Raumbelegungsanforderungen"/>
    <x v="663"/>
    <s v="OccupancyTimePerDay"/>
    <x v="2271"/>
    <x v="2264"/>
    <x v="28"/>
    <s v="Zeitspanne"/>
    <x v="21"/>
    <x v="12"/>
    <s v="IFC4X3_ADD2"/>
    <x v="1"/>
    <x v="0"/>
    <x v="0"/>
    <x v="0"/>
    <x v="0"/>
    <x v="0"/>
  </r>
  <r>
    <x v="181"/>
    <s v="Zone"/>
    <x v="182"/>
    <s v="-"/>
    <s v="Pset_SpaceOccupancyRequirements"/>
    <s v="Raumbelegungsanforderungen"/>
    <x v="663"/>
    <s v="AreaPerOccupant"/>
    <x v="2272"/>
    <x v="2265"/>
    <x v="32"/>
    <s v="Gleitkommazahl"/>
    <x v="13"/>
    <x v="15"/>
    <s v="IFC4X3_ADD2"/>
    <x v="1"/>
    <x v="0"/>
    <x v="0"/>
    <x v="0"/>
    <x v="0"/>
    <x v="0"/>
  </r>
  <r>
    <x v="181"/>
    <s v="Zone"/>
    <x v="182"/>
    <s v="-"/>
    <s v="Pset_SpaceOccupancyRequirements"/>
    <s v="Raumbelegungsanforderungen"/>
    <x v="663"/>
    <s v="MinimumHeadroom"/>
    <x v="2273"/>
    <x v="2266"/>
    <x v="18"/>
    <s v="Gleitkommazahl"/>
    <x v="12"/>
    <x v="7"/>
    <s v="IFC4X3_ADD2"/>
    <x v="1"/>
    <x v="0"/>
    <x v="0"/>
    <x v="0"/>
    <x v="0"/>
    <x v="0"/>
  </r>
  <r>
    <x v="181"/>
    <s v="Zone"/>
    <x v="182"/>
    <s v="-"/>
    <s v="Pset_SpaceOccupancyRequirements"/>
    <s v="Raumbelegungsanforderungen"/>
    <x v="663"/>
    <s v="IsOutlookDesirable"/>
    <x v="2274"/>
    <x v="2267"/>
    <x v="10"/>
    <s v="Boolean"/>
    <x v="7"/>
    <x v="0"/>
    <s v="IFC4X3_ADD2"/>
    <x v="1"/>
    <x v="0"/>
    <x v="0"/>
    <x v="0"/>
    <x v="0"/>
    <x v="0"/>
  </r>
  <r>
    <x v="181"/>
    <s v="Zone"/>
    <x v="182"/>
    <s v="-"/>
    <s v="Pset_ZoneCommon"/>
    <s v="Zone - allgemeiner Eigenschaftssatz"/>
    <x v="776"/>
    <s v="Reference"/>
    <x v="37"/>
    <x v="37"/>
    <x v="7"/>
    <s v="Text"/>
    <x v="6"/>
    <x v="0"/>
    <s v="IFC4X3_ADD2"/>
    <x v="1"/>
    <x v="0"/>
    <x v="0"/>
    <x v="0"/>
    <x v="0"/>
    <x v="2"/>
  </r>
  <r>
    <x v="181"/>
    <s v="Zone"/>
    <x v="182"/>
    <s v="-"/>
    <s v="Pset_ZoneCommon"/>
    <s v="Zone - allgemeiner Eigenschaftssatz"/>
    <x v="776"/>
    <s v="IsExternal"/>
    <x v="318"/>
    <x v="315"/>
    <x v="10"/>
    <s v="Boolean"/>
    <x v="7"/>
    <x v="0"/>
    <s v="IFC4X3_ADD2"/>
    <x v="1"/>
    <x v="0"/>
    <x v="0"/>
    <x v="0"/>
    <x v="1"/>
    <x v="2"/>
  </r>
  <r>
    <x v="181"/>
    <s v="Zone"/>
    <x v="182"/>
    <s v="-"/>
    <s v="Pset_ZoneCommon"/>
    <s v="Zone - allgemeiner Eigenschaftssatz"/>
    <x v="776"/>
    <s v="GrossPlannedArea"/>
    <x v="413"/>
    <x v="412"/>
    <x v="32"/>
    <s v="Gleitkommazahl"/>
    <x v="13"/>
    <x v="15"/>
    <s v="IFC4X3_ADD2"/>
    <x v="1"/>
    <x v="0"/>
    <x v="0"/>
    <x v="0"/>
    <x v="1"/>
    <x v="2"/>
  </r>
  <r>
    <x v="181"/>
    <s v="Zone"/>
    <x v="182"/>
    <s v="-"/>
    <s v="Pset_ZoneCommon"/>
    <s v="Zone - allgemeiner Eigenschaftssatz"/>
    <x v="776"/>
    <s v="NetPlannedArea"/>
    <x v="414"/>
    <x v="413"/>
    <x v="32"/>
    <s v="Gleitkommazahl"/>
    <x v="13"/>
    <x v="15"/>
    <s v="IFC4X3_ADD2"/>
    <x v="1"/>
    <x v="0"/>
    <x v="0"/>
    <x v="0"/>
    <x v="1"/>
    <x v="2"/>
  </r>
  <r>
    <x v="181"/>
    <s v="Zone"/>
    <x v="182"/>
    <s v="-"/>
    <s v="Pset_ZoneCommon"/>
    <s v="Zone - allgemeiner Eigenschaftssatz"/>
    <x v="776"/>
    <s v="PubliclyAccessible"/>
    <x v="2305"/>
    <x v="2298"/>
    <x v="10"/>
    <s v="Boolean"/>
    <x v="7"/>
    <x v="0"/>
    <s v="IFC4X3_ADD2"/>
    <x v="1"/>
    <x v="0"/>
    <x v="0"/>
    <x v="0"/>
    <x v="1"/>
    <x v="2"/>
  </r>
  <r>
    <x v="181"/>
    <s v="Zone"/>
    <x v="182"/>
    <s v="-"/>
    <s v="Pset_ZoneCommon"/>
    <s v="Zone - allgemeiner Eigenschaftssatz"/>
    <x v="776"/>
    <s v="HandicapAccessible"/>
    <x v="1035"/>
    <x v="1033"/>
    <x v="10"/>
    <s v="Boolean"/>
    <x v="7"/>
    <x v="0"/>
    <s v="IFC4X3_ADD2"/>
    <x v="1"/>
    <x v="0"/>
    <x v="0"/>
    <x v="0"/>
    <x v="1"/>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E7EB72E-8C17-4EA4-982A-3C11CACD5C76}" name="PivotTable1" cacheId="1" applyNumberFormats="0" applyBorderFormats="0" applyFontFormats="0" applyPatternFormats="0" applyAlignmentFormats="0" applyWidthHeightFormats="1" dataCaption="Werte" updatedVersion="8" minRefreshableVersion="3" useAutoFormatting="1" subtotalHiddenItems="1" rowGrandTotals="0" itemPrintTitles="1" createdVersion="8" indent="0" outline="1" outlineData="1" multipleFieldFilters="0" rowHeaderCaption="Ifc-Klasse + Psets + PropertyDE">
  <location ref="A5:H87" firstHeaderRow="1" firstDataRow="1" firstDataCol="8" rowPageCount="1" colPageCount="1"/>
  <pivotFields count="11">
    <pivotField axis="axisRow" allDrilled="1" outline="0" showAll="0" dataSourceSort="1" defaultSubtotal="0" defaultAttributeDrillState="1">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s>
    </pivotField>
    <pivotField axis="axisRow" allDrilled="1" outline="0" subtotalTop="0" showAll="0" dataSourceSort="1" defaultSubtotal="0" defaultAttributeDrillState="1">
      <items count="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s>
    </pivotField>
    <pivotField axis="axisRow" allDrilled="1" outline="0" subtotalTop="0" showAll="0" dataSourceSort="1" defaultSubtotal="0" defaultAttributeDrillState="1">
      <items count="8">
        <item x="0"/>
        <item x="1"/>
        <item x="2"/>
        <item x="3"/>
        <item x="4"/>
        <item x="5"/>
        <item x="6"/>
        <item x="7"/>
      </items>
    </pivotField>
    <pivotField axis="axisRow" allDrilled="1" outline="0" subtotalTop="0" showAll="0" dataSourceSort="1" defaultSubtotal="0" defaultAttributeDrillState="1">
      <items count="15">
        <item x="0"/>
        <item x="1"/>
        <item x="2"/>
        <item x="3"/>
        <item x="4"/>
        <item x="5"/>
        <item x="6"/>
        <item x="7"/>
        <item x="8"/>
        <item x="9"/>
        <item x="10"/>
        <item x="11"/>
        <item x="12"/>
        <item x="13"/>
        <item x="14"/>
      </items>
    </pivotField>
    <pivotField axis="axisRow" allDrilled="1" outline="0" subtotalTop="0" showAll="0" dataSourceSort="1" defaultSubtotal="0" defaultAttributeDrillState="1">
      <items count="3">
        <item x="0"/>
        <item x="1"/>
        <item x="2"/>
      </items>
    </pivotField>
    <pivotField axis="axisRow" allDrilled="1" outline="0" subtotalTop="0" showAll="0" dataSourceSort="1" defaultSubtotal="0" defaultAttributeDrillState="1">
      <items count="2">
        <item x="0"/>
        <item x="1"/>
      </items>
    </pivotField>
    <pivotField axis="axisRow" allDrilled="1" outline="0" subtotalTop="0" showAll="0" dataSourceSort="1" defaultSubtotal="0" defaultAttributeDrillState="1">
      <items count="17">
        <item x="0"/>
        <item x="1"/>
        <item x="2"/>
        <item x="3"/>
        <item x="4"/>
        <item x="5"/>
        <item x="6"/>
        <item x="7"/>
        <item x="8"/>
        <item x="9"/>
        <item x="10"/>
        <item x="11"/>
        <item x="12"/>
        <item x="13"/>
        <item x="14"/>
        <item x="15"/>
        <item x="16"/>
      </items>
    </pivotField>
    <pivotField axis="axisRow" allDrilled="1" subtotalTop="0" showAll="0" dataSourceSort="1" defaultSubtotal="0" defaultAttributeDrillState="1">
      <items count="3">
        <item s="1" x="0"/>
        <item s="1" x="1"/>
        <item s="1" x="2"/>
      </items>
    </pivotField>
    <pivotField axis="axisRow" allDrilled="1" subtotalTop="0" showAll="0" dataSourceSort="1" defaultSubtotal="0" defaultAttributeDrillState="1">
      <items count="16">
        <item x="0"/>
        <item x="1"/>
        <item x="2"/>
        <item x="3"/>
        <item x="4"/>
        <item x="5"/>
        <item x="6"/>
        <item x="7"/>
        <item x="8"/>
        <item x="9"/>
        <item x="10"/>
        <item x="11"/>
        <item x="12"/>
        <item x="13"/>
        <item x="14"/>
        <item x="15"/>
      </items>
    </pivotField>
    <pivotField axis="axisPage" allDrilled="1" subtotalTop="0" showAll="0" dataSourceSort="1" defaultSubtotal="0" defaultAttributeDrillState="1"/>
    <pivotField axis="axisRow" allDrilled="1" subtotalTop="0" showAll="0" dataSourceSort="1" defaultSubtotal="0" defaultAttributeDrillState="1">
      <items count="2">
        <item x="0"/>
        <item x="1"/>
      </items>
    </pivotField>
  </pivotFields>
  <rowFields count="10">
    <field x="7"/>
    <field x="8"/>
    <field x="0"/>
    <field x="1"/>
    <field x="6"/>
    <field x="2"/>
    <field x="3"/>
    <field x="4"/>
    <field x="5"/>
    <field x="10"/>
  </rowFields>
  <rowItems count="82">
    <i>
      <x/>
    </i>
    <i r="1">
      <x/>
    </i>
    <i r="2">
      <x/>
      <x/>
      <x/>
      <x/>
      <x/>
      <x/>
      <x/>
      <x/>
    </i>
    <i r="1">
      <x v="1"/>
    </i>
    <i r="2">
      <x v="1"/>
      <x v="1"/>
      <x v="1"/>
      <x/>
      <x v="1"/>
      <x/>
      <x/>
      <x v="1"/>
    </i>
    <i r="2">
      <x v="2"/>
      <x v="2"/>
      <x v="1"/>
      <x/>
      <x v="1"/>
      <x/>
      <x/>
      <x v="1"/>
    </i>
    <i r="2">
      <x v="3"/>
      <x v="3"/>
      <x v="1"/>
      <x/>
      <x v="1"/>
      <x/>
      <x/>
      <x v="1"/>
    </i>
    <i r="1">
      <x v="2"/>
    </i>
    <i r="2">
      <x v="4"/>
      <x v="4"/>
      <x v="1"/>
      <x/>
      <x v="1"/>
      <x v="1"/>
      <x/>
      <x/>
    </i>
    <i r="1">
      <x v="3"/>
    </i>
    <i r="2">
      <x v="5"/>
      <x v="5"/>
      <x v="2"/>
      <x v="1"/>
      <x v="2"/>
      <x/>
      <x/>
      <x v="1"/>
    </i>
    <i r="2">
      <x v="6"/>
      <x v="6"/>
      <x v="3"/>
      <x/>
      <x v="3"/>
      <x/>
      <x/>
      <x v="1"/>
    </i>
    <i r="2">
      <x v="7"/>
      <x v="7"/>
      <x v="2"/>
      <x v="1"/>
      <x v="2"/>
      <x/>
      <x/>
      <x v="1"/>
    </i>
    <i r="2">
      <x v="8"/>
      <x v="8"/>
      <x v="3"/>
      <x/>
      <x v="3"/>
      <x/>
      <x/>
      <x v="1"/>
    </i>
    <i r="2">
      <x v="9"/>
      <x v="9"/>
      <x v="3"/>
      <x/>
      <x v="3"/>
      <x/>
      <x/>
      <x v="1"/>
    </i>
    <i r="2">
      <x v="10"/>
      <x v="10"/>
      <x v="4"/>
      <x v="2"/>
      <x v="4"/>
      <x/>
      <x/>
      <x v="1"/>
    </i>
    <i r="2">
      <x v="11"/>
      <x v="11"/>
      <x v="5"/>
      <x v="3"/>
      <x v="5"/>
      <x/>
      <x/>
      <x v="1"/>
    </i>
    <i r="2">
      <x v="12"/>
      <x v="12"/>
      <x v="1"/>
      <x/>
      <x v="1"/>
      <x/>
      <x/>
      <x v="1"/>
    </i>
    <i r="2">
      <x v="13"/>
      <x v="13"/>
      <x v="6"/>
      <x/>
      <x v="6"/>
      <x/>
      <x/>
      <x v="1"/>
    </i>
    <i r="2">
      <x v="14"/>
      <x v="14"/>
      <x v="2"/>
      <x v="1"/>
      <x v="2"/>
      <x/>
      <x/>
      <x v="1"/>
    </i>
    <i r="2">
      <x v="15"/>
      <x v="15"/>
      <x v="1"/>
      <x/>
      <x v="1"/>
      <x/>
      <x/>
      <x v="1"/>
    </i>
    <i r="1">
      <x v="4"/>
    </i>
    <i r="2">
      <x v="16"/>
      <x v="16"/>
      <x v="7"/>
      <x/>
      <x v="7"/>
      <x v="2"/>
      <x/>
      <x v="1"/>
    </i>
    <i r="2">
      <x v="17"/>
      <x v="17"/>
      <x v="7"/>
      <x/>
      <x v="7"/>
      <x v="2"/>
      <x/>
      <x v="1"/>
    </i>
    <i r="2">
      <x v="18"/>
      <x v="18"/>
      <x v="7"/>
      <x/>
      <x v="7"/>
      <x v="2"/>
      <x/>
      <x v="1"/>
    </i>
    <i r="1">
      <x v="5"/>
    </i>
    <i r="2">
      <x v="19"/>
      <x v="19"/>
      <x v="8"/>
      <x/>
      <x v="8"/>
      <x v="2"/>
      <x/>
      <x v="1"/>
    </i>
    <i r="2">
      <x v="20"/>
      <x v="20"/>
      <x v="8"/>
      <x/>
      <x v="8"/>
      <x v="2"/>
      <x/>
      <x v="1"/>
    </i>
    <i r="1">
      <x v="6"/>
    </i>
    <i r="2">
      <x v="21"/>
      <x v="21"/>
      <x v="9"/>
      <x v="4"/>
      <x v="9"/>
      <x v="2"/>
      <x/>
      <x v="1"/>
    </i>
    <i r="2">
      <x v="22"/>
      <x v="22"/>
      <x v="9"/>
      <x v="4"/>
      <x v="9"/>
      <x v="2"/>
      <x/>
      <x v="1"/>
    </i>
    <i r="1">
      <x v="7"/>
    </i>
    <i r="2">
      <x v="23"/>
      <x v="23"/>
      <x v="3"/>
      <x/>
      <x v="3"/>
      <x v="2"/>
      <x/>
      <x v="1"/>
    </i>
    <i r="2">
      <x v="24"/>
      <x v="24"/>
      <x v="3"/>
      <x/>
      <x v="3"/>
      <x v="2"/>
      <x/>
      <x v="1"/>
    </i>
    <i r="1">
      <x v="8"/>
    </i>
    <i r="2">
      <x v="25"/>
      <x v="25"/>
      <x v="7"/>
      <x/>
      <x v="7"/>
      <x v="2"/>
      <x/>
      <x v="1"/>
    </i>
    <i r="1">
      <x v="9"/>
    </i>
    <i r="2">
      <x v="26"/>
      <x v="26"/>
      <x v="9"/>
      <x v="4"/>
      <x v="9"/>
      <x v="2"/>
      <x/>
      <x v="1"/>
    </i>
    <i r="1">
      <x v="10"/>
    </i>
    <i r="2">
      <x v="27"/>
      <x v="27"/>
      <x v="1"/>
      <x/>
      <x v="1"/>
      <x v="2"/>
      <x/>
      <x v="1"/>
    </i>
    <i r="2">
      <x v="28"/>
      <x v="28"/>
      <x/>
      <x/>
      <x/>
      <x v="2"/>
      <x/>
      <x v="1"/>
    </i>
    <i r="2">
      <x v="29"/>
      <x v="29"/>
      <x v="7"/>
      <x/>
      <x v="7"/>
      <x v="2"/>
      <x/>
      <x v="1"/>
    </i>
    <i r="2">
      <x v="30"/>
      <x v="30"/>
      <x v="10"/>
      <x/>
      <x v="10"/>
      <x v="2"/>
      <x/>
      <x v="1"/>
    </i>
    <i r="2">
      <x v="31"/>
      <x v="31"/>
      <x/>
      <x/>
      <x/>
      <x v="2"/>
      <x/>
      <x v="1"/>
    </i>
    <i r="2">
      <x v="32"/>
      <x v="32"/>
      <x v="11"/>
      <x/>
      <x v="11"/>
      <x v="2"/>
      <x/>
      <x/>
    </i>
    <i r="2">
      <x v="33"/>
      <x v="33"/>
      <x v="9"/>
      <x v="4"/>
      <x v="9"/>
      <x v="2"/>
      <x/>
      <x v="1"/>
    </i>
    <i r="1">
      <x v="11"/>
    </i>
    <i r="2">
      <x v="34"/>
      <x v="34"/>
      <x v="12"/>
      <x v="5"/>
      <x v="12"/>
      <x/>
      <x/>
      <x/>
    </i>
    <i r="2">
      <x v="35"/>
      <x v="35"/>
      <x v="13"/>
      <x v="6"/>
      <x v="4"/>
      <x/>
      <x/>
      <x/>
    </i>
    <i r="2">
      <x v="36"/>
      <x v="36"/>
      <x v="12"/>
      <x v="5"/>
      <x v="12"/>
      <x/>
      <x/>
      <x/>
    </i>
    <i r="2">
      <x v="37"/>
      <x v="37"/>
      <x v="13"/>
      <x v="6"/>
      <x v="4"/>
      <x/>
      <x/>
      <x/>
    </i>
    <i>
      <x v="1"/>
    </i>
    <i r="1">
      <x/>
    </i>
    <i r="2">
      <x/>
      <x/>
      <x/>
      <x/>
      <x/>
      <x/>
      <x/>
      <x v="1"/>
    </i>
    <i r="1">
      <x v="12"/>
    </i>
    <i r="2">
      <x v="38"/>
      <x v="38"/>
      <x v="1"/>
      <x/>
      <x v="13"/>
      <x/>
      <x/>
      <x/>
    </i>
    <i r="2">
      <x v="39"/>
      <x v="39"/>
      <x/>
      <x/>
      <x/>
      <x/>
      <x/>
      <x/>
    </i>
    <i r="1">
      <x v="13"/>
    </i>
    <i r="2">
      <x v="40"/>
      <x v="40"/>
      <x/>
      <x/>
      <x/>
      <x/>
      <x/>
      <x/>
    </i>
    <i r="2">
      <x v="41"/>
      <x v="40"/>
      <x/>
      <x/>
      <x/>
      <x/>
      <x/>
      <x/>
    </i>
    <i r="1">
      <x v="14"/>
    </i>
    <i r="2">
      <x v="42"/>
      <x v="41"/>
      <x v="14"/>
      <x v="7"/>
      <x v="14"/>
      <x/>
      <x/>
      <x/>
    </i>
    <i>
      <x v="2"/>
    </i>
    <i r="1">
      <x/>
    </i>
    <i r="2">
      <x/>
      <x/>
      <x/>
      <x/>
      <x/>
      <x/>
      <x v="1"/>
      <x/>
    </i>
    <i r="1">
      <x v="4"/>
    </i>
    <i r="2">
      <x v="16"/>
      <x v="16"/>
      <x v="7"/>
      <x/>
      <x v="7"/>
      <x v="2"/>
      <x v="1"/>
      <x/>
    </i>
    <i r="2">
      <x v="17"/>
      <x v="17"/>
      <x v="7"/>
      <x/>
      <x v="7"/>
      <x v="2"/>
      <x v="1"/>
      <x/>
    </i>
    <i r="2">
      <x v="18"/>
      <x v="18"/>
      <x v="7"/>
      <x/>
      <x v="7"/>
      <x v="2"/>
      <x v="1"/>
      <x/>
    </i>
    <i r="1">
      <x v="15"/>
    </i>
    <i r="2">
      <x v="43"/>
      <x v="42"/>
      <x v="8"/>
      <x/>
      <x v="8"/>
      <x v="2"/>
      <x v="1"/>
      <x/>
    </i>
    <i r="2">
      <x v="44"/>
      <x v="43"/>
      <x v="8"/>
      <x/>
      <x v="8"/>
      <x v="2"/>
      <x v="1"/>
      <x/>
    </i>
    <i r="2">
      <x v="45"/>
      <x v="44"/>
      <x v="8"/>
      <x/>
      <x v="8"/>
      <x v="2"/>
      <x v="1"/>
      <x v="1"/>
    </i>
    <i r="2">
      <x v="46"/>
      <x v="45"/>
      <x v="15"/>
      <x/>
      <x v="8"/>
      <x v="2"/>
      <x v="1"/>
      <x v="1"/>
    </i>
    <i r="2">
      <x v="47"/>
      <x v="46"/>
      <x v="16"/>
      <x/>
      <x v="8"/>
      <x v="2"/>
      <x v="1"/>
      <x/>
    </i>
    <i r="1">
      <x v="5"/>
    </i>
    <i r="2">
      <x v="19"/>
      <x v="19"/>
      <x v="8"/>
      <x/>
      <x v="8"/>
      <x v="2"/>
      <x v="1"/>
      <x v="1"/>
    </i>
    <i r="2">
      <x v="48"/>
      <x v="47"/>
      <x v="8"/>
      <x/>
      <x v="8"/>
      <x v="2"/>
      <x v="1"/>
      <x v="1"/>
    </i>
    <i r="2">
      <x v="20"/>
      <x v="20"/>
      <x v="8"/>
      <x/>
      <x v="8"/>
      <x v="2"/>
      <x v="1"/>
      <x v="1"/>
    </i>
    <i r="1">
      <x v="6"/>
    </i>
    <i r="2">
      <x v="21"/>
      <x v="21"/>
      <x v="9"/>
      <x v="4"/>
      <x v="9"/>
      <x v="2"/>
      <x v="1"/>
      <x v="1"/>
    </i>
    <i r="2">
      <x v="22"/>
      <x v="22"/>
      <x v="9"/>
      <x v="4"/>
      <x v="9"/>
      <x v="2"/>
      <x v="1"/>
      <x v="1"/>
    </i>
  </rowItems>
  <pageFields count="1">
    <pageField fld="9" hier="19" name="[Tabelle2].[Grundlage].&amp;[x]" cap="x"/>
  </pageFields>
  <formats count="36">
    <format dxfId="229">
      <pivotArea field="1" type="button" dataOnly="0" labelOnly="1" outline="0" axis="axisRow" fieldPosition="3"/>
    </format>
    <format dxfId="228">
      <pivotArea field="2" type="button" dataOnly="0" labelOnly="1" outline="0" axis="axisRow" fieldPosition="5"/>
    </format>
    <format dxfId="227">
      <pivotArea field="3" type="button" dataOnly="0" labelOnly="1" outline="0" axis="axisRow" fieldPosition="6"/>
    </format>
    <format dxfId="226">
      <pivotArea field="4" type="button" dataOnly="0" labelOnly="1" outline="0" axis="axisRow" fieldPosition="7"/>
    </format>
    <format dxfId="225">
      <pivotArea field="5" type="button" dataOnly="0" labelOnly="1" outline="0" axis="axisRow" fieldPosition="8"/>
    </format>
    <format dxfId="224">
      <pivotArea field="1" type="button" dataOnly="0" labelOnly="1" outline="0" axis="axisRow" fieldPosition="3"/>
    </format>
    <format dxfId="223">
      <pivotArea field="2" type="button" dataOnly="0" labelOnly="1" outline="0" axis="axisRow" fieldPosition="5"/>
    </format>
    <format dxfId="222">
      <pivotArea field="3" type="button" dataOnly="0" labelOnly="1" outline="0" axis="axisRow" fieldPosition="6"/>
    </format>
    <format dxfId="221">
      <pivotArea field="4" type="button" dataOnly="0" labelOnly="1" outline="0" axis="axisRow" fieldPosition="7"/>
    </format>
    <format dxfId="220">
      <pivotArea field="5" type="button" dataOnly="0" labelOnly="1" outline="0" axis="axisRow" fieldPosition="8"/>
    </format>
    <format dxfId="219">
      <pivotArea field="6" type="button" dataOnly="0" labelOnly="1" outline="0" axis="axisRow" fieldPosition="4"/>
    </format>
    <format dxfId="218">
      <pivotArea dataOnly="0" labelOnly="1" fieldPosition="0">
        <references count="1">
          <reference field="0" count="0"/>
        </references>
      </pivotArea>
    </format>
    <format dxfId="217">
      <pivotArea field="1" type="button" dataOnly="0" labelOnly="1" outline="0" axis="axisRow" fieldPosition="3"/>
    </format>
    <format dxfId="216">
      <pivotArea field="6" type="button" dataOnly="0" labelOnly="1" outline="0" axis="axisRow" fieldPosition="4"/>
    </format>
    <format dxfId="215">
      <pivotArea field="2" type="button" dataOnly="0" labelOnly="1" outline="0" axis="axisRow" fieldPosition="5"/>
    </format>
    <format dxfId="214">
      <pivotArea field="3" type="button" dataOnly="0" labelOnly="1" outline="0" axis="axisRow" fieldPosition="6"/>
    </format>
    <format dxfId="213">
      <pivotArea field="4" type="button" dataOnly="0" labelOnly="1" outline="0" axis="axisRow" fieldPosition="7"/>
    </format>
    <format dxfId="212">
      <pivotArea field="5" type="button" dataOnly="0" labelOnly="1" outline="0" axis="axisRow" fieldPosition="8"/>
    </format>
    <format dxfId="211">
      <pivotArea dataOnly="0" labelOnly="1" fieldPosition="0">
        <references count="1">
          <reference field="0" count="0"/>
        </references>
      </pivotArea>
    </format>
    <format dxfId="210">
      <pivotArea dataOnly="0" labelOnly="1" fieldPosition="0">
        <references count="1">
          <reference field="1" count="0"/>
        </references>
      </pivotArea>
    </format>
    <format dxfId="209">
      <pivotArea dataOnly="0" labelOnly="1" fieldPosition="0">
        <references count="1">
          <reference field="6" count="0"/>
        </references>
      </pivotArea>
    </format>
    <format dxfId="208">
      <pivotArea dataOnly="0" labelOnly="1" fieldPosition="0">
        <references count="1">
          <reference field="2" count="0"/>
        </references>
      </pivotArea>
    </format>
    <format dxfId="207">
      <pivotArea dataOnly="0" labelOnly="1" fieldPosition="0">
        <references count="1">
          <reference field="3" count="0"/>
        </references>
      </pivotArea>
    </format>
    <format dxfId="206">
      <pivotArea dataOnly="0" labelOnly="1" fieldPosition="0">
        <references count="1">
          <reference field="4" count="0"/>
        </references>
      </pivotArea>
    </format>
    <format dxfId="205">
      <pivotArea dataOnly="0" labelOnly="1" fieldPosition="0">
        <references count="1">
          <reference field="5" count="0"/>
        </references>
      </pivotArea>
    </format>
    <format dxfId="204">
      <pivotArea dataOnly="0" labelOnly="1" fieldPosition="0">
        <references count="1">
          <reference field="7" count="0"/>
        </references>
      </pivotArea>
    </format>
    <format dxfId="203">
      <pivotArea dataOnly="0" labelOnly="1" fieldPosition="0">
        <references count="1">
          <reference field="7" count="0"/>
        </references>
      </pivotArea>
    </format>
    <format dxfId="202">
      <pivotArea field="7" type="button" dataOnly="0" labelOnly="1" outline="0" axis="axisRow" fieldPosition="0"/>
    </format>
    <format dxfId="201">
      <pivotArea dataOnly="0" labelOnly="1" fieldPosition="0">
        <references count="1">
          <reference field="8" count="0"/>
        </references>
      </pivotArea>
    </format>
    <format dxfId="200">
      <pivotArea dataOnly="0" labelOnly="1" fieldPosition="0">
        <references count="1">
          <reference field="7" count="0"/>
        </references>
      </pivotArea>
    </format>
    <format dxfId="199">
      <pivotArea dataOnly="0" labelOnly="1" fieldPosition="0">
        <references count="1">
          <reference field="7" count="0"/>
        </references>
      </pivotArea>
    </format>
    <format dxfId="198">
      <pivotArea dataOnly="0" labelOnly="1" fieldPosition="0">
        <references count="1">
          <reference field="8" count="0"/>
        </references>
      </pivotArea>
    </format>
    <format dxfId="197">
      <pivotArea dataOnly="0" labelOnly="1" fieldPosition="0">
        <references count="1">
          <reference field="8" count="0"/>
        </references>
      </pivotArea>
    </format>
    <format dxfId="196">
      <pivotArea dataOnly="0" labelOnly="1" fieldPosition="0">
        <references count="1">
          <reference field="7" count="0"/>
        </references>
      </pivotArea>
    </format>
    <format dxfId="195">
      <pivotArea field="10" type="button" dataOnly="0" labelOnly="1" outline="0" axis="axisRow" fieldPosition="9"/>
    </format>
    <format dxfId="194">
      <pivotArea dataOnly="0" labelOnly="1" fieldPosition="0">
        <references count="1">
          <reference field="10" count="0"/>
        </references>
      </pivotArea>
    </format>
  </formats>
  <pivotHierarchies count="2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Tabelle2].[Grundlage].&amp;[x]"/>
      </members>
    </pivotHierarchy>
    <pivotHierarchy dragToData="1"/>
    <pivotHierarchy dragToRow="0" dragToCol="0" dragToPage="0" dragToData="1"/>
    <pivotHierarchy dragToRow="0" dragToCol="0" dragToPage="0" dragToData="1"/>
  </pivotHierarchies>
  <pivotTableStyleInfo showRowHeaders="1" showColHeaders="1" showRowStripes="0" showColStripes="0" showLastColumn="1"/>
  <rowHierarchiesUsage count="10">
    <rowHierarchyUsage hierarchyUsage="2"/>
    <rowHierarchyUsage hierarchyUsage="6"/>
    <rowHierarchyUsage hierarchyUsage="8"/>
    <rowHierarchyUsage hierarchyUsage="9"/>
    <rowHierarchyUsage hierarchyUsage="10"/>
    <rowHierarchyUsage hierarchyUsage="13"/>
    <rowHierarchyUsage hierarchyUsage="12"/>
    <rowHierarchyUsage hierarchyUsage="15"/>
    <rowHierarchyUsage hierarchyUsage="18"/>
    <rowHierarchyUsage hierarchyUsage="20"/>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20241210_XXX_AIA_Anlage_4_Modellentwicklungsmatrix_V1.xlsx!Tabelle2">
        <x15:activeTabTopLevelEntity name="[Tabelle2]"/>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FDDCFA-17F7-4F44-A7DE-4E224710F9A2}" name="PivotTable4" cacheId="0" applyNumberFormats="0" applyBorderFormats="0" applyFontFormats="0" applyPatternFormats="0" applyAlignmentFormats="0" applyWidthHeightFormats="1" dataCaption="Werte" updatedVersion="8" minRefreshableVersion="3" useAutoFormatting="1" rowGrandTotals="0" itemPrintTitles="1" createdVersion="8" indent="0" outline="1" outlineData="1" multipleFieldFilters="0" rowHeaderCaption="Ifc-Klasse + Psets + PropertyDE">
  <location ref="A5:J204" firstHeaderRow="1" firstDataRow="1" firstDataCol="10" rowPageCount="1" colPageCount="1"/>
  <pivotFields count="21">
    <pivotField showAll="0">
      <items count="320">
        <item h="1" x="0"/>
        <item h="1" x="1"/>
        <item h="1" x="2"/>
        <item h="1" m="1" x="199"/>
        <item h="1" x="3"/>
        <item h="1" x="4"/>
        <item h="1" m="1" x="200"/>
        <item h="1" m="1" x="201"/>
        <item h="1" x="5"/>
        <item h="1" m="1" x="202"/>
        <item h="1" x="6"/>
        <item h="1" m="1" x="203"/>
        <item h="1" x="7"/>
        <item h="1" x="8"/>
        <item h="1" x="9"/>
        <item h="1" x="10"/>
        <item h="1" x="11"/>
        <item h="1" x="12"/>
        <item h="1" x="13"/>
        <item h="1" m="1" x="204"/>
        <item h="1" x="14"/>
        <item h="1" m="1" x="205"/>
        <item h="1" x="15"/>
        <item h="1" m="1" x="206"/>
        <item h="1" x="16"/>
        <item h="1" m="1" x="207"/>
        <item h="1" x="17"/>
        <item h="1" x="18"/>
        <item x="19"/>
        <item h="1" m="1" x="184"/>
        <item h="1" x="21"/>
        <item h="1" m="1" x="208"/>
        <item x="23"/>
        <item h="1" m="1" x="185"/>
        <item h="1" x="24"/>
        <item h="1" x="25"/>
        <item h="1" m="1" x="209"/>
        <item h="1" x="26"/>
        <item h="1" m="1" x="210"/>
        <item h="1" x="27"/>
        <item h="1" m="1" x="211"/>
        <item h="1" x="28"/>
        <item h="1" m="1" x="212"/>
        <item h="1" x="29"/>
        <item h="1" m="1" x="213"/>
        <item h="1" x="30"/>
        <item h="1" m="1" x="214"/>
        <item h="1" x="31"/>
        <item h="1" m="1" x="215"/>
        <item h="1" x="32"/>
        <item h="1" m="1" x="216"/>
        <item h="1" x="33"/>
        <item h="1" m="1" x="217"/>
        <item h="1" x="34"/>
        <item h="1" m="1" x="218"/>
        <item h="1" x="35"/>
        <item h="1" m="1" x="219"/>
        <item h="1" x="36"/>
        <item h="1" m="1" x="220"/>
        <item h="1" x="37"/>
        <item h="1" m="1" x="221"/>
        <item h="1" x="38"/>
        <item h="1" m="1" x="222"/>
        <item h="1" x="39"/>
        <item h="1" m="1" x="223"/>
        <item h="1" x="40"/>
        <item h="1" m="1" x="224"/>
        <item h="1" x="41"/>
        <item h="1" m="1" x="225"/>
        <item h="1" x="43"/>
        <item h="1" m="1" x="226"/>
        <item h="1" x="44"/>
        <item h="1" m="1" x="227"/>
        <item h="1" x="45"/>
        <item h="1" m="1" x="228"/>
        <item h="1" x="46"/>
        <item h="1" m="1" x="229"/>
        <item h="1" x="47"/>
        <item h="1" m="1" x="230"/>
        <item h="1" x="48"/>
        <item h="1" m="1" x="231"/>
        <item h="1" x="49"/>
        <item h="1" m="1" x="232"/>
        <item h="1" x="50"/>
        <item h="1" m="1" x="233"/>
        <item h="1" x="51"/>
        <item h="1" m="1" x="234"/>
        <item h="1" x="52"/>
        <item h="1" m="1" x="235"/>
        <item h="1" x="53"/>
        <item h="1" m="1" x="236"/>
        <item h="1" x="54"/>
        <item h="1" x="55"/>
        <item h="1" x="56"/>
        <item h="1" m="1" x="237"/>
        <item h="1" x="57"/>
        <item h="1" m="1" x="238"/>
        <item h="1" x="58"/>
        <item h="1" m="1" x="239"/>
        <item h="1" x="59"/>
        <item h="1" m="1" x="240"/>
        <item h="1" x="60"/>
        <item h="1" x="61"/>
        <item h="1" x="62"/>
        <item h="1" m="1" x="241"/>
        <item h="1" x="63"/>
        <item h="1" m="1" x="242"/>
        <item h="1" x="64"/>
        <item h="1" m="1" x="243"/>
        <item h="1" x="65"/>
        <item h="1" m="1" x="186"/>
        <item h="1" x="66"/>
        <item h="1" m="1" x="244"/>
        <item h="1" x="67"/>
        <item h="1" m="1" x="245"/>
        <item h="1" x="68"/>
        <item h="1" m="1" x="246"/>
        <item h="1" x="69"/>
        <item h="1" x="70"/>
        <item h="1" m="1" x="247"/>
        <item h="1" x="71"/>
        <item h="1" m="1" x="248"/>
        <item h="1" m="1" x="198"/>
        <item h="1" x="72"/>
        <item h="1" m="1" x="249"/>
        <item h="1" x="73"/>
        <item h="1" m="1" x="250"/>
        <item h="1" x="74"/>
        <item h="1" m="1" x="251"/>
        <item h="1" x="75"/>
        <item h="1" m="1" x="252"/>
        <item h="1" x="76"/>
        <item h="1" x="77"/>
        <item h="1" x="78"/>
        <item h="1" m="1" x="253"/>
        <item h="1" x="79"/>
        <item h="1" m="1" x="254"/>
        <item h="1" x="80"/>
        <item h="1" m="1" x="255"/>
        <item h="1" x="81"/>
        <item h="1" m="1" x="256"/>
        <item h="1" x="82"/>
        <item h="1" m="1" x="257"/>
        <item h="1" x="83"/>
        <item h="1" m="1" x="258"/>
        <item h="1" x="84"/>
        <item h="1" m="1" x="259"/>
        <item h="1" x="85"/>
        <item h="1" m="1" x="260"/>
        <item h="1" x="86"/>
        <item h="1" m="1" x="261"/>
        <item h="1" x="87"/>
        <item h="1" m="1" x="262"/>
        <item h="1" x="88"/>
        <item h="1" m="1" x="263"/>
        <item h="1" x="89"/>
        <item h="1" m="1" x="264"/>
        <item h="1" x="90"/>
        <item h="1" m="1" x="265"/>
        <item h="1" x="91"/>
        <item h="1" x="92"/>
        <item h="1" x="93"/>
        <item h="1" x="94"/>
        <item h="1" x="95"/>
        <item h="1" m="1" x="266"/>
        <item h="1" x="96"/>
        <item h="1" m="1" x="267"/>
        <item h="1" x="97"/>
        <item h="1" m="1" x="187"/>
        <item h="1" x="98"/>
        <item h="1" m="1" x="268"/>
        <item h="1" x="99"/>
        <item h="1" m="1" x="269"/>
        <item h="1" x="100"/>
        <item h="1" m="1" x="188"/>
        <item h="1" x="101"/>
        <item h="1" m="1" x="270"/>
        <item h="1" x="102"/>
        <item h="1" m="1" x="271"/>
        <item h="1" x="103"/>
        <item h="1" m="1" x="272"/>
        <item h="1" x="104"/>
        <item h="1" x="105"/>
        <item h="1" x="106"/>
        <item h="1" x="107"/>
        <item h="1" m="1" x="273"/>
        <item h="1" x="108"/>
        <item h="1" m="1" x="274"/>
        <item h="1" x="109"/>
        <item h="1" m="1" x="275"/>
        <item h="1" x="110"/>
        <item h="1" m="1" x="189"/>
        <item h="1" x="111"/>
        <item h="1" m="1" x="190"/>
        <item h="1" x="112"/>
        <item h="1" m="1" x="276"/>
        <item h="1" x="113"/>
        <item h="1" x="114"/>
        <item h="1" m="1" x="277"/>
        <item h="1" x="115"/>
        <item h="1" m="1" x="191"/>
        <item h="1" x="116"/>
        <item h="1" x="117"/>
        <item h="1" m="1" x="278"/>
        <item h="1" x="118"/>
        <item h="1" m="1" x="279"/>
        <item h="1" x="119"/>
        <item h="1" m="1" x="280"/>
        <item h="1" x="120"/>
        <item h="1" m="1" x="281"/>
        <item h="1" x="121"/>
        <item h="1" x="122"/>
        <item h="1" x="123"/>
        <item h="1" x="124"/>
        <item h="1" x="125"/>
        <item h="1" x="126"/>
        <item h="1" x="127"/>
        <item h="1" x="128"/>
        <item h="1" m="1" x="282"/>
        <item h="1" m="1" x="283"/>
        <item h="1" x="129"/>
        <item h="1" m="1" x="284"/>
        <item h="1" x="130"/>
        <item h="1" x="131"/>
        <item h="1" m="1" x="285"/>
        <item h="1" m="1" x="192"/>
        <item h="1" x="132"/>
        <item h="1" x="133"/>
        <item h="1" x="134"/>
        <item h="1" m="1" x="286"/>
        <item h="1" m="1" x="287"/>
        <item h="1" x="135"/>
        <item h="1" x="138"/>
        <item h="1" x="139"/>
        <item h="1" m="1" x="288"/>
        <item h="1" x="140"/>
        <item h="1" x="141"/>
        <item h="1" x="142"/>
        <item h="1" m="1" x="289"/>
        <item h="1" x="143"/>
        <item h="1" m="1" x="290"/>
        <item h="1" x="144"/>
        <item h="1" m="1" x="291"/>
        <item h="1" x="145"/>
        <item h="1" m="1" x="292"/>
        <item h="1" x="146"/>
        <item h="1" x="147"/>
        <item h="1" m="1" x="193"/>
        <item h="1" m="1" x="194"/>
        <item h="1" x="148"/>
        <item h="1" x="149"/>
        <item h="1" m="1" x="293"/>
        <item h="1" x="150"/>
        <item h="1" m="1" x="294"/>
        <item x="151"/>
        <item h="1" x="152"/>
        <item h="1" m="1" x="295"/>
        <item h="1" m="1" x="296"/>
        <item h="1" x="153"/>
        <item h="1" m="1" x="297"/>
        <item h="1" x="154"/>
        <item h="1" m="1" x="298"/>
        <item h="1" x="155"/>
        <item h="1" m="1" x="299"/>
        <item h="1" x="156"/>
        <item h="1" m="1" x="300"/>
        <item h="1" x="157"/>
        <item h="1" x="158"/>
        <item h="1" m="1" x="301"/>
        <item h="1" m="1" x="302"/>
        <item h="1" x="159"/>
        <item h="1" x="160"/>
        <item h="1" x="161"/>
        <item h="1" m="1" x="303"/>
        <item h="1" x="162"/>
        <item h="1" x="163"/>
        <item h="1" m="1" x="304"/>
        <item h="1" x="164"/>
        <item h="1" m="1" x="305"/>
        <item h="1" x="165"/>
        <item h="1" m="1" x="306"/>
        <item h="1" x="166"/>
        <item h="1" m="1" x="195"/>
        <item h="1" x="167"/>
        <item h="1" m="1" x="307"/>
        <item h="1" x="168"/>
        <item h="1" m="1" x="196"/>
        <item h="1" x="169"/>
        <item h="1" m="1" x="308"/>
        <item h="1" x="170"/>
        <item h="1" m="1" x="309"/>
        <item h="1" m="1" x="310"/>
        <item h="1" m="1" x="311"/>
        <item h="1" x="171"/>
        <item h="1" m="1" x="312"/>
        <item h="1" x="172"/>
        <item h="1" m="1" x="313"/>
        <item h="1" x="173"/>
        <item h="1" m="1" x="314"/>
        <item h="1" x="174"/>
        <item h="1" m="1" x="197"/>
        <item h="1" x="175"/>
        <item h="1" m="1" x="315"/>
        <item h="1" x="176"/>
        <item h="1" x="177"/>
        <item h="1" m="1" x="316"/>
        <item h="1" x="178"/>
        <item h="1" m="1" x="317"/>
        <item h="1" x="179"/>
        <item h="1" m="1" x="318"/>
        <item h="1" x="180"/>
        <item x="181"/>
        <item h="1" m="1" x="183"/>
        <item h="1" x="42"/>
        <item h="1" m="1" x="182"/>
        <item h="1" x="20"/>
        <item h="1" x="136"/>
        <item h="1" x="137"/>
        <item h="1" x="22"/>
        <item t="default"/>
      </items>
    </pivotField>
    <pivotField showAll="0"/>
    <pivotField axis="axisRow" showAll="0">
      <items count="223">
        <item h="1" x="0"/>
        <item h="1" x="1"/>
        <item h="1" x="2"/>
        <item h="1" x="3"/>
        <item h="1" x="4"/>
        <item h="1" x="5"/>
        <item h="1" x="6"/>
        <item h="1" x="7"/>
        <item h="1" x="8"/>
        <item h="1" x="9"/>
        <item h="1" x="10"/>
        <item h="1" x="11"/>
        <item h="1" x="12"/>
        <item h="1" x="13"/>
        <item h="1" x="14"/>
        <item h="1" x="15"/>
        <item h="1" x="16"/>
        <item h="1" x="17"/>
        <item h="1" x="18"/>
        <item x="19"/>
        <item h="1" m="1" x="188"/>
        <item h="1" x="21"/>
        <item x="23"/>
        <item h="1" m="1" x="189"/>
        <item h="1" m="1" x="191"/>
        <item h="1" x="25"/>
        <item h="1" x="26"/>
        <item h="1" x="27"/>
        <item h="1" x="28"/>
        <item h="1" x="29"/>
        <item h="1" x="30"/>
        <item h="1" x="31"/>
        <item h="1" x="32"/>
        <item h="1" x="33"/>
        <item h="1" x="34"/>
        <item h="1" x="35"/>
        <item h="1" x="36"/>
        <item h="1" x="37"/>
        <item h="1" x="38"/>
        <item h="1" x="39"/>
        <item h="1" x="40"/>
        <item h="1" x="41"/>
        <item h="1" x="43"/>
        <item h="1" x="44"/>
        <item h="1" m="1" x="185"/>
        <item h="1" x="46"/>
        <item h="1" x="47"/>
        <item h="1" x="48"/>
        <item h="1" x="49"/>
        <item h="1" x="50"/>
        <item h="1" x="51"/>
        <item h="1" x="52"/>
        <item h="1" x="54"/>
        <item h="1" x="55"/>
        <item h="1" x="56"/>
        <item h="1" x="57"/>
        <item h="1" x="58"/>
        <item h="1" x="59"/>
        <item h="1" x="60"/>
        <item h="1" x="61"/>
        <item h="1" x="62"/>
        <item h="1" x="63"/>
        <item h="1" x="64"/>
        <item h="1" x="65"/>
        <item h="1" m="1" x="192"/>
        <item h="1" m="1" x="193"/>
        <item h="1" x="67"/>
        <item h="1" x="68"/>
        <item h="1" x="69"/>
        <item h="1" m="1" x="190"/>
        <item h="1" x="70"/>
        <item h="1" x="71"/>
        <item h="1" x="72"/>
        <item h="1" x="73"/>
        <item h="1" x="74"/>
        <item h="1" x="75"/>
        <item h="1" x="76"/>
        <item h="1" x="77"/>
        <item h="1" x="78"/>
        <item h="1" x="79"/>
        <item h="1" x="80"/>
        <item h="1" x="81"/>
        <item h="1" x="82"/>
        <item h="1" x="83"/>
        <item h="1" x="84"/>
        <item h="1" x="85"/>
        <item h="1" x="86"/>
        <item h="1" x="87"/>
        <item h="1" x="88"/>
        <item h="1" m="1" x="183"/>
        <item h="1" x="90"/>
        <item h="1" x="91"/>
        <item h="1" x="92"/>
        <item h="1" m="1" x="194"/>
        <item h="1" m="1" x="195"/>
        <item h="1" x="95"/>
        <item h="1" x="96"/>
        <item h="1" x="97"/>
        <item h="1" m="1" x="196"/>
        <item h="1" m="1" x="197"/>
        <item h="1" x="99"/>
        <item h="1" x="100"/>
        <item h="1" m="1" x="198"/>
        <item h="1" m="1" x="199"/>
        <item h="1" x="102"/>
        <item h="1" x="103"/>
        <item h="1" x="104"/>
        <item h="1" m="1" x="200"/>
        <item h="1" m="1" x="201"/>
        <item h="1" x="107"/>
        <item h="1" x="108"/>
        <item h="1" x="109"/>
        <item h="1" x="110"/>
        <item h="1" m="1" x="202"/>
        <item h="1" m="1" x="203"/>
        <item h="1" m="1" x="204"/>
        <item h="1" m="1" x="205"/>
        <item h="1" x="113"/>
        <item h="1" x="114"/>
        <item h="1" x="115"/>
        <item h="1" m="1" x="206"/>
        <item h="1" m="1" x="207"/>
        <item h="1" x="117"/>
        <item h="1" x="118"/>
        <item h="1" x="119"/>
        <item h="1" x="120"/>
        <item h="1" x="121"/>
        <item h="1" x="122"/>
        <item h="1" x="123"/>
        <item h="1" x="124"/>
        <item h="1" x="125"/>
        <item h="1" x="126"/>
        <item h="1" x="127"/>
        <item h="1" x="128"/>
        <item h="1" x="129"/>
        <item h="1" x="130"/>
        <item h="1" m="1" x="208"/>
        <item h="1" x="132"/>
        <item h="1" m="1" x="209"/>
        <item h="1" m="1" x="210"/>
        <item h="1" x="134"/>
        <item h="1" x="135"/>
        <item h="1" x="136"/>
        <item h="1" m="1" x="211"/>
        <item h="1" x="140"/>
        <item h="1" x="141"/>
        <item h="1" x="142"/>
        <item h="1" x="143"/>
        <item h="1" x="144"/>
        <item h="1" x="145"/>
        <item h="1" x="146"/>
        <item h="1" m="1" x="212"/>
        <item h="1" m="1" x="213"/>
        <item h="1" m="1" x="214"/>
        <item h="1" m="1" x="215"/>
        <item x="149"/>
        <item h="1" x="150"/>
        <item h="1" x="151"/>
        <item x="152"/>
        <item h="1" x="153"/>
        <item h="1" x="154"/>
        <item h="1" x="155"/>
        <item h="1" x="156"/>
        <item h="1" x="157"/>
        <item h="1" x="158"/>
        <item h="1" x="159"/>
        <item h="1" x="160"/>
        <item h="1" x="161"/>
        <item h="1" x="162"/>
        <item h="1" x="163"/>
        <item h="1" m="1" x="187"/>
        <item h="1" x="164"/>
        <item h="1" x="165"/>
        <item h="1" x="166"/>
        <item h="1" m="1" x="216"/>
        <item h="1" m="1" x="217"/>
        <item h="1" x="168"/>
        <item h="1" m="1" x="218"/>
        <item h="1" m="1" x="219"/>
        <item h="1" x="170"/>
        <item h="1" x="171"/>
        <item h="1" x="172"/>
        <item h="1" x="173"/>
        <item h="1" x="174"/>
        <item h="1" m="1" x="220"/>
        <item h="1" m="1" x="221"/>
        <item h="1" x="176"/>
        <item h="1" x="177"/>
        <item h="1" x="178"/>
        <item h="1" x="179"/>
        <item h="1" x="180"/>
        <item h="1" x="181"/>
        <item x="182"/>
        <item h="1" x="24"/>
        <item h="1" x="66"/>
        <item h="1" x="93"/>
        <item h="1" x="94"/>
        <item h="1" x="98"/>
        <item h="1" x="101"/>
        <item h="1" x="105"/>
        <item h="1" x="106"/>
        <item h="1" x="111"/>
        <item h="1" x="112"/>
        <item h="1" x="116"/>
        <item h="1" x="131"/>
        <item h="1" x="133"/>
        <item h="1" x="139"/>
        <item h="1" x="147"/>
        <item h="1" x="148"/>
        <item h="1" x="167"/>
        <item h="1" x="169"/>
        <item h="1" x="175"/>
        <item h="1" m="1" x="186"/>
        <item h="1" x="53"/>
        <item h="1" x="42"/>
        <item h="1" x="45"/>
        <item h="1" m="1" x="184"/>
        <item h="1" x="20"/>
        <item h="1" x="137"/>
        <item h="1" x="138"/>
        <item h="1" x="22"/>
        <item h="1" x="89"/>
        <item t="default"/>
      </items>
    </pivotField>
    <pivotField showAll="0"/>
    <pivotField showAll="0"/>
    <pivotField showAll="0"/>
    <pivotField axis="axisRow" showAll="0">
      <items count="2321">
        <item m="1" x="888"/>
        <item m="1" x="2280"/>
        <item m="1" x="2279"/>
        <item m="1" x="2281"/>
        <item m="1" x="1530"/>
        <item m="1" x="846"/>
        <item m="1" x="2282"/>
        <item m="1" x="1531"/>
        <item m="1" x="1532"/>
        <item m="1" x="1533"/>
        <item m="1" x="1534"/>
        <item m="1" x="1535"/>
        <item m="1" x="1536"/>
        <item m="1" x="1552"/>
        <item m="1" x="836"/>
        <item m="1" x="2284"/>
        <item m="1" x="1539"/>
        <item m="1" x="1537"/>
        <item m="1" x="2283"/>
        <item m="1" x="1538"/>
        <item m="1" x="2285"/>
        <item m="1" x="1540"/>
        <item m="1" x="2286"/>
        <item m="1" x="1541"/>
        <item m="1" x="857"/>
        <item m="1" x="858"/>
        <item m="1" x="1542"/>
        <item m="1" x="1543"/>
        <item m="1" x="859"/>
        <item m="1" x="862"/>
        <item m="1" x="2287"/>
        <item m="1" x="1545"/>
        <item m="1" x="1546"/>
        <item m="1" x="1547"/>
        <item m="1" x="1548"/>
        <item m="1" x="1549"/>
        <item m="1" x="1550"/>
        <item m="1" x="869"/>
        <item m="1" x="870"/>
        <item m="1" x="871"/>
        <item m="1" x="872"/>
        <item m="1" x="873"/>
        <item m="1" x="1375"/>
        <item m="1" x="1013"/>
        <item m="1" x="875"/>
        <item m="1" x="881"/>
        <item m="1" x="1430"/>
        <item m="1" x="2288"/>
        <item m="1" x="882"/>
        <item m="1" x="883"/>
        <item m="1" x="884"/>
        <item m="1" x="886"/>
        <item m="1" x="995"/>
        <item m="1" x="1217"/>
        <item m="1" x="887"/>
        <item m="1" x="889"/>
        <item m="1" x="894"/>
        <item m="1" x="897"/>
        <item m="1" x="2273"/>
        <item m="1" x="890"/>
        <item m="1" x="891"/>
        <item m="1" x="899"/>
        <item m="1" x="900"/>
        <item m="1" x="902"/>
        <item m="1" x="904"/>
        <item m="1" x="909"/>
        <item m="1" x="910"/>
        <item m="1" x="911"/>
        <item m="1" x="912"/>
        <item m="1" x="913"/>
        <item m="1" x="914"/>
        <item m="1" x="915"/>
        <item m="1" x="919"/>
        <item m="1" x="920"/>
        <item m="1" x="921"/>
        <item m="1" x="925"/>
        <item m="1" x="926"/>
        <item m="1" x="927"/>
        <item m="1" x="928"/>
        <item m="1" x="929"/>
        <item m="1" x="930"/>
        <item m="1" x="931"/>
        <item m="1" x="932"/>
        <item m="1" x="933"/>
        <item m="1" x="934"/>
        <item m="1" x="935"/>
        <item m="1" x="936"/>
        <item m="1" x="937"/>
        <item m="1" x="938"/>
        <item m="1" x="939"/>
        <item m="1" x="1506"/>
        <item m="1" x="1420"/>
        <item m="1" x="2290"/>
        <item m="1" x="946"/>
        <item m="1" x="948"/>
        <item m="1" x="950"/>
        <item m="1" x="940"/>
        <item m="1" x="951"/>
        <item m="1" x="2291"/>
        <item m="1" x="952"/>
        <item m="1" x="953"/>
        <item m="1" x="955"/>
        <item m="1" x="2292"/>
        <item m="1" x="958"/>
        <item m="1" x="959"/>
        <item m="1" x="960"/>
        <item m="1" x="961"/>
        <item m="1" x="962"/>
        <item m="1" x="963"/>
        <item m="1" x="964"/>
        <item m="1" x="965"/>
        <item m="1" x="966"/>
        <item m="1" x="967"/>
        <item m="1" x="968"/>
        <item m="1" x="969"/>
        <item m="1" x="970"/>
        <item m="1" x="2294"/>
        <item m="1" x="975"/>
        <item m="1" x="876"/>
        <item m="1" x="1632"/>
        <item m="1" x="2295"/>
        <item m="1" x="977"/>
        <item m="1" x="1105"/>
        <item m="1" x="1106"/>
        <item m="1" x="1107"/>
        <item m="1" x="981"/>
        <item m="1" x="2296"/>
        <item m="1" x="982"/>
        <item m="1" x="983"/>
        <item m="1" x="984"/>
        <item m="1" x="985"/>
        <item m="1" x="986"/>
        <item m="1" x="987"/>
        <item m="1" x="2297"/>
        <item m="1" x="2298"/>
        <item m="1" x="990"/>
        <item m="1" x="991"/>
        <item m="1" x="2299"/>
        <item m="1" x="993"/>
        <item m="1" x="996"/>
        <item m="1" x="997"/>
        <item m="1" x="999"/>
        <item m="1" x="1000"/>
        <item m="1" x="1001"/>
        <item m="1" x="1157"/>
        <item m="1" x="1004"/>
        <item m="1" x="1006"/>
        <item m="1" x="2300"/>
        <item m="1" x="1007"/>
        <item m="1" x="1008"/>
        <item m="1" x="1009"/>
        <item m="1" x="1010"/>
        <item m="1" x="1011"/>
        <item m="1" x="971"/>
        <item m="1" x="1014"/>
        <item m="1" x="1015"/>
        <item m="1" x="1016"/>
        <item m="1" x="1017"/>
        <item m="1" x="1018"/>
        <item m="1" x="1019"/>
        <item m="1" x="1020"/>
        <item m="1" x="1021"/>
        <item m="1" x="1022"/>
        <item m="1" x="1023"/>
        <item m="1" x="1024"/>
        <item m="1" x="1025"/>
        <item m="1" x="1026"/>
        <item m="1" x="1027"/>
        <item m="1" x="1028"/>
        <item m="1" x="1029"/>
        <item m="1" x="1030"/>
        <item m="1" x="1031"/>
        <item m="1" x="1088"/>
        <item m="1" x="1089"/>
        <item m="1" x="1035"/>
        <item m="1" x="1036"/>
        <item m="1" x="1037"/>
        <item m="1" x="1038"/>
        <item m="1" x="1039"/>
        <item m="1" x="1040"/>
        <item m="1" x="1041"/>
        <item m="1" x="1042"/>
        <item m="1" x="1043"/>
        <item m="1" x="1044"/>
        <item m="1" x="1045"/>
        <item m="1" x="1053"/>
        <item m="1" x="2274"/>
        <item m="1" x="2275"/>
        <item m="1" x="2276"/>
        <item m="1" x="1054"/>
        <item m="1" x="1055"/>
        <item m="1" x="1056"/>
        <item m="1" x="1058"/>
        <item m="1" x="1059"/>
        <item m="1" x="1060"/>
        <item m="1" x="1061"/>
        <item m="1" x="1551"/>
        <item m="1" x="1064"/>
        <item m="1" x="1065"/>
        <item m="1" x="1066"/>
        <item m="1" x="1525"/>
        <item m="1" x="1070"/>
        <item m="1" x="2301"/>
        <item m="1" x="1071"/>
        <item m="1" x="1073"/>
        <item m="1" x="2302"/>
        <item m="1" x="1074"/>
        <item m="1" x="2303"/>
        <item m="1" x="1076"/>
        <item m="1" x="1048"/>
        <item m="1" x="1049"/>
        <item m="1" x="941"/>
        <item m="1" x="2304"/>
        <item m="1" x="1083"/>
        <item m="1" x="1084"/>
        <item m="1" x="1085"/>
        <item m="1" x="1091"/>
        <item m="1" x="1092"/>
        <item m="1" x="1093"/>
        <item m="1" x="1094"/>
        <item m="1" x="1095"/>
        <item m="1" x="1096"/>
        <item m="1" x="1098"/>
        <item m="1" x="1099"/>
        <item m="1" x="1101"/>
        <item m="1" x="1103"/>
        <item m="1" x="1116"/>
        <item m="1" x="1117"/>
        <item m="1" x="1118"/>
        <item m="1" x="1119"/>
        <item m="1" x="1120"/>
        <item m="1" x="1121"/>
        <item m="1" x="1122"/>
        <item m="1" x="1123"/>
        <item m="1" x="1124"/>
        <item m="1" x="1125"/>
        <item m="1" x="1126"/>
        <item m="1" x="1127"/>
        <item m="1" x="1131"/>
        <item m="1" x="1108"/>
        <item m="1" x="1046"/>
        <item m="1" x="1421"/>
        <item m="1" x="1050"/>
        <item m="1" x="1132"/>
        <item m="1" x="1109"/>
        <item m="1" x="1051"/>
        <item m="1" x="1110"/>
        <item m="1" x="1111"/>
        <item m="1" x="2305"/>
        <item m="1" x="1133"/>
        <item m="1" x="2306"/>
        <item m="1" x="1135"/>
        <item m="1" x="1140"/>
        <item m="1" x="1141"/>
        <item m="1" x="2307"/>
        <item m="1" x="1142"/>
        <item m="1" x="1144"/>
        <item m="1" x="1145"/>
        <item m="1" x="1195"/>
        <item m="1" x="1431"/>
        <item m="1" x="2277"/>
        <item m="1" x="1146"/>
        <item m="1" x="1147"/>
        <item m="1" x="1148"/>
        <item m="1" x="1149"/>
        <item m="1" x="1151"/>
        <item m="1" x="1152"/>
        <item m="1" x="1153"/>
        <item m="1" x="1154"/>
        <item m="1" x="1155"/>
        <item m="1" x="905"/>
        <item m="1" x="906"/>
        <item m="1" x="907"/>
        <item m="1" x="2308"/>
        <item m="1" x="1158"/>
        <item m="1" x="1159"/>
        <item m="1" x="1160"/>
        <item m="1" x="1163"/>
        <item m="1" x="1164"/>
        <item m="1" x="1165"/>
        <item m="1" x="1166"/>
        <item m="1" x="1167"/>
        <item m="1" x="1168"/>
        <item m="1" x="1170"/>
        <item m="1" x="1171"/>
        <item m="1" x="1175"/>
        <item m="1" x="1176"/>
        <item m="1" x="1177"/>
        <item m="1" x="1178"/>
        <item m="1" x="1179"/>
        <item m="1" x="1229"/>
        <item m="1" x="1181"/>
        <item m="1" x="1182"/>
        <item m="1" x="1190"/>
        <item m="1" x="1191"/>
        <item m="1" x="2309"/>
        <item m="1" x="1193"/>
        <item m="1" x="1196"/>
        <item m="1" x="1197"/>
        <item m="1" x="863"/>
        <item m="1" x="1199"/>
        <item m="1" x="2293"/>
        <item m="1" x="1218"/>
        <item m="1" x="1219"/>
        <item m="1" x="1201"/>
        <item m="1" x="1202"/>
        <item m="1" x="1205"/>
        <item m="1" x="1206"/>
        <item m="1" x="1212"/>
        <item m="1" x="1416"/>
        <item m="1" x="1214"/>
        <item m="1" x="1215"/>
        <item m="1" x="856"/>
        <item m="1" x="864"/>
        <item m="1" x="865"/>
        <item m="1" x="866"/>
        <item m="1" x="867"/>
        <item m="1" x="1112"/>
        <item m="1" x="1113"/>
        <item m="1" x="1220"/>
        <item m="1" x="1230"/>
        <item m="1" x="1507"/>
        <item m="1" x="1508"/>
        <item m="1" x="1128"/>
        <item m="1" x="1445"/>
        <item m="1" x="1231"/>
        <item m="1" x="1232"/>
        <item m="1" x="1233"/>
        <item m="1" x="1234"/>
        <item m="1" x="1235"/>
        <item m="1" x="1236"/>
        <item m="1" x="1237"/>
        <item m="1" x="1238"/>
        <item m="1" x="1239"/>
        <item m="1" x="1240"/>
        <item m="1" x="1241"/>
        <item m="1" x="1242"/>
        <item m="1" x="1243"/>
        <item m="1" x="1244"/>
        <item m="1" x="1245"/>
        <item m="1" x="1246"/>
        <item m="1" x="1250"/>
        <item m="1" x="1251"/>
        <item m="1" x="1252"/>
        <item m="1" x="1253"/>
        <item m="1" x="1254"/>
        <item m="1" x="1247"/>
        <item m="1" x="1248"/>
        <item m="1" x="1249"/>
        <item m="1" x="1256"/>
        <item m="1" x="1257"/>
        <item m="1" x="1258"/>
        <item m="1" x="1259"/>
        <item m="1" x="1260"/>
        <item m="1" x="1261"/>
        <item m="1" x="1262"/>
        <item m="1" x="1265"/>
        <item m="1" x="1266"/>
        <item m="1" x="1267"/>
        <item m="1" x="1268"/>
        <item m="1" x="1269"/>
        <item m="1" x="1270"/>
        <item m="1" x="1271"/>
        <item m="1" x="1272"/>
        <item m="1" x="1273"/>
        <item m="1" x="1274"/>
        <item m="1" x="1275"/>
        <item m="1" x="1276"/>
        <item m="1" x="1207"/>
        <item m="1" x="988"/>
        <item m="1" x="1278"/>
        <item m="1" x="922"/>
        <item m="1" x="942"/>
        <item m="1" x="1203"/>
        <item m="1" x="1280"/>
        <item m="1" x="892"/>
        <item m="1" x="1473"/>
        <item m="1" x="943"/>
        <item m="1" x="1282"/>
        <item m="1" x="1078"/>
        <item m="1" x="1283"/>
        <item m="1" x="1067"/>
        <item m="1" x="1285"/>
        <item m="1" x="1286"/>
        <item m="1" x="1291"/>
        <item m="1" x="1288"/>
        <item m="1" x="2310"/>
        <item m="1" x="1289"/>
        <item m="1" x="1292"/>
        <item m="1" x="2311"/>
        <item m="1" x="1293"/>
        <item m="1" x="1294"/>
        <item m="1" x="1295"/>
        <item m="1" x="1297"/>
        <item m="1" x="850"/>
        <item m="1" x="1062"/>
        <item m="1" x="877"/>
        <item m="1" x="878"/>
        <item m="1" x="1208"/>
        <item m="1" x="1422"/>
        <item m="1" x="901"/>
        <item m="1" x="860"/>
        <item m="1" x="861"/>
        <item m="1" x="1303"/>
        <item m="1" x="1304"/>
        <item m="1" x="1306"/>
        <item m="1" x="1307"/>
        <item m="1" x="1308"/>
        <item m="1" x="1309"/>
        <item m="1" x="1310"/>
        <item m="1" x="1436"/>
        <item m="1" x="1311"/>
        <item m="1" x="1312"/>
        <item m="1" x="1313"/>
        <item m="1" x="1314"/>
        <item m="1" x="1315"/>
        <item m="1" x="1316"/>
        <item m="1" x="1317"/>
        <item m="1" x="1328"/>
        <item m="1" x="1329"/>
        <item m="1" x="1330"/>
        <item m="1" x="1331"/>
        <item m="1" x="1332"/>
        <item m="1" x="1333"/>
        <item m="1" x="1334"/>
        <item m="1" x="1335"/>
        <item m="1" x="1336"/>
        <item m="1" x="1337"/>
        <item m="1" x="1338"/>
        <item m="1" x="1318"/>
        <item m="1" x="1319"/>
        <item m="1" x="1320"/>
        <item m="1" x="1321"/>
        <item m="1" x="1322"/>
        <item m="1" x="1323"/>
        <item m="1" x="1324"/>
        <item m="1" x="1325"/>
        <item m="1" x="1326"/>
        <item m="1" x="895"/>
        <item m="1" x="1340"/>
        <item m="1" x="2312"/>
        <item m="1" x="1341"/>
        <item m="1" x="1221"/>
        <item m="1" x="1222"/>
        <item m="1" x="1209"/>
        <item m="1" x="1349"/>
        <item m="1" x="1343"/>
        <item m="1" x="1344"/>
        <item m="1" x="1345"/>
        <item m="1" x="1346"/>
        <item m="1" x="1347"/>
        <item m="1" x="972"/>
        <item m="1" x="916"/>
        <item m="1" x="1138"/>
        <item m="1" x="1407"/>
        <item m="1" x="1412"/>
        <item m="1" x="1408"/>
        <item m="1" x="1413"/>
        <item m="1" x="1352"/>
        <item m="1" x="1353"/>
        <item m="1" x="1354"/>
        <item m="1" x="1356"/>
        <item m="1" x="1172"/>
        <item m="1" x="879"/>
        <item m="1" x="956"/>
        <item m="1" x="1173"/>
        <item m="1" x="1423"/>
        <item m="1" x="1513"/>
        <item m="1" x="868"/>
        <item m="1" x="1223"/>
        <item m="1" x="1189"/>
        <item m="1" x="1139"/>
        <item m="1" x="1350"/>
        <item m="1" x="1446"/>
        <item m="1" x="1447"/>
        <item m="1" x="1362"/>
        <item m="1" x="1364"/>
        <item m="1" x="1365"/>
        <item m="1" x="1366"/>
        <item m="1" x="1367"/>
        <item m="1" x="1368"/>
        <item m="1" x="1369"/>
        <item m="1" x="1370"/>
        <item m="1" x="1371"/>
        <item m="1" x="1372"/>
        <item m="1" x="1373"/>
        <item m="1" x="1032"/>
        <item m="1" x="1033"/>
        <item m="1" x="2313"/>
        <item m="1" x="1376"/>
        <item m="1" x="1377"/>
        <item m="1" x="1378"/>
        <item m="1" x="1379"/>
        <item m="1" x="1380"/>
        <item m="1" x="1381"/>
        <item m="1" x="1382"/>
        <item m="1" x="1383"/>
        <item m="1" x="1384"/>
        <item m="1" x="1385"/>
        <item m="1" x="1386"/>
        <item m="1" x="1387"/>
        <item m="1" x="1388"/>
        <item m="1" x="1389"/>
        <item m="1" x="1390"/>
        <item m="1" x="1391"/>
        <item m="1" x="1392"/>
        <item m="1" x="1393"/>
        <item m="1" x="1394"/>
        <item m="1" x="1395"/>
        <item m="1" x="1396"/>
        <item m="1" x="1397"/>
        <item m="1" x="1398"/>
        <item m="1" x="1399"/>
        <item m="1" x="1400"/>
        <item m="1" x="1401"/>
        <item m="1" x="1402"/>
        <item m="1" x="1403"/>
        <item m="1" x="1404"/>
        <item m="1" x="1114"/>
        <item m="1" x="1461"/>
        <item m="1" x="1406"/>
        <item m="1" x="2314"/>
        <item m="1" x="1224"/>
        <item m="1" x="1225"/>
        <item m="1" x="1226"/>
        <item m="1" x="1227"/>
        <item m="1" x="1414"/>
        <item m="1" x="1409"/>
        <item m="1" x="1417"/>
        <item m="1" x="1418"/>
        <item m="1" x="1424"/>
        <item m="1" x="1425"/>
        <item m="1" x="1428"/>
        <item m="1" x="1183"/>
        <item m="1" x="1184"/>
        <item m="1" x="1544"/>
        <item m="1" x="1052"/>
        <item m="1" x="837"/>
        <item m="1" x="1435"/>
        <item m="1" x="838"/>
        <item m="1" x="839"/>
        <item m="1" x="2315"/>
        <item m="1" x="1580"/>
        <item m="1" x="1581"/>
        <item m="1" x="1433"/>
        <item m="1" x="840"/>
        <item m="1" x="841"/>
        <item m="1" x="842"/>
        <item m="1" x="1432"/>
        <item m="1" x="843"/>
        <item m="1" x="2316"/>
        <item m="1" x="2317"/>
        <item m="1" x="1437"/>
        <item m="1" x="1034"/>
        <item m="1" x="1439"/>
        <item m="1" x="1441"/>
        <item m="1" x="1442"/>
        <item m="1" x="1357"/>
        <item m="1" x="1444"/>
        <item m="1" x="1129"/>
        <item m="1" x="1358"/>
        <item m="1" x="1449"/>
        <item m="1" x="1450"/>
        <item m="1" x="1451"/>
        <item m="1" x="1452"/>
        <item m="1" x="1453"/>
        <item m="1" x="1454"/>
        <item m="1" x="2278"/>
        <item m="1" x="1455"/>
        <item m="1" x="1456"/>
        <item m="1" x="1457"/>
        <item m="1" x="1458"/>
        <item m="1" x="1459"/>
        <item m="1" x="944"/>
        <item m="1" x="1462"/>
        <item m="1" x="1463"/>
        <item m="1" x="1464"/>
        <item m="1" x="1465"/>
        <item m="1" x="1466"/>
        <item m="1" x="1467"/>
        <item m="1" x="1468"/>
        <item m="1" x="1469"/>
        <item m="1" x="1470"/>
        <item m="1" x="1471"/>
        <item m="1" x="923"/>
        <item m="1" x="844"/>
        <item m="1" x="1068"/>
        <item m="1" x="1086"/>
        <item m="1" x="1002"/>
        <item m="1" x="1300"/>
        <item m="1" x="1426"/>
        <item m="1" x="1474"/>
        <item m="1" x="1582"/>
        <item m="1" x="1475"/>
        <item m="1" x="1476"/>
        <item m="1" x="1063"/>
        <item m="1" x="1130"/>
        <item m="1" x="1478"/>
        <item m="1" x="1081"/>
        <item m="1" x="1480"/>
        <item m="1" x="1481"/>
        <item m="1" x="973"/>
        <item m="1" x="1079"/>
        <item m="1" x="1482"/>
        <item m="1" x="1483"/>
        <item m="1" x="1301"/>
        <item m="1" x="1485"/>
        <item m="1" x="2318"/>
        <item m="1" x="1486"/>
        <item m="1" x="1487"/>
        <item m="1" x="1488"/>
        <item m="1" x="1489"/>
        <item m="1" x="1491"/>
        <item m="1" x="1492"/>
        <item m="1" x="1493"/>
        <item m="1" x="2289"/>
        <item m="1" x="2319"/>
        <item m="1" x="1495"/>
        <item m="1" x="1496"/>
        <item m="1" x="1497"/>
        <item m="1" x="1498"/>
        <item m="1" x="1499"/>
        <item m="1" x="1500"/>
        <item m="1" x="1501"/>
        <item m="1" x="1502"/>
        <item m="1" x="1503"/>
        <item m="1" x="1504"/>
        <item m="1" x="1180"/>
        <item m="1" x="1509"/>
        <item m="1" x="1255"/>
        <item m="1" x="1511"/>
        <item m="1" x="1161"/>
        <item m="1" x="1514"/>
        <item m="1" x="1115"/>
        <item m="1" x="1516"/>
        <item m="1" x="1517"/>
        <item m="1" x="1518"/>
        <item m="1" x="1519"/>
        <item m="1" x="1520"/>
        <item m="1" x="1521"/>
        <item m="1" x="1522"/>
        <item m="1" x="1523"/>
        <item m="1" x="1185"/>
        <item m="1" x="1359"/>
        <item m="1" x="1526"/>
        <item m="1" x="1263"/>
        <item m="1" x="1298"/>
        <item m="1" x="1057"/>
        <item m="1" x="1528"/>
        <item m="1" x="1529"/>
        <item m="1" x="851"/>
        <item m="1" x="852"/>
        <item m="1" x="853"/>
        <item m="1" x="854"/>
        <item m="1" x="855"/>
        <item m="1" x="1186"/>
        <item m="1" x="874"/>
        <item m="1" x="880"/>
        <item m="1" x="1302"/>
        <item m="1" x="885"/>
        <item m="1" x="893"/>
        <item m="1" x="896"/>
        <item m="1" x="898"/>
        <item m="1" x="903"/>
        <item m="1" x="908"/>
        <item m="1" x="917"/>
        <item m="1" x="924"/>
        <item m="1" x="945"/>
        <item m="1" x="947"/>
        <item m="1" x="949"/>
        <item m="1" x="954"/>
        <item m="1" x="957"/>
        <item m="1" x="974"/>
        <item m="1" x="976"/>
        <item m="1" x="978"/>
        <item m="1" x="918"/>
        <item m="1" x="979"/>
        <item m="1" x="980"/>
        <item m="1" x="989"/>
        <item m="1" x="992"/>
        <item m="1" x="994"/>
        <item m="1" x="998"/>
        <item m="1" x="1003"/>
        <item m="1" x="1005"/>
        <item m="1" x="1012"/>
        <item m="1" x="1090"/>
        <item m="1" x="1047"/>
        <item m="1" x="1069"/>
        <item m="1" x="1072"/>
        <item m="1" x="1075"/>
        <item m="1" x="1077"/>
        <item m="1" x="1080"/>
        <item m="1" x="1082"/>
        <item m="1" x="1087"/>
        <item m="1" x="1097"/>
        <item m="1" x="1100"/>
        <item m="1" x="1102"/>
        <item m="1" x="1104"/>
        <item m="1" x="1134"/>
        <item m="1" x="1136"/>
        <item m="1" x="1137"/>
        <item m="1" x="1143"/>
        <item m="1" x="1150"/>
        <item m="1" x="1156"/>
        <item m="1" x="1162"/>
        <item m="1" x="1169"/>
        <item m="1" x="1174"/>
        <item m="1" x="1192"/>
        <item m="1" x="1194"/>
        <item m="1" x="1198"/>
        <item m="1" x="1200"/>
        <item m="1" x="1204"/>
        <item m="1" x="1210"/>
        <item m="1" x="1211"/>
        <item m="1" x="1213"/>
        <item m="1" x="1216"/>
        <item m="1" x="1187"/>
        <item m="1" x="1228"/>
        <item m="1" x="1264"/>
        <item m="1" x="1277"/>
        <item m="1" x="1279"/>
        <item m="1" x="1281"/>
        <item m="1" x="1284"/>
        <item m="1" x="1410"/>
        <item m="1" x="1287"/>
        <item m="1" x="1290"/>
        <item m="1" x="1296"/>
        <item m="1" x="1299"/>
        <item m="1" x="1305"/>
        <item m="1" x="1327"/>
        <item m="1" x="1339"/>
        <item m="1" x="1342"/>
        <item m="1" x="1348"/>
        <item m="1" x="1351"/>
        <item m="1" x="1355"/>
        <item m="1" x="1360"/>
        <item m="1" x="1361"/>
        <item m="1" x="1363"/>
        <item m="1" x="1374"/>
        <item m="1" x="1405"/>
        <item m="1" x="1415"/>
        <item m="1" x="1411"/>
        <item m="1" x="1419"/>
        <item m="1" x="1427"/>
        <item m="1" x="1477"/>
        <item m="1" x="1429"/>
        <item m="1" x="1579"/>
        <item m="1" x="1434"/>
        <item m="1" x="1438"/>
        <item m="1" x="1440"/>
        <item m="1" x="1443"/>
        <item m="1" x="1448"/>
        <item m="1" x="1460"/>
        <item m="1" x="1472"/>
        <item m="1" x="1479"/>
        <item m="1" x="1484"/>
        <item m="1" x="1490"/>
        <item m="1" x="1494"/>
        <item m="1" x="1505"/>
        <item m="1" x="1510"/>
        <item m="1" x="1512"/>
        <item m="1" x="1188"/>
        <item m="1" x="1515"/>
        <item m="1" x="1524"/>
        <item m="1" x="1527"/>
        <item x="72"/>
        <item m="1" x="2194"/>
        <item m="1" x="804"/>
        <item m="1" x="816"/>
        <item m="1" x="1583"/>
        <item m="1" x="1584"/>
        <item m="1" x="847"/>
        <item m="1" x="2270"/>
        <item m="1" x="1586"/>
        <item m="1" x="1587"/>
        <item m="1" x="1588"/>
        <item m="1" x="1589"/>
        <item m="1" x="1590"/>
        <item m="1" x="1591"/>
        <item m="1" x="1592"/>
        <item m="1" x="1593"/>
        <item m="1" x="2271"/>
        <item m="1" x="1595"/>
        <item m="1" x="2272"/>
        <item m="1" x="1597"/>
        <item m="1" x="1585"/>
        <item m="1" x="1594"/>
        <item m="1" x="1596"/>
        <item m="1" x="1598"/>
        <item m="1" x="1599"/>
        <item m="1" x="1600"/>
        <item m="1" x="1601"/>
        <item m="1" x="1602"/>
        <item m="1" x="1603"/>
        <item m="1" x="1604"/>
        <item m="1" x="1605"/>
        <item m="1" x="1606"/>
        <item m="1" x="1607"/>
        <item m="1" x="1608"/>
        <item m="1" x="1609"/>
        <item m="1" x="1610"/>
        <item m="1" x="1611"/>
        <item m="1" x="1612"/>
        <item m="1" x="1613"/>
        <item m="1" x="1614"/>
        <item m="1" x="1615"/>
        <item m="1" x="1616"/>
        <item m="1" x="1617"/>
        <item m="1" x="1618"/>
        <item m="1" x="1619"/>
        <item m="1" x="1620"/>
        <item m="1" x="1621"/>
        <item m="1" x="1622"/>
        <item m="1" x="1623"/>
        <item m="1" x="1624"/>
        <item m="1" x="1625"/>
        <item m="1" x="1626"/>
        <item m="1" x="1627"/>
        <item m="1" x="1628"/>
        <item m="1" x="1629"/>
        <item m="1" x="1630"/>
        <item m="1" x="1631"/>
        <item m="1" x="1633"/>
        <item m="1" x="1634"/>
        <item m="1" x="1635"/>
        <item m="1" x="1636"/>
        <item m="1" x="1637"/>
        <item m="1" x="1638"/>
        <item m="1" x="1639"/>
        <item m="1" x="1640"/>
        <item m="1" x="1641"/>
        <item m="1" x="1642"/>
        <item m="1" x="1643"/>
        <item m="1" x="1644"/>
        <item m="1" x="1645"/>
        <item m="1" x="1646"/>
        <item m="1" x="1647"/>
        <item m="1" x="1648"/>
        <item m="1" x="1649"/>
        <item m="1" x="1650"/>
        <item m="1" x="1651"/>
        <item m="1" x="1652"/>
        <item m="1" x="1653"/>
        <item m="1" x="1654"/>
        <item m="1" x="1655"/>
        <item m="1" x="1656"/>
        <item m="1" x="1657"/>
        <item m="1" x="1658"/>
        <item m="1" x="1659"/>
        <item m="1" x="1660"/>
        <item m="1" x="1661"/>
        <item m="1" x="1662"/>
        <item m="1" x="1663"/>
        <item m="1" x="1664"/>
        <item m="1" x="1665"/>
        <item m="1" x="1666"/>
        <item m="1" x="1667"/>
        <item m="1" x="1668"/>
        <item m="1" x="1669"/>
        <item m="1" x="1670"/>
        <item m="1" x="1671"/>
        <item m="1" x="1672"/>
        <item m="1" x="1673"/>
        <item m="1" x="1674"/>
        <item m="1" x="1675"/>
        <item m="1" x="1676"/>
        <item m="1" x="1677"/>
        <item m="1" x="1678"/>
        <item m="1" x="1679"/>
        <item m="1" x="1680"/>
        <item m="1" x="1681"/>
        <item m="1" x="1682"/>
        <item m="1" x="1683"/>
        <item m="1" x="1684"/>
        <item m="1" x="1685"/>
        <item m="1" x="1686"/>
        <item m="1" x="1687"/>
        <item m="1" x="1688"/>
        <item m="1" x="1689"/>
        <item m="1" x="1690"/>
        <item m="1" x="1691"/>
        <item m="1" x="1692"/>
        <item m="1" x="1693"/>
        <item m="1" x="1694"/>
        <item m="1" x="1695"/>
        <item m="1" x="1696"/>
        <item m="1" x="1697"/>
        <item m="1" x="1698"/>
        <item m="1" x="1699"/>
        <item m="1" x="1700"/>
        <item m="1" x="1701"/>
        <item m="1" x="1702"/>
        <item m="1" x="1703"/>
        <item m="1" x="1704"/>
        <item m="1" x="1705"/>
        <item m="1" x="1706"/>
        <item m="1" x="1707"/>
        <item m="1" x="1708"/>
        <item m="1" x="1709"/>
        <item m="1" x="1710"/>
        <item m="1" x="1711"/>
        <item m="1" x="1712"/>
        <item m="1" x="1713"/>
        <item m="1" x="1714"/>
        <item m="1" x="1715"/>
        <item m="1" x="1716"/>
        <item m="1" x="1717"/>
        <item m="1" x="1718"/>
        <item m="1" x="1719"/>
        <item m="1" x="1720"/>
        <item m="1" x="1721"/>
        <item m="1" x="1722"/>
        <item m="1" x="1723"/>
        <item m="1" x="1724"/>
        <item m="1" x="1725"/>
        <item m="1" x="1726"/>
        <item m="1" x="1727"/>
        <item m="1" x="1728"/>
        <item m="1" x="1729"/>
        <item m="1" x="1730"/>
        <item m="1" x="1731"/>
        <item m="1" x="1732"/>
        <item m="1" x="1733"/>
        <item m="1" x="1734"/>
        <item m="1" x="1735"/>
        <item m="1" x="1736"/>
        <item m="1" x="1737"/>
        <item m="1" x="1738"/>
        <item m="1" x="1739"/>
        <item m="1" x="1740"/>
        <item m="1" x="1741"/>
        <item m="1" x="1742"/>
        <item m="1" x="1743"/>
        <item m="1" x="1744"/>
        <item m="1" x="1745"/>
        <item m="1" x="1746"/>
        <item m="1" x="1747"/>
        <item m="1" x="1748"/>
        <item m="1" x="1749"/>
        <item m="1" x="1750"/>
        <item m="1" x="1751"/>
        <item m="1" x="1752"/>
        <item m="1" x="1753"/>
        <item m="1" x="1754"/>
        <item m="1" x="1755"/>
        <item m="1" x="1756"/>
        <item m="1" x="1757"/>
        <item m="1" x="1758"/>
        <item m="1" x="1759"/>
        <item m="1" x="1760"/>
        <item m="1" x="1761"/>
        <item m="1" x="1762"/>
        <item m="1" x="1763"/>
        <item m="1" x="1764"/>
        <item m="1" x="1765"/>
        <item m="1" x="1766"/>
        <item m="1" x="1767"/>
        <item m="1" x="1768"/>
        <item m="1" x="1769"/>
        <item m="1" x="1770"/>
        <item m="1" x="1771"/>
        <item m="1" x="1772"/>
        <item m="1" x="1773"/>
        <item m="1" x="1774"/>
        <item m="1" x="1775"/>
        <item m="1" x="1776"/>
        <item m="1" x="1777"/>
        <item m="1" x="1778"/>
        <item m="1" x="1779"/>
        <item m="1" x="1780"/>
        <item m="1" x="1781"/>
        <item m="1" x="1782"/>
        <item m="1" x="1783"/>
        <item m="1" x="1784"/>
        <item m="1" x="1785"/>
        <item m="1" x="1786"/>
        <item m="1" x="1787"/>
        <item m="1" x="1788"/>
        <item m="1" x="1789"/>
        <item m="1" x="1790"/>
        <item m="1" x="1791"/>
        <item m="1" x="1792"/>
        <item m="1" x="1793"/>
        <item m="1" x="1794"/>
        <item m="1" x="1795"/>
        <item m="1" x="1796"/>
        <item m="1" x="1797"/>
        <item m="1" x="1798"/>
        <item m="1" x="1799"/>
        <item m="1" x="1800"/>
        <item m="1" x="1801"/>
        <item m="1" x="1802"/>
        <item m="1" x="1803"/>
        <item m="1" x="1804"/>
        <item m="1" x="1805"/>
        <item m="1" x="1806"/>
        <item m="1" x="1807"/>
        <item m="1" x="1808"/>
        <item m="1" x="1809"/>
        <item m="1" x="1810"/>
        <item m="1" x="1811"/>
        <item m="1" x="1812"/>
        <item m="1" x="1813"/>
        <item m="1" x="1814"/>
        <item m="1" x="1815"/>
        <item m="1" x="1816"/>
        <item m="1" x="1817"/>
        <item m="1" x="1818"/>
        <item m="1" x="1819"/>
        <item m="1" x="1820"/>
        <item m="1" x="1821"/>
        <item m="1" x="1822"/>
        <item m="1" x="1823"/>
        <item m="1" x="1824"/>
        <item m="1" x="1825"/>
        <item m="1" x="1826"/>
        <item m="1" x="1827"/>
        <item m="1" x="1828"/>
        <item m="1" x="1829"/>
        <item m="1" x="1830"/>
        <item m="1" x="1831"/>
        <item m="1" x="1832"/>
        <item m="1" x="1833"/>
        <item m="1" x="1834"/>
        <item m="1" x="1835"/>
        <item m="1" x="1836"/>
        <item m="1" x="1837"/>
        <item m="1" x="1838"/>
        <item m="1" x="1839"/>
        <item m="1" x="1840"/>
        <item m="1" x="1841"/>
        <item m="1" x="1842"/>
        <item m="1" x="1843"/>
        <item m="1" x="1844"/>
        <item m="1" x="1845"/>
        <item m="1" x="1846"/>
        <item m="1" x="1847"/>
        <item m="1" x="1848"/>
        <item m="1" x="1849"/>
        <item m="1" x="1850"/>
        <item m="1" x="1851"/>
        <item m="1" x="1852"/>
        <item m="1" x="1853"/>
        <item m="1" x="1854"/>
        <item m="1" x="1855"/>
        <item m="1" x="1856"/>
        <item m="1" x="1857"/>
        <item m="1" x="1858"/>
        <item m="1" x="1859"/>
        <item m="1" x="1860"/>
        <item m="1" x="1861"/>
        <item m="1" x="1862"/>
        <item m="1" x="1863"/>
        <item m="1" x="1864"/>
        <item m="1" x="1865"/>
        <item m="1" x="1866"/>
        <item m="1" x="1867"/>
        <item m="1" x="1868"/>
        <item m="1" x="1869"/>
        <item m="1" x="1870"/>
        <item m="1" x="1871"/>
        <item m="1" x="1872"/>
        <item m="1" x="1873"/>
        <item m="1" x="1874"/>
        <item m="1" x="1875"/>
        <item m="1" x="1876"/>
        <item m="1" x="1877"/>
        <item m="1" x="1878"/>
        <item m="1" x="1879"/>
        <item m="1" x="1880"/>
        <item m="1" x="1881"/>
        <item m="1" x="1882"/>
        <item m="1" x="1883"/>
        <item m="1" x="1884"/>
        <item m="1" x="1885"/>
        <item m="1" x="1886"/>
        <item m="1" x="1887"/>
        <item m="1" x="1888"/>
        <item m="1" x="1889"/>
        <item m="1" x="1890"/>
        <item m="1" x="1891"/>
        <item m="1" x="1892"/>
        <item m="1" x="1893"/>
        <item m="1" x="1894"/>
        <item m="1" x="1895"/>
        <item m="1" x="1896"/>
        <item m="1" x="1897"/>
        <item m="1" x="1898"/>
        <item m="1" x="1899"/>
        <item m="1" x="1900"/>
        <item m="1" x="1901"/>
        <item m="1" x="1902"/>
        <item m="1" x="1903"/>
        <item m="1" x="1904"/>
        <item m="1" x="1905"/>
        <item m="1" x="1906"/>
        <item m="1" x="1907"/>
        <item m="1" x="1908"/>
        <item m="1" x="1909"/>
        <item m="1" x="1910"/>
        <item m="1" x="1911"/>
        <item m="1" x="1912"/>
        <item m="1" x="1913"/>
        <item m="1" x="1914"/>
        <item m="1" x="1915"/>
        <item m="1" x="1916"/>
        <item m="1" x="1917"/>
        <item m="1" x="1918"/>
        <item m="1" x="1919"/>
        <item m="1" x="1920"/>
        <item m="1" x="1921"/>
        <item m="1" x="1922"/>
        <item m="1" x="1923"/>
        <item m="1" x="1924"/>
        <item m="1" x="1925"/>
        <item m="1" x="1926"/>
        <item m="1" x="1927"/>
        <item m="1" x="1928"/>
        <item m="1" x="1929"/>
        <item m="1" x="1930"/>
        <item m="1" x="1931"/>
        <item m="1" x="1932"/>
        <item m="1" x="1933"/>
        <item m="1" x="1934"/>
        <item m="1" x="1935"/>
        <item m="1" x="1936"/>
        <item m="1" x="1937"/>
        <item m="1" x="1938"/>
        <item m="1" x="1939"/>
        <item m="1" x="1940"/>
        <item m="1" x="1941"/>
        <item m="1" x="1942"/>
        <item m="1" x="1943"/>
        <item m="1" x="1944"/>
        <item m="1" x="1945"/>
        <item m="1" x="1946"/>
        <item m="1" x="1947"/>
        <item m="1" x="1948"/>
        <item m="1" x="1949"/>
        <item m="1" x="1950"/>
        <item m="1" x="1951"/>
        <item m="1" x="1952"/>
        <item m="1" x="1953"/>
        <item m="1" x="1954"/>
        <item m="1" x="1955"/>
        <item m="1" x="1956"/>
        <item m="1" x="1957"/>
        <item m="1" x="1958"/>
        <item m="1" x="1959"/>
        <item m="1" x="1960"/>
        <item m="1" x="1961"/>
        <item m="1" x="1962"/>
        <item m="1" x="1963"/>
        <item m="1" x="1964"/>
        <item m="1" x="1965"/>
        <item m="1" x="1966"/>
        <item m="1" x="1967"/>
        <item m="1" x="1968"/>
        <item m="1" x="1969"/>
        <item m="1" x="1970"/>
        <item m="1" x="1971"/>
        <item m="1" x="1972"/>
        <item m="1" x="1973"/>
        <item m="1" x="1974"/>
        <item m="1" x="1975"/>
        <item m="1" x="1976"/>
        <item m="1" x="1977"/>
        <item m="1" x="1978"/>
        <item m="1" x="1979"/>
        <item m="1" x="1980"/>
        <item m="1" x="1981"/>
        <item m="1" x="1982"/>
        <item m="1" x="1983"/>
        <item m="1" x="1984"/>
        <item m="1" x="1985"/>
        <item m="1" x="1986"/>
        <item m="1" x="1987"/>
        <item m="1" x="1988"/>
        <item m="1" x="1989"/>
        <item m="1" x="1990"/>
        <item m="1" x="1991"/>
        <item m="1" x="1992"/>
        <item m="1" x="1993"/>
        <item m="1" x="1994"/>
        <item m="1" x="1995"/>
        <item m="1" x="1996"/>
        <item m="1" x="1997"/>
        <item m="1" x="1998"/>
        <item m="1" x="1999"/>
        <item m="1" x="2000"/>
        <item m="1" x="2001"/>
        <item m="1" x="2002"/>
        <item m="1" x="2003"/>
        <item m="1" x="2004"/>
        <item m="1" x="2005"/>
        <item m="1" x="2006"/>
        <item m="1" x="2007"/>
        <item m="1" x="2008"/>
        <item m="1" x="2009"/>
        <item m="1" x="2010"/>
        <item m="1" x="2011"/>
        <item m="1" x="2012"/>
        <item m="1" x="2013"/>
        <item m="1" x="2014"/>
        <item m="1" x="2015"/>
        <item m="1" x="2016"/>
        <item m="1" x="2017"/>
        <item m="1" x="2018"/>
        <item m="1" x="2019"/>
        <item m="1" x="2020"/>
        <item m="1" x="2021"/>
        <item m="1" x="2022"/>
        <item m="1" x="2023"/>
        <item m="1" x="2024"/>
        <item m="1" x="2025"/>
        <item m="1" x="2026"/>
        <item m="1" x="2027"/>
        <item m="1" x="2028"/>
        <item m="1" x="2029"/>
        <item m="1" x="2030"/>
        <item m="1" x="2031"/>
        <item m="1" x="2032"/>
        <item m="1" x="2033"/>
        <item m="1" x="2034"/>
        <item m="1" x="2035"/>
        <item m="1" x="2036"/>
        <item m="1" x="2037"/>
        <item m="1" x="2038"/>
        <item m="1" x="2039"/>
        <item m="1" x="2040"/>
        <item m="1" x="2041"/>
        <item m="1" x="2042"/>
        <item m="1" x="2043"/>
        <item m="1" x="2044"/>
        <item m="1" x="2045"/>
        <item m="1" x="2046"/>
        <item m="1" x="2047"/>
        <item m="1" x="2048"/>
        <item m="1" x="2049"/>
        <item m="1" x="2050"/>
        <item m="1" x="2051"/>
        <item m="1" x="2052"/>
        <item m="1" x="2053"/>
        <item m="1" x="2054"/>
        <item m="1" x="2055"/>
        <item m="1" x="2056"/>
        <item m="1" x="2057"/>
        <item m="1" x="2058"/>
        <item m="1" x="2059"/>
        <item m="1" x="2060"/>
        <item m="1" x="2061"/>
        <item m="1" x="2062"/>
        <item m="1" x="2063"/>
        <item m="1" x="2064"/>
        <item m="1" x="2065"/>
        <item m="1" x="2066"/>
        <item m="1" x="2067"/>
        <item m="1" x="2068"/>
        <item m="1" x="2069"/>
        <item m="1" x="2070"/>
        <item m="1" x="2071"/>
        <item m="1" x="2072"/>
        <item m="1" x="2073"/>
        <item m="1" x="2074"/>
        <item m="1" x="2075"/>
        <item m="1" x="2076"/>
        <item m="1" x="2077"/>
        <item m="1" x="2078"/>
        <item m="1" x="2079"/>
        <item m="1" x="2080"/>
        <item m="1" x="2081"/>
        <item m="1" x="2082"/>
        <item m="1" x="2083"/>
        <item m="1" x="2084"/>
        <item m="1" x="2085"/>
        <item m="1" x="2086"/>
        <item m="1" x="2087"/>
        <item m="1" x="2088"/>
        <item m="1" x="2089"/>
        <item m="1" x="2090"/>
        <item m="1" x="2091"/>
        <item m="1" x="2092"/>
        <item m="1" x="2093"/>
        <item m="1" x="2094"/>
        <item m="1" x="2095"/>
        <item m="1" x="2096"/>
        <item m="1" x="2097"/>
        <item m="1" x="2098"/>
        <item m="1" x="2099"/>
        <item m="1" x="2100"/>
        <item m="1" x="2101"/>
        <item m="1" x="2102"/>
        <item m="1" x="2103"/>
        <item m="1" x="2104"/>
        <item m="1" x="2105"/>
        <item m="1" x="2106"/>
        <item m="1" x="2107"/>
        <item m="1" x="2108"/>
        <item m="1" x="2109"/>
        <item m="1" x="2110"/>
        <item m="1" x="2111"/>
        <item m="1" x="2112"/>
        <item m="1" x="2113"/>
        <item m="1" x="2114"/>
        <item m="1" x="2115"/>
        <item m="1" x="2116"/>
        <item m="1" x="2117"/>
        <item m="1" x="2118"/>
        <item m="1" x="2119"/>
        <item m="1" x="2120"/>
        <item m="1" x="2121"/>
        <item m="1" x="2122"/>
        <item m="1" x="2123"/>
        <item m="1" x="2124"/>
        <item m="1" x="2125"/>
        <item m="1" x="2126"/>
        <item m="1" x="2127"/>
        <item m="1" x="2128"/>
        <item m="1" x="2129"/>
        <item m="1" x="2130"/>
        <item m="1" x="2131"/>
        <item m="1" x="2132"/>
        <item m="1" x="2133"/>
        <item m="1" x="2134"/>
        <item m="1" x="2135"/>
        <item m="1" x="2136"/>
        <item m="1" x="2137"/>
        <item m="1" x="2138"/>
        <item m="1" x="2139"/>
        <item m="1" x="2140"/>
        <item m="1" x="2141"/>
        <item m="1" x="2142"/>
        <item m="1" x="2143"/>
        <item m="1" x="2144"/>
        <item m="1" x="2145"/>
        <item m="1" x="2146"/>
        <item m="1" x="2147"/>
        <item m="1" x="2148"/>
        <item m="1" x="2149"/>
        <item m="1" x="2150"/>
        <item m="1" x="2151"/>
        <item m="1" x="2152"/>
        <item m="1" x="2153"/>
        <item m="1" x="2154"/>
        <item m="1" x="2155"/>
        <item m="1" x="2156"/>
        <item m="1" x="2157"/>
        <item m="1" x="2158"/>
        <item m="1" x="2159"/>
        <item m="1" x="2160"/>
        <item m="1" x="2161"/>
        <item m="1" x="2162"/>
        <item m="1" x="2163"/>
        <item m="1" x="2164"/>
        <item m="1" x="2165"/>
        <item m="1" x="2166"/>
        <item m="1" x="2167"/>
        <item m="1" x="2168"/>
        <item m="1" x="2169"/>
        <item m="1" x="2170"/>
        <item m="1" x="2171"/>
        <item m="1" x="2172"/>
        <item m="1" x="2173"/>
        <item m="1" x="2174"/>
        <item m="1" x="2175"/>
        <item m="1" x="2176"/>
        <item m="1" x="2177"/>
        <item m="1" x="2178"/>
        <item m="1" x="2179"/>
        <item m="1" x="2180"/>
        <item m="1" x="2181"/>
        <item m="1" x="2182"/>
        <item m="1" x="2183"/>
        <item m="1" x="2184"/>
        <item m="1" x="2185"/>
        <item m="1" x="2186"/>
        <item m="1" x="2187"/>
        <item m="1" x="2188"/>
        <item m="1" x="2189"/>
        <item m="1" x="2190"/>
        <item m="1" x="2191"/>
        <item m="1" x="2192"/>
        <item m="1" x="2193"/>
        <item m="1" x="2195"/>
        <item m="1" x="2196"/>
        <item m="1" x="2197"/>
        <item m="1" x="2198"/>
        <item m="1" x="2199"/>
        <item m="1" x="2200"/>
        <item m="1" x="2201"/>
        <item m="1" x="2202"/>
        <item m="1" x="2203"/>
        <item m="1" x="2204"/>
        <item m="1" x="2205"/>
        <item m="1" x="2206"/>
        <item m="1" x="2207"/>
        <item m="1" x="2208"/>
        <item m="1" x="2209"/>
        <item m="1" x="2210"/>
        <item m="1" x="2211"/>
        <item m="1" x="2212"/>
        <item m="1" x="2213"/>
        <item m="1" x="2214"/>
        <item m="1" x="2215"/>
        <item m="1" x="2216"/>
        <item m="1" x="2217"/>
        <item m="1" x="2218"/>
        <item m="1" x="2219"/>
        <item m="1" x="2220"/>
        <item m="1" x="2221"/>
        <item m="1" x="2222"/>
        <item m="1" x="2223"/>
        <item m="1" x="2224"/>
        <item m="1" x="2225"/>
        <item m="1" x="2226"/>
        <item m="1" x="2227"/>
        <item m="1" x="2228"/>
        <item m="1" x="2229"/>
        <item m="1" x="2230"/>
        <item m="1" x="2231"/>
        <item m="1" x="2232"/>
        <item m="1" x="2233"/>
        <item m="1" x="2234"/>
        <item m="1" x="2235"/>
        <item m="1" x="2236"/>
        <item m="1" x="2237"/>
        <item m="1" x="2238"/>
        <item m="1" x="2239"/>
        <item m="1" x="2240"/>
        <item m="1" x="2241"/>
        <item m="1" x="2242"/>
        <item m="1" x="2243"/>
        <item m="1" x="2244"/>
        <item m="1" x="2245"/>
        <item m="1" x="2246"/>
        <item m="1" x="2247"/>
        <item m="1" x="2248"/>
        <item m="1" x="2249"/>
        <item m="1" x="2250"/>
        <item m="1" x="2251"/>
        <item m="1" x="2252"/>
        <item m="1" x="2253"/>
        <item m="1" x="2254"/>
        <item m="1" x="2255"/>
        <item m="1" x="2256"/>
        <item m="1" x="2257"/>
        <item m="1" x="2258"/>
        <item m="1" x="2259"/>
        <item m="1" x="2260"/>
        <item m="1" x="2261"/>
        <item m="1" x="2262"/>
        <item m="1" x="2263"/>
        <item m="1" x="2264"/>
        <item m="1" x="2265"/>
        <item m="1" x="2266"/>
        <item m="1" x="2267"/>
        <item m="1" x="2268"/>
        <item m="1" x="2269"/>
        <item m="1" x="822"/>
        <item m="1" x="1553"/>
        <item m="1" x="1554"/>
        <item m="1" x="1555"/>
        <item m="1" x="1556"/>
        <item m="1" x="1557"/>
        <item m="1" x="1558"/>
        <item m="1" x="1559"/>
        <item m="1" x="1560"/>
        <item m="1" x="1561"/>
        <item m="1" x="1562"/>
        <item m="1" x="1563"/>
        <item m="1" x="1564"/>
        <item m="1" x="1565"/>
        <item m="1" x="1566"/>
        <item m="1" x="1567"/>
        <item m="1" x="1568"/>
        <item m="1" x="835"/>
        <item m="1" x="1569"/>
        <item m="1" x="1570"/>
        <item m="1" x="1571"/>
        <item m="1" x="1572"/>
        <item m="1" x="1573"/>
        <item m="1" x="845"/>
        <item m="1" x="1574"/>
        <item m="1" x="1575"/>
        <item m="1" x="1576"/>
        <item m="1" x="1577"/>
        <item m="1" x="795"/>
        <item m="1" x="780"/>
        <item m="1" x="1578"/>
        <item m="1" x="778"/>
        <item m="1" x="779"/>
        <item m="1" x="781"/>
        <item m="1" x="782"/>
        <item m="1" x="783"/>
        <item m="1" x="785"/>
        <item m="1" x="786"/>
        <item m="1" x="787"/>
        <item m="1" x="788"/>
        <item m="1" x="789"/>
        <item m="1" x="791"/>
        <item m="1" x="792"/>
        <item m="1" x="793"/>
        <item m="1" x="794"/>
        <item m="1" x="796"/>
        <item m="1" x="798"/>
        <item m="1" x="799"/>
        <item m="1" x="800"/>
        <item m="1" x="801"/>
        <item m="1" x="802"/>
        <item m="1" x="803"/>
        <item m="1" x="805"/>
        <item m="1" x="806"/>
        <item m="1" x="807"/>
        <item m="1" x="808"/>
        <item m="1" x="797"/>
        <item m="1" x="809"/>
        <item m="1" x="810"/>
        <item m="1" x="811"/>
        <item m="1" x="812"/>
        <item m="1" x="813"/>
        <item m="1" x="817"/>
        <item m="1" x="818"/>
        <item m="1" x="819"/>
        <item m="1" x="820"/>
        <item m="1" x="821"/>
        <item m="1" x="824"/>
        <item m="1" x="825"/>
        <item m="1" x="826"/>
        <item m="1" x="827"/>
        <item m="1" x="828"/>
        <item m="1" x="829"/>
        <item m="1" x="830"/>
        <item m="1" x="831"/>
        <item m="1" x="832"/>
        <item m="1" x="834"/>
        <item x="0"/>
        <item x="4"/>
        <item m="1" x="848"/>
        <item m="1" x="849"/>
        <item x="7"/>
        <item x="8"/>
        <item x="9"/>
        <item x="15"/>
        <item x="16"/>
        <item x="20"/>
        <item x="23"/>
        <item x="27"/>
        <item x="32"/>
        <item x="33"/>
        <item x="35"/>
        <item x="39"/>
        <item x="45"/>
        <item x="46"/>
        <item x="47"/>
        <item x="48"/>
        <item x="49"/>
        <item x="50"/>
        <item x="262"/>
        <item x="266"/>
        <item x="1"/>
        <item x="2"/>
        <item x="5"/>
        <item x="6"/>
        <item x="11"/>
        <item x="12"/>
        <item x="18"/>
        <item x="21"/>
        <item x="24"/>
        <item x="28"/>
        <item x="29"/>
        <item x="30"/>
        <item x="31"/>
        <item x="34"/>
        <item x="36"/>
        <item x="37"/>
        <item x="38"/>
        <item x="40"/>
        <item x="26"/>
        <item x="41"/>
        <item x="42"/>
        <item x="43"/>
        <item x="44"/>
        <item x="51"/>
        <item x="52"/>
        <item x="53"/>
        <item x="54"/>
        <item x="55"/>
        <item x="56"/>
        <item x="57"/>
        <item x="58"/>
        <item x="59"/>
        <item x="60"/>
        <item x="61"/>
        <item x="62"/>
        <item x="64"/>
        <item x="66"/>
        <item x="67"/>
        <item x="68"/>
        <item x="69"/>
        <item x="70"/>
        <item x="71"/>
        <item x="73"/>
        <item x="74"/>
        <item x="75"/>
        <item x="76"/>
        <item x="77"/>
        <item x="80"/>
        <item x="81"/>
        <item x="82"/>
        <item x="83"/>
        <item x="84"/>
        <item x="85"/>
        <item x="86"/>
        <item x="87"/>
        <item x="89"/>
        <item x="90"/>
        <item x="91"/>
        <item x="92"/>
        <item x="93"/>
        <item x="94"/>
        <item x="95"/>
        <item x="96"/>
        <item x="97"/>
        <item x="98"/>
        <item x="99"/>
        <item x="100"/>
        <item x="101"/>
        <item x="102"/>
        <item x="103"/>
        <item x="104"/>
        <item x="105"/>
        <item x="106"/>
        <item x="107"/>
        <item x="108"/>
        <item x="109"/>
        <item x="110"/>
        <item x="111"/>
        <item x="113"/>
        <item x="114"/>
        <item x="115"/>
        <item x="116"/>
        <item x="117"/>
        <item x="118"/>
        <item x="119"/>
        <item x="120"/>
        <item x="121"/>
        <item x="122"/>
        <item x="123"/>
        <item x="124"/>
        <item x="125"/>
        <item x="126"/>
        <item x="127"/>
        <item x="128"/>
        <item x="129"/>
        <item x="130"/>
        <item x="131"/>
        <item x="132"/>
        <item x="133"/>
        <item x="134"/>
        <item x="136"/>
        <item x="137"/>
        <item x="140"/>
        <item x="141"/>
        <item x="142"/>
        <item x="143"/>
        <item x="144"/>
        <item x="145"/>
        <item x="146"/>
        <item x="147"/>
        <item x="148"/>
        <item x="149"/>
        <item x="151"/>
        <item x="152"/>
        <item x="153"/>
        <item x="154"/>
        <item x="155"/>
        <item x="156"/>
        <item x="157"/>
        <item x="158"/>
        <item x="159"/>
        <item x="160"/>
        <item x="161"/>
        <item x="162"/>
        <item x="163"/>
        <item x="164"/>
        <item x="165"/>
        <item x="166"/>
        <item x="168"/>
        <item x="169"/>
        <item x="170"/>
        <item x="171"/>
        <item x="172"/>
        <item x="173"/>
        <item x="174"/>
        <item x="175"/>
        <item x="176"/>
        <item x="177"/>
        <item x="178"/>
        <item x="179"/>
        <item x="180"/>
        <item x="181"/>
        <item x="182"/>
        <item x="184"/>
        <item x="185"/>
        <item x="186"/>
        <item x="187"/>
        <item x="188"/>
        <item x="189"/>
        <item x="190"/>
        <item x="191"/>
        <item x="192"/>
        <item x="193"/>
        <item x="194"/>
        <item x="195"/>
        <item x="196"/>
        <item x="197"/>
        <item x="198"/>
        <item x="199"/>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3"/>
        <item x="234"/>
        <item x="235"/>
        <item x="236"/>
        <item x="237"/>
        <item x="238"/>
        <item x="239"/>
        <item x="240"/>
        <item x="241"/>
        <item x="17"/>
        <item x="242"/>
        <item x="10"/>
        <item x="244"/>
        <item x="245"/>
        <item x="246"/>
        <item x="248"/>
        <item x="249"/>
        <item x="250"/>
        <item x="251"/>
        <item x="252"/>
        <item x="253"/>
        <item x="255"/>
        <item x="256"/>
        <item x="257"/>
        <item x="258"/>
        <item x="259"/>
        <item x="260"/>
        <item x="263"/>
        <item x="264"/>
        <item x="265"/>
        <item x="267"/>
        <item x="268"/>
        <item x="269"/>
        <item x="270"/>
        <item x="271"/>
        <item x="272"/>
        <item x="273"/>
        <item x="274"/>
        <item x="275"/>
        <item x="277"/>
        <item x="278"/>
        <item x="279"/>
        <item x="280"/>
        <item x="281"/>
        <item x="282"/>
        <item x="283"/>
        <item x="285"/>
        <item x="286"/>
        <item x="287"/>
        <item x="288"/>
        <item x="289"/>
        <item x="291"/>
        <item x="292"/>
        <item x="293"/>
        <item x="294"/>
        <item x="295"/>
        <item x="296"/>
        <item x="297"/>
        <item x="298"/>
        <item x="299"/>
        <item x="300"/>
        <item x="301"/>
        <item x="303"/>
        <item x="304"/>
        <item x="305"/>
        <item x="306"/>
        <item x="307"/>
        <item x="308"/>
        <item x="310"/>
        <item x="311"/>
        <item x="312"/>
        <item x="313"/>
        <item x="314"/>
        <item x="315"/>
        <item x="316"/>
        <item x="317"/>
        <item x="318"/>
        <item x="319"/>
        <item x="320"/>
        <item x="321"/>
        <item x="322"/>
        <item x="323"/>
        <item x="324"/>
        <item x="325"/>
        <item x="326"/>
        <item x="327"/>
        <item x="328"/>
        <item x="329"/>
        <item x="330"/>
        <item x="331"/>
        <item x="332"/>
        <item x="333"/>
        <item x="334"/>
        <item x="335"/>
        <item x="78"/>
        <item x="336"/>
        <item x="337"/>
        <item x="338"/>
        <item x="340"/>
        <item x="341"/>
        <item x="342"/>
        <item x="343"/>
        <item x="344"/>
        <item x="346"/>
        <item x="347"/>
        <item x="348"/>
        <item x="349"/>
        <item x="350"/>
        <item x="351"/>
        <item x="353"/>
        <item x="354"/>
        <item x="355"/>
        <item x="356"/>
        <item x="357"/>
        <item x="359"/>
        <item x="360"/>
        <item x="361"/>
        <item x="362"/>
        <item x="363"/>
        <item x="364"/>
        <item x="365"/>
        <item x="366"/>
        <item x="367"/>
        <item x="368"/>
        <item x="369"/>
        <item x="370"/>
        <item x="372"/>
        <item x="373"/>
        <item x="374"/>
        <item x="375"/>
        <item x="376"/>
        <item x="377"/>
        <item x="378"/>
        <item x="379"/>
        <item x="380"/>
        <item x="381"/>
        <item x="382"/>
        <item x="383"/>
        <item x="385"/>
        <item x="386"/>
        <item x="387"/>
        <item x="388"/>
        <item x="389"/>
        <item x="390"/>
        <item x="391"/>
        <item x="392"/>
        <item x="393"/>
        <item x="394"/>
        <item x="395"/>
        <item x="396"/>
        <item x="397"/>
        <item x="398"/>
        <item x="399"/>
        <item x="401"/>
        <item x="402"/>
        <item x="403"/>
        <item x="405"/>
        <item x="406"/>
        <item x="407"/>
        <item x="408"/>
        <item x="409"/>
        <item x="410"/>
        <item x="411"/>
        <item x="412"/>
        <item x="413"/>
        <item x="414"/>
        <item x="415"/>
        <item x="416"/>
        <item x="417"/>
        <item x="418"/>
        <item x="419"/>
        <item x="420"/>
        <item x="421"/>
        <item x="422"/>
        <item x="423"/>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5"/>
        <item x="496"/>
        <item x="497"/>
        <item x="498"/>
        <item x="499"/>
        <item x="500"/>
        <item x="501"/>
        <item x="502"/>
        <item x="503"/>
        <item x="504"/>
        <item x="505"/>
        <item x="506"/>
        <item x="507"/>
        <item x="508"/>
        <item x="509"/>
        <item x="510"/>
        <item x="511"/>
        <item x="512"/>
        <item x="513"/>
        <item x="514"/>
        <item x="515"/>
        <item x="516"/>
        <item x="517"/>
        <item x="518"/>
        <item x="79"/>
        <item x="519"/>
        <item x="520"/>
        <item x="521"/>
        <item x="522"/>
        <item x="523"/>
        <item x="524"/>
        <item x="525"/>
        <item x="526"/>
        <item x="527"/>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9"/>
        <item x="560"/>
        <item x="561"/>
        <item x="562"/>
        <item x="563"/>
        <item x="564"/>
        <item x="565"/>
        <item x="566"/>
        <item x="567"/>
        <item x="569"/>
        <item x="570"/>
        <item x="571"/>
        <item x="572"/>
        <item x="573"/>
        <item x="574"/>
        <item x="575"/>
        <item x="576"/>
        <item x="577"/>
        <item x="578"/>
        <item x="579"/>
        <item x="581"/>
        <item x="580"/>
        <item x="582"/>
        <item x="583"/>
        <item x="584"/>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9"/>
        <item x="630"/>
        <item x="631"/>
        <item x="632"/>
        <item x="633"/>
        <item x="634"/>
        <item x="635"/>
        <item x="636"/>
        <item x="637"/>
        <item x="638"/>
        <item x="639"/>
        <item x="640"/>
        <item x="641"/>
        <item x="642"/>
        <item x="643"/>
        <item x="644"/>
        <item x="645"/>
        <item x="646"/>
        <item x="647"/>
        <item x="648"/>
        <item x="649"/>
        <item x="650"/>
        <item x="651"/>
        <item x="652"/>
        <item x="656"/>
        <item x="657"/>
        <item x="664"/>
        <item x="668"/>
        <item x="669"/>
        <item x="655"/>
        <item x="670"/>
        <item x="671"/>
        <item x="659"/>
        <item x="660"/>
        <item x="661"/>
        <item x="662"/>
        <item x="663"/>
        <item x="665"/>
        <item x="666"/>
        <item x="672"/>
        <item x="673"/>
        <item x="674"/>
        <item x="675"/>
        <item x="676"/>
        <item x="678"/>
        <item x="679"/>
        <item x="680"/>
        <item x="681"/>
        <item x="682"/>
        <item x="683"/>
        <item x="684"/>
        <item x="685"/>
        <item x="687"/>
        <item x="688"/>
        <item x="689"/>
        <item x="690"/>
        <item x="691"/>
        <item x="692"/>
        <item x="693"/>
        <item x="694"/>
        <item x="695"/>
        <item x="696"/>
        <item x="697"/>
        <item x="698"/>
        <item x="699"/>
        <item x="701"/>
        <item x="702"/>
        <item x="703"/>
        <item x="704"/>
        <item x="706"/>
        <item x="707"/>
        <item x="708"/>
        <item x="709"/>
        <item x="710"/>
        <item x="711"/>
        <item x="712"/>
        <item x="713"/>
        <item x="714"/>
        <item x="715"/>
        <item x="716"/>
        <item x="717"/>
        <item x="719"/>
        <item x="720"/>
        <item x="721"/>
        <item x="722"/>
        <item x="724"/>
        <item x="725"/>
        <item x="726"/>
        <item x="727"/>
        <item x="728"/>
        <item x="729"/>
        <item x="730"/>
        <item x="731"/>
        <item x="732"/>
        <item x="733"/>
        <item x="734"/>
        <item x="735"/>
        <item x="736"/>
        <item x="737"/>
        <item x="739"/>
        <item x="740"/>
        <item x="741"/>
        <item x="742"/>
        <item x="743"/>
        <item x="744"/>
        <item x="745"/>
        <item x="746"/>
        <item x="747"/>
        <item x="748"/>
        <item x="749"/>
        <item x="750"/>
        <item x="751"/>
        <item x="752"/>
        <item x="753"/>
        <item x="754"/>
        <item x="755"/>
        <item x="756"/>
        <item x="758"/>
        <item x="759"/>
        <item x="760"/>
        <item x="761"/>
        <item x="762"/>
        <item x="763"/>
        <item x="764"/>
        <item x="765"/>
        <item x="766"/>
        <item x="767"/>
        <item x="768"/>
        <item x="769"/>
        <item x="772"/>
        <item x="773"/>
        <item x="774"/>
        <item x="775"/>
        <item x="776"/>
        <item m="1" x="777"/>
        <item m="1" x="784"/>
        <item m="1" x="814"/>
        <item m="1" x="823"/>
        <item x="658"/>
        <item m="1" x="815"/>
        <item m="1" x="790"/>
        <item m="1" x="833"/>
        <item x="3"/>
        <item x="13"/>
        <item x="14"/>
        <item x="19"/>
        <item x="22"/>
        <item x="25"/>
        <item x="63"/>
        <item x="65"/>
        <item x="88"/>
        <item x="112"/>
        <item x="135"/>
        <item x="138"/>
        <item x="139"/>
        <item x="150"/>
        <item x="167"/>
        <item x="183"/>
        <item x="200"/>
        <item x="232"/>
        <item x="243"/>
        <item x="247"/>
        <item x="254"/>
        <item x="261"/>
        <item x="276"/>
        <item x="284"/>
        <item x="290"/>
        <item x="302"/>
        <item x="309"/>
        <item x="339"/>
        <item x="345"/>
        <item x="352"/>
        <item x="358"/>
        <item x="371"/>
        <item x="384"/>
        <item x="400"/>
        <item x="404"/>
        <item x="424"/>
        <item x="463"/>
        <item x="464"/>
        <item x="494"/>
        <item x="528"/>
        <item x="558"/>
        <item x="568"/>
        <item x="585"/>
        <item x="628"/>
        <item x="653"/>
        <item x="654"/>
        <item x="667"/>
        <item x="677"/>
        <item x="686"/>
        <item x="700"/>
        <item x="705"/>
        <item x="718"/>
        <item x="723"/>
        <item x="738"/>
        <item x="757"/>
        <item x="770"/>
        <item x="771"/>
        <item t="default"/>
      </items>
    </pivotField>
    <pivotField showAll="0"/>
    <pivotField axis="axisRow" outline="0" showAll="0" defaultSubtotal="0">
      <items count="2567">
        <item x="1385"/>
        <item x="2539"/>
        <item x="2546"/>
        <item x="2017"/>
        <item x="1389"/>
        <item x="1369"/>
        <item x="2545"/>
        <item x="1158"/>
        <item x="723"/>
        <item x="2285"/>
        <item x="248"/>
        <item x="2408"/>
        <item x="2407"/>
        <item x="811"/>
        <item x="2470"/>
        <item x="1093"/>
        <item x="221"/>
        <item x="2322"/>
        <item x="227"/>
        <item x="2163"/>
        <item x="2170"/>
        <item x="2176"/>
        <item x="2167"/>
        <item x="2173"/>
        <item x="536"/>
        <item x="187"/>
        <item x="361"/>
        <item x="2531"/>
        <item x="151"/>
        <item x="2029"/>
        <item x="1558"/>
        <item x="1384"/>
        <item x="426"/>
        <item x="428"/>
        <item x="1646"/>
        <item x="1950"/>
        <item x="1910"/>
        <item x="1341"/>
        <item x="2"/>
        <item x="0"/>
        <item x="1"/>
        <item x="1852"/>
        <item x="1679"/>
        <item x="1680"/>
        <item x="1678"/>
        <item x="1681"/>
        <item x="234"/>
        <item x="235"/>
        <item x="236"/>
        <item x="2486"/>
        <item x="756"/>
        <item x="939"/>
        <item x="737"/>
        <item x="1366"/>
        <item x="935"/>
        <item x="621"/>
        <item x="938"/>
        <item x="944"/>
        <item x="1242"/>
        <item x="76"/>
        <item x="2069"/>
        <item x="1301"/>
        <item x="2296"/>
        <item x="1037"/>
        <item x="1970"/>
        <item x="1659"/>
        <item x="720"/>
        <item x="1297"/>
        <item x="2011"/>
        <item x="1764"/>
        <item x="661"/>
        <item x="1782"/>
        <item x="2403"/>
        <item x="3"/>
        <item x="2318"/>
        <item x="233"/>
        <item x="798"/>
        <item x="1119"/>
        <item x="1413"/>
        <item x="1414"/>
        <item x="1546"/>
        <item x="2462"/>
        <item x="1367"/>
        <item x="108"/>
        <item x="2317"/>
        <item x="988"/>
        <item x="1411"/>
        <item x="1412"/>
        <item x="760"/>
        <item x="613"/>
        <item x="533"/>
        <item x="1488"/>
        <item x="56"/>
        <item x="969"/>
        <item x="1428"/>
        <item x="1516"/>
        <item x="290"/>
        <item x="1395"/>
        <item x="291"/>
        <item x="288"/>
        <item x="2560"/>
        <item x="2564"/>
        <item x="2562"/>
        <item x="2563"/>
        <item x="1089"/>
        <item x="1096"/>
        <item x="2372"/>
        <item x="2561"/>
        <item x="1426"/>
        <item x="2379"/>
        <item x="138"/>
        <item x="1890"/>
        <item x="1475"/>
        <item x="2028"/>
        <item x="913"/>
        <item x="1651"/>
        <item x="1227"/>
        <item x="1949"/>
        <item x="147"/>
        <item x="1210"/>
        <item x="1197"/>
        <item x="273"/>
        <item x="287"/>
        <item x="272"/>
        <item x="2315"/>
        <item x="2320"/>
        <item x="2323"/>
        <item x="2324"/>
        <item x="139"/>
        <item x="1935"/>
        <item x="1926"/>
        <item x="113"/>
        <item x="112"/>
        <item x="2274"/>
        <item x="408"/>
        <item x="339"/>
        <item x="115"/>
        <item x="1362"/>
        <item x="390"/>
        <item x="1221"/>
        <item x="791"/>
        <item x="1402"/>
        <item x="1891"/>
        <item x="1912"/>
        <item x="1967"/>
        <item x="1923"/>
        <item x="1921"/>
        <item x="1913"/>
        <item x="1924"/>
        <item x="1922"/>
        <item x="1243"/>
        <item x="2374"/>
        <item x="512"/>
        <item x="2466"/>
        <item x="2294"/>
        <item x="2484"/>
        <item x="318"/>
        <item x="364"/>
        <item x="693"/>
        <item x="1909"/>
        <item x="1352"/>
        <item x="2026"/>
        <item x="1556"/>
        <item x="2016"/>
        <item x="1223"/>
        <item x="1035"/>
        <item x="1969"/>
        <item x="1028"/>
        <item x="2151"/>
        <item x="842"/>
        <item x="843"/>
        <item x="841"/>
        <item x="840"/>
        <item x="539"/>
        <item x="1771"/>
        <item x="1951"/>
        <item x="2411"/>
        <item x="2161"/>
        <item x="2269"/>
        <item x="2292"/>
        <item x="2271"/>
        <item x="2280"/>
        <item x="2293"/>
        <item x="2297"/>
        <item x="2268"/>
        <item x="2210"/>
        <item x="2283"/>
        <item x="52"/>
        <item x="51"/>
        <item x="550"/>
        <item x="712"/>
        <item x="1068"/>
        <item x="7"/>
        <item x="351"/>
        <item x="2030"/>
        <item x="1774"/>
        <item x="1859"/>
        <item x="814"/>
        <item x="331"/>
        <item x="332"/>
        <item x="333"/>
        <item x="792"/>
        <item x="383"/>
        <item x="1871"/>
        <item x="2398"/>
        <item x="145"/>
        <item x="700"/>
        <item x="2077"/>
        <item x="1092"/>
        <item x="1415"/>
        <item x="1416"/>
        <item x="334"/>
        <item x="328"/>
        <item x="327"/>
        <item x="239"/>
        <item x="240"/>
        <item x="1945"/>
        <item x="858"/>
        <item x="478"/>
        <item x="479"/>
        <item x="294"/>
        <item x="220"/>
        <item x="2230"/>
        <item x="537"/>
        <item x="901"/>
        <item x="893"/>
        <item x="1784"/>
        <item x="1779"/>
        <item x="1783"/>
        <item x="2180"/>
        <item x="2244"/>
        <item x="1365"/>
        <item x="776"/>
        <item x="454"/>
        <item x="207"/>
        <item x="208"/>
        <item x="1514"/>
        <item x="915"/>
        <item x="199"/>
        <item x="200"/>
        <item x="905"/>
        <item x="775"/>
        <item x="1636"/>
        <item x="1635"/>
        <item x="785"/>
        <item x="413"/>
        <item x="447"/>
        <item x="2155"/>
        <item x="463"/>
        <item x="365"/>
        <item x="1086"/>
        <item x="787"/>
        <item x="465"/>
        <item x="367"/>
        <item x="1850"/>
        <item x="360"/>
        <item x="633"/>
        <item x="634"/>
        <item x="636"/>
        <item x="635"/>
        <item x="637"/>
        <item x="1224"/>
        <item x="1597"/>
        <item x="1596"/>
        <item x="2179"/>
        <item x="1621"/>
        <item x="232"/>
        <item x="2234"/>
        <item x="2235"/>
        <item x="2228"/>
        <item x="460"/>
        <item x="230"/>
        <item x="1956"/>
        <item x="418"/>
        <item x="2371"/>
        <item x="833"/>
        <item x="830"/>
        <item x="832"/>
        <item x="835"/>
        <item x="831"/>
        <item x="834"/>
        <item x="770"/>
        <item x="2326"/>
        <item x="2329"/>
        <item x="2332"/>
        <item x="794"/>
        <item x="2233"/>
        <item x="2231"/>
        <item x="144"/>
        <item x="1657"/>
        <item x="2350"/>
        <item x="2266"/>
        <item x="2487"/>
        <item x="878"/>
        <item x="876"/>
        <item x="875"/>
        <item x="877"/>
        <item x="49"/>
        <item x="812"/>
        <item x="1294"/>
        <item x="687"/>
        <item x="949"/>
        <item x="2505"/>
        <item x="2506"/>
        <item x="1338"/>
        <item x="995"/>
        <item x="1601"/>
        <item x="1665"/>
        <item x="1004"/>
        <item x="1309"/>
        <item x="2246"/>
        <item x="1394"/>
        <item x="1788"/>
        <item x="2494"/>
        <item x="1343"/>
        <item x="1996"/>
        <item x="782"/>
        <item x="1623"/>
        <item x="827"/>
        <item x="829"/>
        <item x="828"/>
        <item x="826"/>
        <item x="342"/>
        <item x="126"/>
        <item x="2397"/>
        <item x="1310"/>
        <item x="890"/>
        <item x="1069"/>
        <item x="45"/>
        <item x="458"/>
        <item x="46"/>
        <item x="1361"/>
        <item x="2538"/>
        <item x="1786"/>
        <item x="906"/>
        <item x="1360"/>
        <item x="2405"/>
        <item x="2406"/>
        <item x="2023"/>
        <item x="501"/>
        <item x="986"/>
        <item x="43"/>
        <item x="985"/>
        <item x="1103"/>
        <item x="1952"/>
        <item x="1962"/>
        <item x="303"/>
        <item x="1894"/>
        <item x="1773"/>
        <item x="1342"/>
        <item x="2201"/>
        <item x="2203"/>
        <item x="683"/>
        <item x="392"/>
        <item x="2204"/>
        <item x="773"/>
        <item x="1293"/>
        <item x="1296"/>
        <item x="2507"/>
        <item x="1002"/>
        <item x="1139"/>
        <item x="1140"/>
        <item x="1142"/>
        <item x="1141"/>
        <item x="1880"/>
        <item x="1885"/>
        <item x="1881"/>
        <item x="192"/>
        <item x="1994"/>
        <item x="1995"/>
        <item x="424"/>
        <item x="1674"/>
        <item x="1666"/>
        <item x="2072"/>
        <item x="2066"/>
        <item x="341"/>
        <item x="1652"/>
        <item x="2401"/>
        <item x="2225"/>
        <item x="83"/>
        <item x="1335"/>
        <item x="1222"/>
        <item x="711"/>
        <item x="1218"/>
        <item x="1205"/>
        <item x="326"/>
        <item x="1911"/>
        <item x="1118"/>
        <item x="2536"/>
        <item x="1854"/>
        <item x="209"/>
        <item x="210"/>
        <item x="216"/>
        <item x="2022"/>
        <item x="1889"/>
        <item x="1893"/>
        <item x="2557"/>
        <item x="2556"/>
        <item x="1403"/>
        <item x="343"/>
        <item x="325"/>
        <item x="1637"/>
        <item x="1622"/>
        <item x="1608"/>
        <item x="434"/>
        <item x="437"/>
        <item x="1656"/>
        <item x="946"/>
        <item x="2460"/>
        <item x="321"/>
        <item x="718"/>
        <item x="1082"/>
        <item x="541"/>
        <item x="2272"/>
        <item x="1827"/>
        <item x="1829"/>
        <item x="1828"/>
        <item x="1778"/>
        <item x="1781"/>
        <item x="1780"/>
        <item x="203"/>
        <item x="204"/>
        <item x="205"/>
        <item x="206"/>
        <item x="1777"/>
        <item x="202"/>
        <item x="1036"/>
        <item x="622"/>
        <item x="619"/>
        <item x="1370"/>
        <item x="122"/>
        <item x="1971"/>
        <item x="887"/>
        <item x="796"/>
        <item x="1517"/>
        <item x="2388"/>
        <item x="774"/>
        <item x="738"/>
        <item x="309"/>
        <item x="564"/>
        <item x="1130"/>
        <item x="559"/>
        <item x="1041"/>
        <item x="1040"/>
        <item x="1046"/>
        <item x="1715"/>
        <item x="1716"/>
        <item x="1238"/>
        <item x="1237"/>
        <item x="1241"/>
        <item x="1239"/>
        <item x="1613"/>
        <item x="1405"/>
        <item x="406"/>
        <item x="421"/>
        <item x="422"/>
        <item x="409"/>
        <item x="412"/>
        <item x="1208"/>
        <item x="1194"/>
        <item x="1642"/>
        <item x="1997"/>
        <item x="1066"/>
        <item x="1649"/>
        <item x="2061"/>
        <item x="193"/>
        <item x="194"/>
        <item x="707"/>
        <item x="1858"/>
        <item x="704"/>
        <item x="2281"/>
        <item x="2207"/>
        <item x="198"/>
        <item x="548"/>
        <item x="2291"/>
        <item x="1075"/>
        <item x="132"/>
        <item x="1206"/>
        <item x="1192"/>
        <item x="201"/>
        <item x="627"/>
        <item x="1547"/>
        <item x="1102"/>
        <item x="415"/>
        <item x="2153"/>
        <item x="948"/>
        <item x="2238"/>
        <item x="2463"/>
        <item x="1240"/>
        <item x="555"/>
        <item x="1340"/>
        <item x="1682"/>
        <item x="1683"/>
        <item x="1339"/>
        <item x="1061"/>
        <item x="1062"/>
        <item x="1063"/>
        <item x="1034"/>
        <item x="1060"/>
        <item x="1226"/>
        <item x="1515"/>
        <item x="1512"/>
        <item x="1376"/>
        <item x="1849"/>
        <item x="231"/>
        <item x="2150"/>
        <item x="446"/>
        <item x="2152"/>
        <item x="228"/>
        <item x="2149"/>
        <item x="558"/>
        <item x="1972"/>
        <item x="2018"/>
        <item x="455"/>
        <item x="2387"/>
        <item x="1645"/>
        <item x="488"/>
        <item x="1097"/>
        <item x="2472"/>
        <item x="2087"/>
        <item x="2500"/>
        <item x="2382"/>
        <item x="2391"/>
        <item x="2495"/>
        <item x="2537"/>
        <item x="908"/>
        <item x="124"/>
        <item x="779"/>
        <item x="2558"/>
        <item x="1117"/>
        <item x="691"/>
        <item x="2300"/>
        <item x="2479"/>
        <item x="2208"/>
        <item x="2480"/>
        <item x="292"/>
        <item x="1230"/>
        <item x="1421"/>
        <item x="444"/>
        <item x="2243"/>
        <item x="1554"/>
        <item x="2237"/>
        <item x="2239"/>
        <item x="2241"/>
        <item x="2021"/>
        <item x="762"/>
        <item x="353"/>
        <item x="283"/>
        <item x="281"/>
        <item x="2467"/>
        <item x="540"/>
        <item x="2533"/>
        <item x="48"/>
        <item x="1364"/>
        <item x="1095"/>
        <item x="1953"/>
        <item x="1954"/>
        <item x="1947"/>
        <item x="1958"/>
        <item x="1959"/>
        <item x="1896"/>
        <item x="1875"/>
        <item x="1872"/>
        <item x="1870"/>
        <item x="1869"/>
        <item x="1874"/>
        <item x="689"/>
        <item x="690"/>
        <item x="60"/>
        <item x="275"/>
        <item x="2435"/>
        <item x="310"/>
        <item x="1201"/>
        <item x="1214"/>
        <item x="2288"/>
        <item x="2205"/>
        <item x="2206"/>
        <item x="1787"/>
        <item x="511"/>
        <item x="2282"/>
        <item x="2373"/>
        <item x="694"/>
        <item x="1669"/>
        <item x="2240"/>
        <item x="2242"/>
        <item x="534"/>
        <item x="535"/>
        <item x="722"/>
        <item x="1328"/>
        <item x="1491"/>
        <item x="695"/>
        <item x="696"/>
        <item x="59"/>
        <item x="2503"/>
        <item x="2525"/>
        <item x="2524"/>
        <item x="1084"/>
        <item x="1620"/>
        <item x="2489"/>
        <item x="2346"/>
        <item x="2278"/>
        <item x="1425"/>
        <item x="907"/>
        <item x="1860"/>
        <item x="2535"/>
        <item x="2277"/>
        <item x="2501"/>
        <item x="545"/>
        <item x="2502"/>
        <item x="504"/>
        <item x="388"/>
        <item x="784"/>
        <item x="783"/>
        <item x="684"/>
        <item x="274"/>
        <item x="1003"/>
        <item x="1008"/>
        <item x="2162"/>
        <item x="837"/>
        <item x="839"/>
        <item x="838"/>
        <item x="836"/>
        <item x="213"/>
        <item x="610"/>
        <item x="758"/>
        <item x="2118"/>
        <item x="612"/>
        <item x="1754"/>
        <item x="226"/>
        <item x="224"/>
        <item x="225"/>
        <item x="222"/>
        <item x="569"/>
        <item x="223"/>
        <item x="2369"/>
        <item x="317"/>
        <item x="795"/>
        <item x="797"/>
        <item x="1381"/>
        <item x="2260"/>
        <item x="2261"/>
        <item x="1196"/>
        <item x="1029"/>
        <item x="1083"/>
        <item x="611"/>
        <item x="1615"/>
        <item x="5"/>
        <item x="1349"/>
        <item x="2483"/>
        <item x="2481"/>
        <item x="2482"/>
        <item x="566"/>
        <item x="2485"/>
        <item x="330"/>
        <item x="2349"/>
        <item x="293"/>
        <item x="759"/>
        <item x="186"/>
        <item x="1686"/>
        <item x="532"/>
        <item x="450"/>
        <item x="1160"/>
        <item x="1161"/>
        <item x="1162"/>
        <item x="1163"/>
        <item x="1164"/>
        <item x="47"/>
        <item x="755"/>
        <item x="2299"/>
        <item x="620"/>
        <item x="2209"/>
        <item x="2478"/>
        <item x="2267"/>
        <item x="2259"/>
        <item x="1363"/>
        <item x="1961"/>
        <item x="2172"/>
        <item x="2171"/>
        <item x="2178"/>
        <item x="2177"/>
        <item x="1136"/>
        <item x="1138"/>
        <item x="1137"/>
        <item x="1134"/>
        <item x="1133"/>
        <item x="1131"/>
        <item x="1132"/>
        <item x="1135"/>
        <item x="2433"/>
        <item x="1879"/>
        <item x="1887"/>
        <item x="1878"/>
        <item x="1883"/>
        <item x="2404"/>
        <item x="1655"/>
        <item x="1673"/>
        <item x="2245"/>
        <item x="119"/>
        <item x="120"/>
        <item x="1067"/>
        <item x="1535"/>
        <item x="362"/>
        <item x="1513"/>
        <item x="879"/>
        <item x="880"/>
        <item x="914"/>
        <item x="904"/>
        <item x="2175"/>
        <item x="2174"/>
        <item x="2169"/>
        <item x="2168"/>
        <item x="1090"/>
        <item x="1877"/>
        <item x="1882"/>
        <item x="1886"/>
        <item x="2443"/>
        <item x="2301"/>
        <item x="2368"/>
        <item x="2290"/>
        <item x="2477"/>
        <item x="692"/>
        <item x="307"/>
        <item x="308"/>
        <item x="306"/>
        <item x="1191"/>
        <item x="804"/>
        <item x="1005"/>
        <item x="806"/>
        <item x="425"/>
        <item x="429"/>
        <item x="2347"/>
        <item x="63"/>
        <item x="54"/>
        <item x="1873"/>
        <item x="543"/>
        <item x="2390"/>
        <item x="55"/>
        <item x="487"/>
        <item x="847"/>
        <item x="844"/>
        <item x="846"/>
        <item x="849"/>
        <item x="845"/>
        <item x="848"/>
        <item x="503"/>
        <item x="417"/>
        <item x="2461"/>
        <item x="2273"/>
        <item x="891"/>
        <item x="1532"/>
        <item x="449"/>
        <item x="2310"/>
        <item x="2328"/>
        <item x="2327"/>
        <item x="2331"/>
        <item x="2330"/>
        <item x="2334"/>
        <item x="2333"/>
        <item x="114"/>
        <item x="1278"/>
        <item x="136"/>
        <item x="2220"/>
        <item x="2219"/>
        <item x="1033"/>
        <item x="110"/>
        <item x="141"/>
        <item x="2211"/>
        <item x="1300"/>
        <item x="1330"/>
        <item x="2200"/>
        <item x="2202"/>
        <item x="735"/>
        <item x="2198"/>
        <item x="2199"/>
        <item x="2286"/>
        <item x="40"/>
        <item x="497"/>
        <item x="1600"/>
        <item x="951"/>
        <item x="1390"/>
        <item x="903"/>
        <item x="1925"/>
        <item x="1550"/>
        <item x="552"/>
        <item x="553"/>
        <item x="989"/>
        <item x="2431"/>
        <item x="2270"/>
        <item x="2154"/>
        <item x="1009"/>
        <item x="542"/>
        <item x="1152"/>
        <item x="1822"/>
        <item x="1551"/>
        <item x="1602"/>
        <item x="801"/>
        <item x="393"/>
        <item x="1350"/>
        <item x="1407"/>
        <item x="1406"/>
        <item x="800"/>
        <item x="1834"/>
        <item x="1836"/>
        <item x="686"/>
        <item x="2526"/>
        <item x="560"/>
        <item x="2104"/>
        <item x="1031"/>
        <item x="286"/>
        <item x="1404"/>
        <item x="2279"/>
        <item x="1012"/>
        <item x="345"/>
        <item x="1011"/>
        <item x="347"/>
        <item x="1663"/>
        <item x="1662"/>
        <item x="1660"/>
        <item x="2325"/>
        <item x="1821"/>
        <item x="1835"/>
        <item x="1837"/>
        <item x="685"/>
        <item x="2504"/>
        <item x="902"/>
        <item x="1427"/>
        <item x="229"/>
        <item x="1236"/>
        <item x="2383"/>
        <item x="1229"/>
        <item x="1170"/>
        <item x="1228"/>
        <item x="1598"/>
        <item x="2358"/>
        <item x="2019"/>
        <item x="1548"/>
        <item x="2032"/>
        <item x="322"/>
        <item x="1302"/>
        <item x="1156"/>
        <item x="1299"/>
        <item x="2399"/>
        <item x="1688"/>
        <item x="1684"/>
        <item x="1595"/>
        <item x="405"/>
        <item x="631"/>
        <item x="2256"/>
        <item x="2257"/>
        <item x="355"/>
        <item x="356"/>
        <item x="316"/>
        <item x="2395"/>
        <item x="769"/>
        <item x="2166"/>
        <item x="1306"/>
        <item x="380"/>
        <item x="505"/>
        <item x="1091"/>
        <item x="391"/>
        <item x="1015"/>
        <item x="920"/>
        <item x="53"/>
        <item x="289"/>
        <item x="130"/>
        <item x="688"/>
        <item x="128"/>
        <item x="2394"/>
        <item x="100"/>
        <item x="600"/>
        <item x="747"/>
        <item x="1533"/>
        <item x="745"/>
        <item x="750"/>
        <item x="133"/>
        <item x="546"/>
        <item x="1868"/>
        <item x="2541"/>
        <item x="2540"/>
        <item x="2542"/>
        <item x="385"/>
        <item x="1098"/>
        <item x="743"/>
        <item x="748"/>
        <item x="742"/>
        <item x="1128"/>
        <item x="1129"/>
        <item x="744"/>
        <item x="751"/>
        <item x="746"/>
        <item x="502"/>
        <item x="617"/>
        <item x="395"/>
        <item x="749"/>
        <item x="786"/>
        <item x="414"/>
        <item x="369"/>
        <item x="448"/>
        <item x="366"/>
        <item x="1087"/>
        <item x="788"/>
        <item x="368"/>
        <item x="990"/>
        <item x="778"/>
        <item x="1422"/>
        <item x="899"/>
        <item x="142"/>
        <item x="1490"/>
        <item x="1344"/>
        <item x="1348"/>
        <item x="1337"/>
        <item x="1336"/>
        <item x="606"/>
        <item x="609"/>
        <item x="1307"/>
        <item x="137"/>
        <item x="1345"/>
        <item x="607"/>
        <item x="608"/>
        <item x="697"/>
        <item x="1510"/>
        <item x="1509"/>
        <item x="1511"/>
        <item x="143"/>
        <item x="1346"/>
        <item x="1347"/>
        <item x="1304"/>
        <item x="698"/>
        <item x="549"/>
        <item x="1963"/>
        <item x="1965"/>
        <item x="1964"/>
        <item x="1966"/>
        <item x="538"/>
        <item x="1235"/>
        <item x="699"/>
        <item x="1927"/>
        <item x="1928"/>
        <item x="1929"/>
        <item x="1930"/>
        <item x="1618"/>
        <item x="1617"/>
        <item x="1316"/>
        <item x="1317"/>
        <item x="1334"/>
        <item x="777"/>
        <item x="459"/>
        <item x="803"/>
        <item x="2305"/>
        <item x="1724"/>
        <item x="1725"/>
        <item x="1726"/>
        <item x="1727"/>
        <item x="2313"/>
        <item x="793"/>
        <item x="1079"/>
        <item x="2276"/>
        <item x="2275"/>
        <item x="1351"/>
        <item x="407"/>
        <item x="2442"/>
        <item x="1217"/>
        <item x="1204"/>
        <item x="1650"/>
        <item x="1557"/>
        <item x="1841"/>
        <item x="1842"/>
        <item x="1639"/>
        <item x="1518"/>
        <item x="299"/>
        <item x="300"/>
        <item x="298"/>
        <item x="1625"/>
        <item x="726"/>
        <item x="1876"/>
        <item x="1599"/>
        <item x="1917"/>
        <item x="2437"/>
        <item x="2429"/>
        <item x="1147"/>
        <item x="625"/>
        <item x="1397"/>
        <item x="152"/>
        <item x="1392"/>
        <item x="1851"/>
        <item x="340"/>
        <item x="1231"/>
        <item x="336"/>
        <item x="531"/>
        <item x="301"/>
        <item x="2014"/>
        <item x="1638"/>
        <item x="721"/>
        <item x="941"/>
        <item x="2298"/>
        <item x="2493"/>
        <item x="2370"/>
        <item x="1658"/>
        <item x="363"/>
        <item x="1722"/>
        <item x="1215"/>
        <item x="1202"/>
        <item x="482"/>
        <item x="484"/>
        <item x="1157"/>
        <item x="1331"/>
        <item x="810"/>
        <item x="809"/>
        <item x="808"/>
        <item x="1039"/>
        <item x="2105"/>
        <item x="2534"/>
        <item x="1383"/>
        <item x="2434"/>
        <item x="37"/>
        <item x="1668"/>
        <item x="1070"/>
        <item x="813"/>
        <item x="1936"/>
        <item x="1776"/>
        <item x="807"/>
        <item x="1006"/>
        <item x="2224"/>
        <item x="2287"/>
        <item x="1640"/>
        <item x="1213"/>
        <item x="1200"/>
        <item x="1388"/>
        <item x="2543"/>
        <item x="1796"/>
        <item x="2302"/>
        <item x="2464"/>
        <item x="739"/>
        <item x="1409"/>
        <item x="140"/>
        <item x="146"/>
        <item x="2544"/>
        <item x="211"/>
        <item x="212"/>
        <item x="1492"/>
        <item x="1647"/>
        <item x="148"/>
        <item x="123"/>
        <item x="614"/>
        <item x="197"/>
        <item x="196"/>
        <item x="934"/>
        <item x="195"/>
        <item x="772"/>
        <item x="2351"/>
        <item x="2081"/>
        <item x="2365"/>
        <item x="2344"/>
        <item x="2348"/>
        <item x="2364"/>
        <item x="2367"/>
        <item x="1685"/>
        <item x="1689"/>
        <item x="1667"/>
        <item x="1833"/>
        <item x="1832"/>
        <item x="1840"/>
        <item x="1839"/>
        <item x="1654"/>
        <item x="1653"/>
        <item x="551"/>
        <item x="1368"/>
        <item x="1377"/>
        <item x="1379"/>
        <item x="1378"/>
        <item x="1375"/>
        <item x="1374"/>
        <item x="1687"/>
        <item x="218"/>
        <item x="217"/>
        <item x="219"/>
        <item x="816"/>
        <item x="1865"/>
        <item x="1895"/>
        <item x="1007"/>
        <item x="1624"/>
        <item x="2035"/>
        <item x="1606"/>
        <item x="57"/>
        <item x="280"/>
        <item x="1826"/>
        <item x="1825"/>
        <item x="1823"/>
        <item x="1824"/>
        <item x="1010"/>
        <item x="215"/>
        <item x="2430"/>
        <item x="1148"/>
        <item x="626"/>
        <item x="1398"/>
        <item x="2432"/>
        <item x="1393"/>
        <item x="153"/>
        <item x="2438"/>
        <item x="556"/>
        <item x="557"/>
        <item x="1038"/>
        <item x="121"/>
        <item x="1555"/>
        <item x="2363"/>
        <item x="2289"/>
        <item x="2476"/>
        <item x="1552"/>
        <item x="630"/>
        <item x="337"/>
        <item x="1380"/>
        <item x="2096"/>
        <item x="2083"/>
        <item x="2082"/>
        <item x="2092"/>
        <item x="39"/>
        <item x="1866"/>
        <item x="1626"/>
        <item x="190"/>
        <item x="191"/>
        <item x="188"/>
        <item x="189"/>
        <item x="1611"/>
        <item x="1630"/>
        <item x="1631"/>
        <item x="1641"/>
        <item x="714"/>
        <item x="715"/>
        <item x="716"/>
        <item x="725"/>
        <item x="724"/>
        <item x="1420"/>
        <item x="2236"/>
        <item x="1888"/>
        <item x="1884"/>
        <item x="719"/>
        <item x="1612"/>
        <item x="1632"/>
        <item x="1633"/>
        <item x="2075"/>
        <item x="2078"/>
        <item x="2080"/>
        <item x="2076"/>
        <item x="2063"/>
        <item x="2065"/>
        <item x="2049"/>
        <item x="2067"/>
        <item x="2048"/>
        <item x="2070"/>
        <item x="2074"/>
        <item x="2079"/>
        <item x="2068"/>
        <item x="2071"/>
        <item x="2060"/>
        <item x="554"/>
        <item x="2103"/>
        <item x="349"/>
        <item x="860"/>
        <item x="1863"/>
        <item x="315"/>
        <item x="2393"/>
        <item x="1538"/>
        <item x="2345"/>
        <item x="1594"/>
        <item x="1610"/>
        <item x="2027"/>
        <item x="410"/>
        <item x="411"/>
        <item x="1382"/>
        <item x="1386"/>
        <item x="757"/>
        <item x="2024"/>
        <item x="754"/>
        <item x="753"/>
        <item x="1298"/>
        <item x="2025"/>
        <item x="1529"/>
        <item x="850"/>
        <item x="852"/>
        <item x="851"/>
        <item x="58"/>
        <item x="1723"/>
        <item x="344"/>
        <item x="346"/>
        <item x="1772"/>
        <item x="2366"/>
        <item x="1151"/>
        <item x="1153"/>
        <item x="1305"/>
        <item x="103"/>
        <item x="423"/>
        <item x="1333"/>
        <item x="1763"/>
        <item x="2295"/>
        <item x="1785"/>
        <item x="2319"/>
        <item x="42"/>
        <item x="710"/>
        <item x="1423"/>
        <item x="799"/>
        <item x="623"/>
        <item x="1072"/>
        <item x="1073"/>
        <item x="1074"/>
        <item x="1634"/>
        <item x="1155"/>
        <item x="1946"/>
        <item x="940"/>
        <item x="74"/>
        <item x="1914"/>
        <item x="1916"/>
        <item x="1915"/>
        <item x="952"/>
        <item x="109"/>
        <item x="324"/>
        <item x="338"/>
        <item x="354"/>
        <item x="821"/>
        <item x="820"/>
        <item x="822"/>
        <item x="824"/>
        <item x="823"/>
        <item x="825"/>
        <item x="1755"/>
        <item x="1756"/>
        <item x="1758"/>
        <item x="1759"/>
        <item x="1760"/>
        <item x="1761"/>
        <item x="457"/>
        <item x="1955"/>
        <item x="1960"/>
        <item x="1277"/>
        <item x="435"/>
        <item x="438"/>
        <item x="2357"/>
        <item x="708"/>
        <item x="705"/>
        <item x="1154"/>
        <item x="389"/>
        <item x="1159"/>
        <item x="950"/>
        <item x="111"/>
        <item x="802"/>
        <item x="1957"/>
        <item x="2093"/>
        <item x="2263"/>
        <item x="441"/>
        <item x="1643"/>
        <item x="1628"/>
        <item x="1629"/>
        <item x="1627"/>
        <item x="1968"/>
        <item x="1396"/>
        <item x="456"/>
        <item x="2033"/>
        <item x="2034"/>
        <item x="329"/>
        <item x="1918"/>
        <item x="1920"/>
        <item x="1919"/>
        <item x="568"/>
        <item x="1830"/>
        <item x="1838"/>
        <item x="295"/>
        <item x="320"/>
        <item x="894"/>
        <item x="2436"/>
        <item x="1071"/>
        <item x="350"/>
        <item x="352"/>
        <item x="445"/>
        <item x="1332"/>
        <item x="1644"/>
        <item x="945"/>
        <item x="433"/>
        <item x="436"/>
        <item x="314"/>
        <item x="313"/>
        <item x="312"/>
        <item x="311"/>
        <item x="2469"/>
        <item x="1408"/>
        <item x="632"/>
        <item x="2400"/>
        <item x="2471"/>
        <item x="752"/>
        <item x="1303"/>
        <item x="1536"/>
        <item x="1553"/>
        <item x="1279"/>
        <item x="1314"/>
        <item x="1315"/>
        <item x="335"/>
        <item x="629"/>
        <item x="2314"/>
        <item x="2316"/>
        <item x="2020"/>
        <item x="1530"/>
        <item x="131"/>
        <item x="765"/>
        <item x="764"/>
        <item x="2284"/>
        <item x="1209"/>
        <item x="1195"/>
        <item x="2375"/>
        <item x="1867"/>
        <item x="1864"/>
        <item x="1931"/>
        <item x="1932"/>
        <item x="1933"/>
        <item x="1934"/>
        <item x="1619"/>
        <item x="1616"/>
        <item x="2321"/>
        <item x="2386"/>
        <item x="2036"/>
        <item x="319"/>
        <item x="1077"/>
        <item x="1078"/>
        <item x="1907"/>
        <item x="2490"/>
        <item x="2491"/>
        <item x="2492"/>
        <item x="1604"/>
        <item x="2381"/>
        <item x="480"/>
        <item x="706"/>
        <item x="1198"/>
        <item x="1199"/>
        <item x="1212"/>
        <item x="1211"/>
        <item x="1614"/>
        <item x="1280"/>
        <item x="357"/>
        <item x="1318"/>
        <item x="1319"/>
        <item x="427"/>
        <item x="358"/>
        <item x="805"/>
        <item x="2410"/>
        <item x="2409"/>
        <item x="1861"/>
        <item x="214"/>
        <item x="1076"/>
        <item x="815"/>
        <item x="2465"/>
        <item x="1329"/>
        <item x="271"/>
        <item x="1353"/>
        <item x="284"/>
        <item x="282"/>
        <item x="2468"/>
        <item x="2532"/>
        <item x="2306"/>
        <item x="2311"/>
        <item x="1220"/>
        <item x="2312"/>
        <item x="1853"/>
        <item x="1648"/>
        <item x="1948"/>
        <item x="2158"/>
        <item x="2523"/>
        <item x="276"/>
        <item x="277"/>
        <item x="278"/>
        <item x="279"/>
        <item x="296"/>
        <item x="297"/>
        <item x="987"/>
        <item x="1607"/>
        <item x="771"/>
        <item x="761"/>
        <item x="947"/>
        <item x="1219"/>
        <item x="348"/>
        <item x="2232"/>
        <item x="892"/>
        <item x="900"/>
        <item x="62"/>
        <item x="493"/>
        <item x="1276"/>
        <item x="624"/>
        <item x="2222"/>
        <item x="1609"/>
        <item x="384"/>
        <item x="2223"/>
        <item x="2229"/>
        <item x="1831"/>
        <item x="1549"/>
        <item x="1534"/>
        <item x="2376"/>
        <item x="2031"/>
        <item x="1371"/>
        <item x="763"/>
        <item x="1030"/>
        <item x="628"/>
        <item x="741"/>
        <item x="1354"/>
        <item x="740"/>
        <item x="2303"/>
        <item x="2497"/>
        <item x="2498"/>
        <item x="2499"/>
        <item x="2496"/>
        <item x="387"/>
        <item x="386"/>
        <item x="1605"/>
        <item x="1207"/>
        <item x="1193"/>
        <item x="1462"/>
        <item x="713"/>
        <item x="440"/>
        <item x="439"/>
        <item x="1027"/>
        <item x="443"/>
        <item x="2095"/>
        <item x="442"/>
        <item x="1032"/>
        <item x="2165"/>
        <item x="481"/>
        <item x="483"/>
        <item x="2164"/>
        <item x="50"/>
        <item x="1150"/>
        <item x="1670"/>
        <item x="1671"/>
        <item x="1661"/>
        <item x="1672"/>
        <item x="2062"/>
        <item x="1216"/>
        <item x="1203"/>
        <item x="285"/>
        <item x="2392"/>
        <item x="491"/>
        <item x="1664"/>
        <item x="430"/>
        <item x="431"/>
        <item x="432"/>
        <item x="736"/>
        <item x="359"/>
        <item x="2389"/>
        <item x="1603"/>
        <item x="241"/>
        <item x="6"/>
        <item x="2402"/>
        <item x="30"/>
        <item x="31"/>
        <item x="32"/>
        <item x="33"/>
        <item x="34"/>
        <item x="77"/>
        <item x="78"/>
        <item x="79"/>
        <item x="35"/>
        <item x="36"/>
        <item x="80"/>
        <item x="82"/>
        <item x="84"/>
        <item x="135"/>
        <item x="85"/>
        <item x="88"/>
        <item x="89"/>
        <item x="90"/>
        <item x="91"/>
        <item x="92"/>
        <item x="93"/>
        <item x="94"/>
        <item x="790"/>
        <item x="96"/>
        <item x="97"/>
        <item x="98"/>
        <item x="99"/>
        <item x="154"/>
        <item x="155"/>
        <item x="156"/>
        <item x="157"/>
        <item x="158"/>
        <item x="159"/>
        <item x="160"/>
        <item x="161"/>
        <item x="266"/>
        <item x="163"/>
        <item x="164"/>
        <item x="269"/>
        <item x="166"/>
        <item x="167"/>
        <item x="168"/>
        <item x="267"/>
        <item x="268"/>
        <item x="270"/>
        <item x="23"/>
        <item x="377"/>
        <item x="378"/>
        <item x="27"/>
        <item x="28"/>
        <item x="379"/>
        <item x="381"/>
        <item x="382"/>
        <item x="523"/>
        <item x="596"/>
        <item x="597"/>
        <item x="598"/>
        <item x="599"/>
        <item x="601"/>
        <item x="602"/>
        <item x="603"/>
        <item x="604"/>
        <item x="638"/>
        <item x="639"/>
        <item x="640"/>
        <item x="641"/>
        <item x="682"/>
        <item x="22"/>
        <item x="24"/>
        <item x="25"/>
        <item x="26"/>
        <item x="29"/>
        <item x="709"/>
        <item x="789"/>
        <item x="1109"/>
        <item x="1110"/>
        <item x="1111"/>
        <item x="1112"/>
        <item x="1113"/>
        <item x="1114"/>
        <item x="1115"/>
        <item x="1116"/>
        <item x="1120"/>
        <item x="1149"/>
        <item m="1" x="2566"/>
        <item x="888"/>
        <item x="1355"/>
        <item x="1356"/>
        <item x="886"/>
        <item x="1357"/>
        <item x="1358"/>
        <item x="1359"/>
        <item x="984"/>
        <item x="1399"/>
        <item x="1400"/>
        <item x="81"/>
        <item x="971"/>
        <item x="972"/>
        <item x="1507"/>
        <item x="889"/>
        <item x="1508"/>
        <item x="1531"/>
        <item x="1541"/>
        <item x="1542"/>
        <item x="1543"/>
        <item x="1544"/>
        <item x="1545"/>
        <item x="2101"/>
        <item x="2102"/>
        <item x="917"/>
        <item x="2550"/>
        <item x="2551"/>
        <item x="2552"/>
        <item x="2553"/>
        <item x="2554"/>
        <item x="1020"/>
        <item x="2555"/>
        <item x="95"/>
        <item x="918"/>
        <item x="919"/>
        <item x="955"/>
        <item x="956"/>
        <item x="957"/>
        <item x="958"/>
        <item x="959"/>
        <item x="960"/>
        <item x="961"/>
        <item x="962"/>
        <item x="963"/>
        <item x="964"/>
        <item x="965"/>
        <item x="966"/>
        <item x="967"/>
        <item x="968"/>
        <item x="970"/>
        <item x="973"/>
        <item x="974"/>
        <item x="975"/>
        <item x="976"/>
        <item x="977"/>
        <item x="978"/>
        <item x="979"/>
        <item x="980"/>
        <item x="981"/>
        <item x="982"/>
        <item x="983"/>
        <item x="1017"/>
        <item x="1019"/>
        <item x="1022"/>
        <item x="1024"/>
        <item x="1026"/>
        <item x="1094"/>
        <item x="1418"/>
        <item x="1419"/>
        <item x="1862"/>
        <item x="2015"/>
        <item x="2183"/>
        <item x="2184"/>
        <item x="2192"/>
        <item x="2193"/>
        <item x="2194"/>
        <item x="2195"/>
        <item x="2196"/>
        <item x="2197"/>
        <item x="1417"/>
        <item x="2377"/>
        <item x="2378"/>
        <item x="2427"/>
        <item x="2428"/>
        <item x="2444"/>
        <item x="2445"/>
        <item x="2456"/>
        <item x="2488"/>
        <item x="2529"/>
        <item x="2530"/>
        <item x="453"/>
        <item x="4"/>
        <item x="8"/>
        <item x="9"/>
        <item x="10"/>
        <item x="11"/>
        <item x="12"/>
        <item x="13"/>
        <item x="14"/>
        <item x="15"/>
        <item x="16"/>
        <item x="18"/>
        <item x="19"/>
        <item x="20"/>
        <item x="21"/>
        <item x="38"/>
        <item x="41"/>
        <item x="44"/>
        <item x="66"/>
        <item x="67"/>
        <item x="68"/>
        <item x="69"/>
        <item x="70"/>
        <item x="71"/>
        <item x="72"/>
        <item x="73"/>
        <item x="116"/>
        <item x="117"/>
        <item x="149"/>
        <item x="150"/>
        <item x="162"/>
        <item x="174"/>
        <item x="175"/>
        <item x="176"/>
        <item x="177"/>
        <item x="178"/>
        <item x="179"/>
        <item x="180"/>
        <item x="181"/>
        <item x="182"/>
        <item x="183"/>
        <item x="184"/>
        <item x="185"/>
        <item x="237"/>
        <item x="238"/>
        <item x="242"/>
        <item x="243"/>
        <item x="244"/>
        <item x="245"/>
        <item x="246"/>
        <item x="247"/>
        <item x="249"/>
        <item x="169"/>
        <item x="170"/>
        <item x="171"/>
        <item x="250"/>
        <item x="173"/>
        <item x="251"/>
        <item x="252"/>
        <item x="253"/>
        <item x="254"/>
        <item x="255"/>
        <item x="256"/>
        <item x="257"/>
        <item x="258"/>
        <item x="259"/>
        <item x="260"/>
        <item x="261"/>
        <item x="262"/>
        <item x="263"/>
        <item x="264"/>
        <item x="265"/>
        <item x="302"/>
        <item x="304"/>
        <item x="305"/>
        <item x="323"/>
        <item x="375"/>
        <item x="376"/>
        <item x="394"/>
        <item x="396"/>
        <item x="397"/>
        <item x="398"/>
        <item x="399"/>
        <item x="400"/>
        <item x="401"/>
        <item x="402"/>
        <item x="403"/>
        <item x="404"/>
        <item x="419"/>
        <item x="420"/>
        <item x="461"/>
        <item x="462"/>
        <item x="464"/>
        <item x="466"/>
        <item x="467"/>
        <item x="468"/>
        <item x="469"/>
        <item x="470"/>
        <item x="471"/>
        <item x="472"/>
        <item x="473"/>
        <item x="474"/>
        <item x="475"/>
        <item x="476"/>
        <item x="477"/>
        <item x="485"/>
        <item x="486"/>
        <item x="75"/>
        <item x="489"/>
        <item x="490"/>
        <item x="492"/>
        <item x="494"/>
        <item x="495"/>
        <item x="496"/>
        <item x="498"/>
        <item x="499"/>
        <item x="500"/>
        <item x="506"/>
        <item x="507"/>
        <item x="508"/>
        <item x="509"/>
        <item x="510"/>
        <item x="513"/>
        <item x="514"/>
        <item x="515"/>
        <item x="516"/>
        <item x="517"/>
        <item x="518"/>
        <item x="519"/>
        <item x="520"/>
        <item x="521"/>
        <item x="522"/>
        <item x="524"/>
        <item x="525"/>
        <item x="526"/>
        <item x="527"/>
        <item x="528"/>
        <item x="529"/>
        <item x="530"/>
        <item x="544"/>
        <item x="547"/>
        <item x="561"/>
        <item x="562"/>
        <item x="563"/>
        <item x="565"/>
        <item x="567"/>
        <item x="570"/>
        <item x="571"/>
        <item x="572"/>
        <item x="573"/>
        <item x="574"/>
        <item x="575"/>
        <item x="576"/>
        <item x="577"/>
        <item x="578"/>
        <item x="579"/>
        <item x="580"/>
        <item x="581"/>
        <item x="582"/>
        <item x="583"/>
        <item x="584"/>
        <item x="585"/>
        <item x="586"/>
        <item x="587"/>
        <item x="588"/>
        <item x="589"/>
        <item x="590"/>
        <item x="591"/>
        <item x="592"/>
        <item x="593"/>
        <item x="594"/>
        <item x="595"/>
        <item x="605"/>
        <item x="618"/>
        <item x="642"/>
        <item x="643"/>
        <item x="644"/>
        <item x="645"/>
        <item x="646"/>
        <item x="647"/>
        <item x="648"/>
        <item x="649"/>
        <item x="650"/>
        <item x="651"/>
        <item x="652"/>
        <item x="653"/>
        <item x="654"/>
        <item x="655"/>
        <item x="656"/>
        <item x="657"/>
        <item x="658"/>
        <item x="659"/>
        <item x="660"/>
        <item x="662"/>
        <item x="663"/>
        <item x="664"/>
        <item x="665"/>
        <item x="666"/>
        <item x="667"/>
        <item x="668"/>
        <item x="669"/>
        <item x="670"/>
        <item x="671"/>
        <item x="672"/>
        <item x="673"/>
        <item x="674"/>
        <item x="675"/>
        <item x="676"/>
        <item x="677"/>
        <item x="678"/>
        <item x="679"/>
        <item x="680"/>
        <item x="681"/>
        <item x="701"/>
        <item x="702"/>
        <item x="703"/>
        <item x="717"/>
        <item x="727"/>
        <item x="728"/>
        <item x="729"/>
        <item x="730"/>
        <item x="731"/>
        <item x="732"/>
        <item x="733"/>
        <item x="734"/>
        <item x="766"/>
        <item x="767"/>
        <item x="768"/>
        <item x="780"/>
        <item x="781"/>
        <item x="817"/>
        <item x="818"/>
        <item x="819"/>
        <item x="853"/>
        <item x="854"/>
        <item x="855"/>
        <item x="856"/>
        <item x="857"/>
        <item x="859"/>
        <item x="861"/>
        <item x="862"/>
        <item x="863"/>
        <item x="864"/>
        <item x="865"/>
        <item x="866"/>
        <item x="867"/>
        <item x="868"/>
        <item x="869"/>
        <item x="870"/>
        <item x="871"/>
        <item x="872"/>
        <item x="873"/>
        <item x="874"/>
        <item x="881"/>
        <item x="882"/>
        <item x="883"/>
        <item x="884"/>
        <item x="885"/>
        <item x="895"/>
        <item x="896"/>
        <item x="897"/>
        <item x="898"/>
        <item x="909"/>
        <item x="910"/>
        <item x="911"/>
        <item x="912"/>
        <item x="916"/>
        <item x="61"/>
        <item x="64"/>
        <item x="65"/>
        <item x="921"/>
        <item x="922"/>
        <item x="923"/>
        <item x="924"/>
        <item x="925"/>
        <item x="926"/>
        <item x="927"/>
        <item x="928"/>
        <item x="929"/>
        <item x="930"/>
        <item x="931"/>
        <item x="932"/>
        <item x="933"/>
        <item x="936"/>
        <item x="937"/>
        <item x="942"/>
        <item x="943"/>
        <item x="953"/>
        <item x="954"/>
        <item x="991"/>
        <item x="992"/>
        <item x="993"/>
        <item x="994"/>
        <item x="996"/>
        <item x="997"/>
        <item x="998"/>
        <item x="999"/>
        <item x="1000"/>
        <item x="1001"/>
        <item x="1013"/>
        <item x="1014"/>
        <item x="1016"/>
        <item x="1018"/>
        <item x="1023"/>
        <item x="1025"/>
        <item x="1042"/>
        <item x="1043"/>
        <item x="1044"/>
        <item x="1045"/>
        <item x="1047"/>
        <item x="1048"/>
        <item x="1049"/>
        <item x="1050"/>
        <item x="1051"/>
        <item x="1052"/>
        <item x="1053"/>
        <item x="1054"/>
        <item x="1055"/>
        <item x="1056"/>
        <item x="1057"/>
        <item x="1058"/>
        <item x="1059"/>
        <item x="1064"/>
        <item x="1065"/>
        <item x="1080"/>
        <item x="1081"/>
        <item x="1085"/>
        <item x="1088"/>
        <item x="1099"/>
        <item x="1100"/>
        <item x="1101"/>
        <item x="1104"/>
        <item x="1105"/>
        <item x="1106"/>
        <item x="1107"/>
        <item x="1108"/>
        <item x="1121"/>
        <item x="1122"/>
        <item x="1123"/>
        <item x="1124"/>
        <item x="1125"/>
        <item x="1126"/>
        <item x="1127"/>
        <item x="1143"/>
        <item x="1144"/>
        <item x="1145"/>
        <item x="1146"/>
        <item x="1165"/>
        <item x="1166"/>
        <item x="1167"/>
        <item x="1168"/>
        <item x="1169"/>
        <item x="1171"/>
        <item x="1172"/>
        <item x="1173"/>
        <item x="1174"/>
        <item x="1175"/>
        <item x="1176"/>
        <item x="1177"/>
        <item x="1178"/>
        <item x="1179"/>
        <item x="1180"/>
        <item x="1181"/>
        <item x="1182"/>
        <item x="1183"/>
        <item x="1184"/>
        <item x="1185"/>
        <item x="1186"/>
        <item x="1187"/>
        <item x="1188"/>
        <item x="1189"/>
        <item x="1190"/>
        <item x="172"/>
        <item x="1225"/>
        <item x="1232"/>
        <item x="1233"/>
        <item x="1234"/>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81"/>
        <item x="1282"/>
        <item x="1283"/>
        <item x="1284"/>
        <item x="1285"/>
        <item x="1286"/>
        <item x="1287"/>
        <item x="1288"/>
        <item x="1289"/>
        <item x="1290"/>
        <item x="1291"/>
        <item x="1292"/>
        <item x="1295"/>
        <item x="1311"/>
        <item x="1312"/>
        <item x="1313"/>
        <item x="1320"/>
        <item x="1321"/>
        <item x="1322"/>
        <item x="1323"/>
        <item x="1324"/>
        <item x="1325"/>
        <item x="1326"/>
        <item x="1327"/>
        <item x="1372"/>
        <item x="1373"/>
        <item x="1387"/>
        <item x="1391"/>
        <item x="1401"/>
        <item x="1410"/>
        <item x="2185"/>
        <item x="2186"/>
        <item x="2187"/>
        <item x="2188"/>
        <item x="2189"/>
        <item x="2190"/>
        <item x="1424"/>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3"/>
        <item x="1464"/>
        <item x="1465"/>
        <item x="1466"/>
        <item x="1467"/>
        <item x="1468"/>
        <item x="1469"/>
        <item x="1470"/>
        <item x="1471"/>
        <item x="1472"/>
        <item x="1473"/>
        <item x="1474"/>
        <item x="1476"/>
        <item x="1477"/>
        <item x="1478"/>
        <item x="1479"/>
        <item x="1480"/>
        <item x="1481"/>
        <item x="1482"/>
        <item x="1483"/>
        <item x="1484"/>
        <item x="1485"/>
        <item x="1486"/>
        <item x="1487"/>
        <item x="1489"/>
        <item x="1493"/>
        <item x="1494"/>
        <item x="1495"/>
        <item x="1496"/>
        <item x="1497"/>
        <item x="1498"/>
        <item x="1499"/>
        <item x="1500"/>
        <item x="1501"/>
        <item x="1502"/>
        <item x="1503"/>
        <item x="1504"/>
        <item x="1505"/>
        <item x="1506"/>
        <item x="1519"/>
        <item x="1520"/>
        <item x="1521"/>
        <item x="1522"/>
        <item x="1523"/>
        <item x="1524"/>
        <item x="1525"/>
        <item x="1526"/>
        <item x="1527"/>
        <item x="1528"/>
        <item x="1537"/>
        <item x="1539"/>
        <item x="1540"/>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7"/>
        <item x="1718"/>
        <item x="1719"/>
        <item x="1720"/>
        <item x="1721"/>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65"/>
        <item x="1766"/>
        <item x="1767"/>
        <item x="129"/>
        <item x="1768"/>
        <item x="1769"/>
        <item x="1770"/>
        <item x="1775"/>
        <item x="1789"/>
        <item x="1790"/>
        <item x="1791"/>
        <item x="1792"/>
        <item x="1793"/>
        <item x="1794"/>
        <item x="1795"/>
        <item x="1797"/>
        <item x="1798"/>
        <item x="1799"/>
        <item x="1800"/>
        <item x="1801"/>
        <item x="1802"/>
        <item x="1803"/>
        <item x="1804"/>
        <item x="1805"/>
        <item x="1806"/>
        <item x="1807"/>
        <item x="1808"/>
        <item x="1809"/>
        <item x="1810"/>
        <item x="1811"/>
        <item x="1812"/>
        <item x="1813"/>
        <item x="1814"/>
        <item x="1815"/>
        <item x="1816"/>
        <item x="1817"/>
        <item x="1818"/>
        <item x="1819"/>
        <item x="1820"/>
        <item x="451"/>
        <item x="452"/>
        <item x="1843"/>
        <item x="1844"/>
        <item x="1845"/>
        <item x="1846"/>
        <item x="1847"/>
        <item x="1848"/>
        <item x="1855"/>
        <item x="1856"/>
        <item x="1857"/>
        <item x="1892"/>
        <item x="1897"/>
        <item x="1898"/>
        <item x="1899"/>
        <item x="1900"/>
        <item x="1901"/>
        <item x="1902"/>
        <item x="1903"/>
        <item x="1904"/>
        <item x="1905"/>
        <item x="1906"/>
        <item x="1908"/>
        <item x="1937"/>
        <item x="1938"/>
        <item x="1939"/>
        <item x="1940"/>
        <item x="1941"/>
        <item x="1942"/>
        <item x="1943"/>
        <item x="1944"/>
        <item x="1973"/>
        <item x="1974"/>
        <item x="1975"/>
        <item x="1976"/>
        <item x="1977"/>
        <item x="1978"/>
        <item x="1979"/>
        <item x="1980"/>
        <item x="1981"/>
        <item x="1982"/>
        <item x="1983"/>
        <item x="1984"/>
        <item x="1985"/>
        <item x="1986"/>
        <item x="1987"/>
        <item x="1988"/>
        <item x="1989"/>
        <item x="1990"/>
        <item x="1991"/>
        <item x="1992"/>
        <item x="1993"/>
        <item x="1998"/>
        <item x="1999"/>
        <item x="2000"/>
        <item x="2001"/>
        <item x="2002"/>
        <item x="2003"/>
        <item x="2004"/>
        <item x="2005"/>
        <item x="2006"/>
        <item x="2007"/>
        <item x="2008"/>
        <item x="2009"/>
        <item x="2010"/>
        <item x="2012"/>
        <item x="2013"/>
        <item x="2037"/>
        <item x="2038"/>
        <item x="2039"/>
        <item x="2040"/>
        <item x="2041"/>
        <item x="2042"/>
        <item x="2043"/>
        <item x="2044"/>
        <item x="2045"/>
        <item x="2046"/>
        <item x="2047"/>
        <item x="2050"/>
        <item x="2051"/>
        <item x="2052"/>
        <item x="2053"/>
        <item x="2054"/>
        <item x="2055"/>
        <item x="2056"/>
        <item x="2057"/>
        <item x="2058"/>
        <item x="2059"/>
        <item x="2064"/>
        <item x="2073"/>
        <item x="2084"/>
        <item x="2085"/>
        <item x="2086"/>
        <item x="2088"/>
        <item x="2089"/>
        <item x="2090"/>
        <item x="2091"/>
        <item x="2094"/>
        <item x="2097"/>
        <item x="2098"/>
        <item x="2099"/>
        <item x="2100"/>
        <item x="2106"/>
        <item x="2107"/>
        <item x="2108"/>
        <item x="2109"/>
        <item x="2110"/>
        <item x="2111"/>
        <item x="2112"/>
        <item x="2113"/>
        <item x="2114"/>
        <item x="2115"/>
        <item x="2116"/>
        <item x="2117"/>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56"/>
        <item x="2157"/>
        <item x="2159"/>
        <item x="2160"/>
        <item x="2181"/>
        <item x="2182"/>
        <item x="2212"/>
        <item x="2213"/>
        <item x="2214"/>
        <item x="2215"/>
        <item x="2216"/>
        <item x="2217"/>
        <item x="2218"/>
        <item x="2221"/>
        <item x="2226"/>
        <item x="2227"/>
        <item x="2264"/>
        <item x="2265"/>
        <item x="2247"/>
        <item x="2248"/>
        <item x="2249"/>
        <item x="2250"/>
        <item x="2251"/>
        <item x="2252"/>
        <item x="2253"/>
        <item x="2254"/>
        <item x="2255"/>
        <item x="2258"/>
        <item x="2262"/>
        <item x="2307"/>
        <item x="2308"/>
        <item x="2309"/>
        <item x="2335"/>
        <item x="2336"/>
        <item x="2337"/>
        <item x="2338"/>
        <item x="2339"/>
        <item x="2340"/>
        <item x="2341"/>
        <item x="2342"/>
        <item x="2343"/>
        <item x="2352"/>
        <item x="2353"/>
        <item x="2354"/>
        <item x="2355"/>
        <item x="2356"/>
        <item x="2359"/>
        <item x="2360"/>
        <item x="2361"/>
        <item x="2362"/>
        <item x="2384"/>
        <item x="2385"/>
        <item x="2396"/>
        <item x="2412"/>
        <item x="2413"/>
        <item x="2414"/>
        <item x="2415"/>
        <item x="2416"/>
        <item x="2417"/>
        <item x="2418"/>
        <item x="2419"/>
        <item x="2420"/>
        <item x="2421"/>
        <item x="2422"/>
        <item x="2423"/>
        <item x="2424"/>
        <item x="2425"/>
        <item x="2426"/>
        <item x="2439"/>
        <item x="2440"/>
        <item x="2441"/>
        <item x="2473"/>
        <item x="2474"/>
        <item x="2475"/>
        <item x="2508"/>
        <item x="2509"/>
        <item x="2510"/>
        <item x="2511"/>
        <item x="2512"/>
        <item x="2513"/>
        <item x="2514"/>
        <item x="2515"/>
        <item x="2516"/>
        <item x="2517"/>
        <item x="2518"/>
        <item x="2519"/>
        <item x="2520"/>
        <item x="2521"/>
        <item x="2522"/>
        <item x="2565"/>
        <item x="416"/>
        <item x="615"/>
        <item x="616"/>
        <item x="165"/>
        <item x="2527"/>
        <item x="2528"/>
        <item x="86"/>
        <item x="87"/>
        <item x="125"/>
        <item x="127"/>
        <item x="134"/>
        <item x="370"/>
        <item x="371"/>
        <item x="372"/>
        <item x="373"/>
        <item x="374"/>
        <item x="2191"/>
        <item x="2304"/>
        <item x="1676"/>
        <item x="1677"/>
        <item x="101"/>
        <item x="2547"/>
        <item x="2548"/>
        <item x="2549"/>
        <item x="102"/>
        <item x="104"/>
        <item x="105"/>
        <item x="106"/>
        <item x="107"/>
        <item x="118"/>
        <item x="1308"/>
        <item x="2446"/>
        <item x="2447"/>
        <item x="2448"/>
        <item x="2449"/>
        <item x="2450"/>
        <item x="2451"/>
        <item x="2452"/>
        <item x="2453"/>
        <item x="2454"/>
        <item x="2455"/>
        <item x="2457"/>
        <item x="2458"/>
        <item x="2459"/>
        <item x="2559"/>
        <item x="17"/>
        <item x="1021"/>
        <item x="1757"/>
        <item x="1762"/>
        <item x="2380"/>
        <item x="1675"/>
      </items>
    </pivotField>
    <pivotField axis="axisRow" outline="0" showAll="0" defaultSubtotal="0">
      <items count="4193">
        <item x="1693"/>
        <item m="1" x="3057"/>
        <item m="1" x="2920"/>
        <item m="1" x="3335"/>
        <item m="1" x="3342"/>
        <item m="1" x="3343"/>
        <item m="1" x="3344"/>
        <item x="2385"/>
        <item m="1" x="3619"/>
        <item m="1" x="3936"/>
        <item m="1" x="2874"/>
        <item m="1" x="2873"/>
        <item m="1" x="3730"/>
        <item m="1" x="2647"/>
        <item m="1" x="3251"/>
        <item m="1" x="3508"/>
        <item m="1" x="2872"/>
        <item x="1391"/>
        <item m="1" x="3614"/>
        <item m="1" x="3190"/>
        <item m="1" x="3187"/>
        <item m="1" x="2970"/>
        <item m="1" x="2969"/>
        <item m="1" x="3286"/>
        <item m="1" x="2801"/>
        <item x="1570"/>
        <item m="1" x="3887"/>
        <item m="1" x="3886"/>
        <item m="1" x="3689"/>
        <item m="1" x="4092"/>
        <item m="1" x="4058"/>
        <item m="1" x="4059"/>
        <item m="1" x="2824"/>
        <item m="1" x="4072"/>
        <item m="1" x="3215"/>
        <item m="1" x="3429"/>
        <item m="1" x="2808"/>
        <item m="1" x="2835"/>
        <item m="1" x="4155"/>
        <item m="1" x="4156"/>
        <item m="1" x="3569"/>
        <item m="1" x="3437"/>
        <item m="1" x="2861"/>
        <item m="1" x="2840"/>
        <item m="1" x="4052"/>
        <item m="1" x="4009"/>
        <item m="1" x="4017"/>
        <item m="1" x="4016"/>
        <item m="1" x="2839"/>
        <item m="1" x="2820"/>
        <item m="1" x="4020"/>
        <item m="1" x="2807"/>
        <item m="1" x="3729"/>
        <item m="1" x="3248"/>
        <item m="1" x="3249"/>
        <item m="1" x="2923"/>
        <item m="1" x="3757"/>
        <item m="1" x="3756"/>
        <item m="1" x="3759"/>
        <item m="1" x="3758"/>
        <item m="1" x="3976"/>
        <item m="1" x="3975"/>
        <item m="1" x="3358"/>
        <item m="1" x="3735"/>
        <item m="1" x="4025"/>
        <item m="1" x="4086"/>
        <item m="1" x="3739"/>
        <item x="716"/>
        <item m="1" x="3538"/>
        <item x="1079"/>
        <item m="1" x="4064"/>
        <item m="1" x="2842"/>
        <item m="1" x="3511"/>
        <item m="1" x="4060"/>
        <item m="1" x="2968"/>
        <item m="1" x="3385"/>
        <item m="1" x="2782"/>
        <item m="1" x="2918"/>
        <item m="1" x="2917"/>
        <item m="1" x="2919"/>
        <item m="1" x="2914"/>
        <item m="1" x="2916"/>
        <item m="1" x="2915"/>
        <item m="1" x="3891"/>
        <item m="1" x="3498"/>
        <item m="1" x="3484"/>
        <item m="1" x="2838"/>
        <item m="1" x="2924"/>
        <item m="1" x="2925"/>
        <item m="1" x="2938"/>
        <item m="1" x="3590"/>
        <item m="1" x="3001"/>
        <item m="1" x="4007"/>
        <item m="1" x="2746"/>
        <item m="1" x="4190"/>
        <item m="1" x="3629"/>
        <item m="1" x="3679"/>
        <item m="1" x="4176"/>
        <item x="1227"/>
        <item m="1" x="2896"/>
        <item m="1" x="3340"/>
        <item m="1" x="3334"/>
        <item m="1" x="3902"/>
        <item m="1" x="3245"/>
        <item m="1" x="3509"/>
        <item m="1" x="3912"/>
        <item m="1" x="2985"/>
        <item m="1" x="2984"/>
        <item m="1" x="3204"/>
        <item m="1" x="3205"/>
        <item m="1" x="3754"/>
        <item m="1" x="3061"/>
        <item m="1" x="3062"/>
        <item m="1" x="3324"/>
        <item m="1" x="3267"/>
        <item m="1" x="3269"/>
        <item m="1" x="3264"/>
        <item m="1" x="3268"/>
        <item m="1" x="3266"/>
        <item m="1" x="2594"/>
        <item m="1" x="3725"/>
        <item m="1" x="3787"/>
        <item m="1" x="3788"/>
        <item m="1" x="3783"/>
        <item m="1" x="2900"/>
        <item m="1" x="4036"/>
        <item m="1" x="3826"/>
        <item m="1" x="3828"/>
        <item m="1" x="3827"/>
        <item m="1" x="3829"/>
        <item m="1" x="3593"/>
        <item x="289"/>
        <item m="1" x="3815"/>
        <item m="1" x="3967"/>
        <item m="1" x="3970"/>
        <item m="1" x="3016"/>
        <item m="1" x="3049"/>
        <item m="1" x="3136"/>
        <item m="1" x="2983"/>
        <item m="1" x="2926"/>
        <item m="1" x="2667"/>
        <item m="1" x="3242"/>
        <item m="1" x="3553"/>
        <item m="1" x="3117"/>
        <item x="2432"/>
        <item x="2433"/>
        <item m="1" x="3700"/>
        <item m="1" x="3089"/>
        <item x="2110"/>
        <item m="1" x="4041"/>
        <item m="1" x="4042"/>
        <item m="1" x="4035"/>
        <item m="1" x="2908"/>
        <item m="1" x="2911"/>
        <item m="1" x="2909"/>
        <item m="1" x="2907"/>
        <item m="1" x="2910"/>
        <item m="1" x="2912"/>
        <item m="1" x="2814"/>
        <item m="1" x="3794"/>
        <item m="1" x="3795"/>
        <item m="1" x="3336"/>
        <item m="1" x="3337"/>
        <item m="1" x="4133"/>
        <item m="1" x="3239"/>
        <item m="1" x="3917"/>
        <item m="1" x="3916"/>
        <item m="1" x="3611"/>
        <item m="1" x="3612"/>
        <item m="1" x="3332"/>
        <item m="1" x="4142"/>
        <item m="1" x="3331"/>
        <item m="1" x="3497"/>
        <item m="1" x="3483"/>
        <item m="1" x="3591"/>
        <item m="1" x="3283"/>
        <item m="1" x="3287"/>
        <item m="1" x="3683"/>
        <item m="1" x="3684"/>
        <item m="1" x="3112"/>
        <item m="1" x="3118"/>
        <item m="1" x="3128"/>
        <item m="1" x="3127"/>
        <item m="1" x="3130"/>
        <item m="1" x="3129"/>
        <item m="1" x="3234"/>
        <item m="1" x="3539"/>
        <item m="1" x="3235"/>
        <item m="1" x="3292"/>
        <item m="1" x="3290"/>
        <item m="1" x="3291"/>
        <item m="1" x="3295"/>
        <item m="1" x="3293"/>
        <item m="1" x="3294"/>
        <item x="772"/>
        <item m="1" x="2998"/>
        <item m="1" x="3699"/>
        <item m="1" x="4094"/>
        <item m="1" x="3745"/>
        <item m="1" x="3746"/>
        <item x="2172"/>
        <item m="1" x="3587"/>
        <item m="1" x="3148"/>
        <item m="1" x="3687"/>
        <item m="1" x="3146"/>
        <item m="1" x="3174"/>
        <item m="1" x="3175"/>
        <item m="1" x="3530"/>
        <item m="1" x="3531"/>
        <item m="1" x="3162"/>
        <item m="1" x="3151"/>
        <item m="1" x="3156"/>
        <item m="1" x="4048"/>
        <item m="1" x="4049"/>
        <item m="1" x="4046"/>
        <item m="1" x="4047"/>
        <item m="1" x="2790"/>
        <item m="1" x="2792"/>
        <item m="1" x="2791"/>
        <item m="1" x="4152"/>
        <item m="1" x="4151"/>
        <item m="1" x="4153"/>
        <item m="1" x="3176"/>
        <item m="1" x="3171"/>
        <item m="1" x="4096"/>
        <item m="1" x="4097"/>
        <item m="1" x="3351"/>
        <item m="1" x="3078"/>
        <item m="1" x="3450"/>
        <item m="1" x="3363"/>
        <item m="1" x="3217"/>
        <item m="1" x="3362"/>
        <item m="1" x="3365"/>
        <item x="565"/>
        <item m="1" x="3018"/>
        <item m="1" x="2789"/>
        <item m="1" x="4105"/>
        <item m="1" x="4140"/>
        <item m="1" x="2866"/>
        <item m="1" x="3818"/>
        <item m="1" x="2943"/>
        <item m="1" x="3663"/>
        <item m="1" x="3285"/>
        <item m="1" x="3243"/>
        <item m="1" x="3191"/>
        <item m="1" x="4012"/>
        <item m="1" x="4078"/>
        <item m="1" x="4029"/>
        <item m="1" x="3046"/>
        <item m="1" x="3044"/>
        <item m="1" x="4148"/>
        <item m="1" x="4033"/>
        <item m="1" x="4027"/>
        <item m="1" x="3206"/>
        <item m="1" x="3045"/>
        <item m="1" x="2902"/>
        <item m="1" x="2905"/>
        <item m="1" x="3110"/>
        <item m="1" x="2903"/>
        <item m="1" x="2827"/>
        <item m="1" x="2828"/>
        <item m="1" x="2901"/>
        <item m="1" x="2904"/>
        <item m="1" x="2906"/>
        <item m="1" x="2826"/>
        <item m="1" x="2971"/>
        <item m="1" x="3299"/>
        <item m="1" x="3298"/>
        <item m="1" x="3296"/>
        <item m="1" x="3297"/>
        <item m="1" x="3208"/>
        <item m="1" x="3209"/>
        <item m="1" x="3524"/>
        <item x="2008"/>
        <item m="1" x="3566"/>
        <item m="1" x="3577"/>
        <item m="1" x="3910"/>
        <item m="1" x="3596"/>
        <item m="1" x="3655"/>
        <item m="1" x="4185"/>
        <item m="1" x="3656"/>
        <item m="1" x="3615"/>
        <item m="1" x="2989"/>
        <item m="1" x="3096"/>
        <item m="1" x="3635"/>
        <item m="1" x="3634"/>
        <item x="74"/>
        <item m="1" x="3364"/>
        <item m="1" x="3888"/>
        <item m="1" x="3863"/>
        <item m="1" x="3865"/>
        <item m="1" x="3864"/>
        <item m="1" x="3897"/>
        <item m="1" x="2837"/>
        <item m="1" x="3360"/>
        <item m="1" x="3359"/>
        <item m="1" x="3895"/>
        <item m="1" x="2854"/>
        <item m="1" x="3523"/>
        <item x="455"/>
        <item m="1" x="3199"/>
        <item x="7"/>
        <item m="1" x="3082"/>
        <item m="1" x="4118"/>
        <item m="1" x="2986"/>
        <item m="1" x="3377"/>
        <item m="1" x="3303"/>
        <item m="1" x="3305"/>
        <item m="1" x="3302"/>
        <item m="1" x="3300"/>
        <item m="1" x="3301"/>
        <item m="1" x="3304"/>
        <item x="454"/>
        <item m="1" x="2788"/>
        <item m="1" x="3737"/>
        <item m="1" x="4106"/>
        <item m="1" x="2744"/>
        <item m="1" x="3536"/>
        <item m="1" x="3618"/>
        <item m="1" x="2822"/>
        <item m="1" x="3602"/>
        <item m="1" x="3535"/>
        <item m="1" x="3550"/>
        <item m="1" x="3537"/>
        <item m="1" x="3549"/>
        <item m="1" x="4054"/>
        <item m="1" x="3442"/>
        <item m="1" x="2942"/>
        <item m="1" x="3621"/>
        <item m="1" x="2939"/>
        <item m="1" x="2941"/>
        <item m="1" x="3732"/>
        <item m="1" x="3974"/>
        <item m="1" x="3087"/>
        <item x="983"/>
        <item m="1" x="4174"/>
        <item m="1" x="2894"/>
        <item m="1" x="2895"/>
        <item m="1" x="4191"/>
        <item m="1" x="3913"/>
        <item m="1" x="3903"/>
        <item m="1" x="3551"/>
        <item m="1" x="3366"/>
        <item m="1" x="4157"/>
        <item m="1" x="3383"/>
        <item m="1" x="3378"/>
        <item m="1" x="3390"/>
        <item x="1224"/>
        <item m="1" x="3571"/>
        <item m="1" x="3708"/>
        <item m="1" x="3854"/>
        <item m="1" x="3459"/>
        <item m="1" x="3461"/>
        <item m="1" x="3460"/>
        <item m="1" x="3462"/>
        <item m="1" x="3052"/>
        <item m="1" x="3973"/>
        <item m="1" x="2893"/>
        <item m="1" x="3309"/>
        <item m="1" x="3308"/>
        <item m="1" x="3306"/>
        <item m="1" x="3307"/>
        <item m="1" x="2834"/>
        <item x="2390"/>
        <item m="1" x="2725"/>
        <item m="1" x="3527"/>
        <item m="1" x="3560"/>
        <item m="1" x="2802"/>
        <item m="1" x="3443"/>
        <item m="1" x="3464"/>
        <item m="1" x="3467"/>
        <item m="1" x="3372"/>
        <item m="1" x="3371"/>
        <item m="1" x="2663"/>
        <item m="1" x="3894"/>
        <item m="1" x="3898"/>
        <item m="1" x="2644"/>
        <item m="1" x="3777"/>
        <item x="2393"/>
        <item m="1" x="3111"/>
        <item m="1" x="4021"/>
        <item m="1" x="4019"/>
        <item m="1" x="4022"/>
        <item x="1152"/>
        <item m="1" x="2996"/>
        <item m="1" x="3056"/>
        <item m="1" x="4067"/>
        <item m="1" x="3775"/>
        <item x="1222"/>
        <item m="1" x="3492"/>
        <item m="1" x="3529"/>
        <item m="1" x="3534"/>
        <item m="1" x="3532"/>
        <item m="1" x="3533"/>
        <item x="1247"/>
        <item m="1" x="4071"/>
        <item m="1" x="4080"/>
        <item m="1" x="3478"/>
        <item m="1" x="2785"/>
        <item x="2528"/>
        <item m="1" x="3168"/>
        <item m="1" x="3860"/>
        <item m="1" x="3178"/>
        <item m="1" x="3271"/>
        <item m="1" x="3572"/>
        <item m="1" x="2815"/>
        <item m="1" x="3122"/>
        <item m="1" x="2799"/>
        <item m="1" x="2778"/>
        <item m="1" x="3545"/>
        <item m="1" x="3541"/>
        <item m="1" x="4028"/>
        <item m="1" x="3547"/>
        <item m="1" x="3543"/>
        <item m="1" x="4165"/>
        <item m="1" x="4164"/>
        <item m="1" x="4166"/>
        <item m="1" x="4163"/>
        <item m="1" x="3820"/>
        <item m="1" x="3411"/>
        <item m="1" x="4143"/>
        <item m="1" x="3580"/>
        <item x="774"/>
        <item m="1" x="3995"/>
        <item m="1" x="3996"/>
        <item m="1" x="2825"/>
        <item x="2373"/>
        <item m="1" x="3397"/>
        <item m="1" x="4141"/>
        <item m="1" x="3598"/>
        <item m="1" x="3019"/>
        <item m="1" x="2964"/>
        <item m="1" x="3288"/>
        <item m="1" x="4050"/>
        <item m="1" x="3935"/>
        <item m="1" x="3195"/>
        <item m="1" x="3771"/>
        <item m="1" x="3769"/>
        <item x="2394"/>
        <item m="1" x="3780"/>
        <item m="1" x="3311"/>
        <item m="1" x="3312"/>
        <item m="1" x="3313"/>
        <item m="1" x="3310"/>
        <item m="1" x="3677"/>
        <item m="1" x="3252"/>
        <item m="1" x="4051"/>
        <item m="1" x="2885"/>
        <item m="1" x="2884"/>
        <item m="1" x="2882"/>
        <item m="1" x="3784"/>
        <item m="1" x="2883"/>
        <item m="1" x="3782"/>
        <item m="1" x="3781"/>
        <item m="1" x="3785"/>
        <item m="1" x="2886"/>
        <item m="1" x="3969"/>
        <item m="1" x="4037"/>
        <item m="1" x="4038"/>
        <item m="1" x="3240"/>
        <item m="1" x="3603"/>
        <item m="1" x="3370"/>
        <item m="1" x="2830"/>
        <item m="1" x="2819"/>
        <item m="1" x="3361"/>
        <item m="1" x="3581"/>
        <item m="1" x="3791"/>
        <item m="1" x="3906"/>
        <item x="2489"/>
        <item m="1" x="3779"/>
        <item m="1" x="3432"/>
        <item m="1" x="3126"/>
        <item m="1" x="3920"/>
        <item m="1" x="3919"/>
        <item m="1" x="4167"/>
        <item m="1" x="3053"/>
        <item x="47"/>
        <item m="1" x="2973"/>
        <item x="2458"/>
        <item m="1" x="3922"/>
        <item m="1" x="4003"/>
        <item m="1" x="3542"/>
        <item m="1" x="4002"/>
        <item m="1" x="3253"/>
        <item m="1" x="3281"/>
        <item x="2552"/>
        <item m="1" x="3472"/>
        <item m="1" x="3282"/>
        <item m="1" x="3280"/>
        <item m="1" x="3726"/>
        <item m="1" x="2956"/>
        <item m="1" x="3155"/>
        <item m="1" x="3381"/>
        <item m="1" x="2665"/>
        <item m="1" x="3157"/>
        <item m="1" x="3119"/>
        <item x="563"/>
        <item m="1" x="3107"/>
        <item m="1" x="3476"/>
        <item m="1" x="4125"/>
        <item m="1" x="3855"/>
        <item m="1" x="3289"/>
        <item m="1" x="3940"/>
        <item m="1" x="3698"/>
        <item m="1" x="3626"/>
        <item m="1" x="3407"/>
        <item m="1" x="3408"/>
        <item m="1" x="3409"/>
        <item m="1" x="3410"/>
        <item m="1" x="3395"/>
        <item m="1" x="3510"/>
        <item x="1796"/>
        <item m="1" x="3259"/>
        <item m="1" x="4000"/>
        <item m="1" x="3430"/>
        <item m="1" x="3054"/>
        <item m="1" x="4179"/>
        <item m="1" x="3059"/>
        <item m="1" x="3060"/>
        <item m="1" x="3023"/>
        <item m="1" x="3261"/>
        <item m="1" x="2991"/>
        <item m="1" x="2993"/>
        <item m="1" x="3998"/>
        <item m="1" x="2806"/>
        <item m="1" x="3847"/>
        <item m="1" x="3842"/>
        <item m="1" x="3851"/>
        <item m="1" x="3843"/>
        <item x="2372"/>
        <item m="1" x="4189"/>
        <item m="1" x="3106"/>
        <item m="1" x="3396"/>
        <item m="1" x="4128"/>
        <item m="1" x="3722"/>
        <item x="1659"/>
        <item m="1" x="3256"/>
        <item m="1" x="3957"/>
        <item m="1" x="3597"/>
        <item m="1" x="4144"/>
        <item m="1" x="3070"/>
        <item m="1" x="3616"/>
        <item m="1" x="2862"/>
        <item m="1" x="3398"/>
        <item m="1" x="3440"/>
        <item m="1" x="2845"/>
        <item m="1" x="3914"/>
        <item m="1" x="4162"/>
        <item m="1" x="3165"/>
        <item m="1" x="2829"/>
        <item m="1" x="4168"/>
        <item m="1" x="4131"/>
        <item m="1" x="3427"/>
        <item m="1" x="3255"/>
        <item m="1" x="4124"/>
        <item m="1" x="3474"/>
        <item m="1" x="3100"/>
        <item m="1" x="2844"/>
        <item m="1" x="3121"/>
        <item m="1" x="2831"/>
        <item m="1" x="3347"/>
        <item m="1" x="4183"/>
        <item m="1" x="2832"/>
        <item m="1" x="3924"/>
        <item m="1" x="4132"/>
        <item x="2339"/>
        <item x="2554"/>
        <item x="2555"/>
        <item x="2463"/>
        <item m="1" x="3495"/>
        <item m="1" x="3481"/>
        <item m="1" x="3764"/>
        <item x="1998"/>
        <item m="1" x="2662"/>
        <item m="1" x="3526"/>
        <item m="1" x="3131"/>
        <item m="1" x="3013"/>
        <item m="1" x="4010"/>
        <item m="1" x="3167"/>
        <item m="1" x="3236"/>
        <item m="1" x="3004"/>
        <item m="1" x="4079"/>
        <item m="1" x="4149"/>
        <item m="1" x="4030"/>
        <item m="1" x="3043"/>
        <item m="1" x="3041"/>
        <item m="1" x="4150"/>
        <item m="1" x="4034"/>
        <item m="1" x="4026"/>
        <item m="1" x="3207"/>
        <item m="1" x="3042"/>
        <item m="1" x="2592"/>
        <item m="1" x="2593"/>
        <item x="443"/>
        <item m="1" x="3702"/>
        <item m="1" x="3637"/>
        <item m="1" x="2982"/>
        <item m="1" x="3140"/>
        <item m="1" x="4178"/>
        <item x="2461"/>
        <item m="1" x="3601"/>
        <item m="1" x="3608"/>
        <item m="1" x="3609"/>
        <item m="1" x="3610"/>
        <item m="1" x="3606"/>
        <item m="1" x="3605"/>
        <item m="1" x="2848"/>
        <item m="1" x="2855"/>
        <item m="1" x="3438"/>
        <item m="1" x="3391"/>
        <item x="1955"/>
        <item x="1956"/>
        <item m="1" x="3889"/>
        <item x="1960"/>
        <item x="1961"/>
        <item m="1" x="3856"/>
        <item m="1" x="3837"/>
        <item m="1" x="3833"/>
        <item m="1" x="3834"/>
        <item m="1" x="3832"/>
        <item m="1" x="3831"/>
        <item m="1" x="3836"/>
        <item m="1" x="3163"/>
        <item m="1" x="3164"/>
        <item m="1" x="3819"/>
        <item x="60"/>
        <item x="2261"/>
        <item x="2428"/>
        <item x="307"/>
        <item m="1" x="3166"/>
        <item m="1" x="3731"/>
        <item m="1" x="4122"/>
        <item m="1" x="4120"/>
        <item m="1" x="2813"/>
        <item m="1" x="3502"/>
        <item m="1" x="3488"/>
        <item x="1031"/>
        <item m="1" x="4023"/>
        <item m="1" x="4024"/>
        <item m="1" x="4074"/>
        <item m="1" x="3579"/>
        <item m="1" x="2977"/>
        <item m="1" x="3607"/>
        <item m="1" x="3594"/>
        <item m="1" x="4184"/>
        <item x="2457"/>
        <item m="1" x="3080"/>
        <item m="1" x="2804"/>
        <item m="1" x="3153"/>
        <item m="1" x="2803"/>
        <item x="2460"/>
        <item m="1" x="3750"/>
        <item m="1" x="3085"/>
        <item m="1" x="3086"/>
        <item m="1" x="3846"/>
        <item m="1" x="3850"/>
        <item m="1" x="3353"/>
        <item m="1" x="3198"/>
        <item m="1" x="3233"/>
        <item m="1" x="3169"/>
        <item m="1" x="3426"/>
        <item x="1333"/>
        <item m="1" x="3649"/>
        <item m="1" x="3180"/>
        <item m="1" x="3179"/>
        <item m="1" x="3181"/>
        <item m="1" x="3790"/>
        <item m="1" x="3789"/>
        <item m="1" x="3345"/>
        <item x="59"/>
        <item m="1" x="3993"/>
        <item m="1" x="4161"/>
        <item m="1" x="3921"/>
        <item m="1" x="3639"/>
        <item m="1" x="3414"/>
        <item m="1" x="3866"/>
        <item m="1" x="3519"/>
        <item m="1" x="2961"/>
        <item m="1" x="3823"/>
        <item m="1" x="4181"/>
        <item m="1" x="3218"/>
        <item m="1" x="3473"/>
        <item m="1" x="4169"/>
        <item m="1" x="3095"/>
        <item m="1" x="3091"/>
        <item m="1" x="3413"/>
        <item m="1" x="3028"/>
        <item m="1" x="3444"/>
        <item m="1" x="3092"/>
        <item m="1" x="4170"/>
        <item m="1" x="3885"/>
        <item m="1" x="3876"/>
        <item m="1" x="3994"/>
        <item m="1" x="2927"/>
        <item m="1" x="4066"/>
        <item m="1" x="3017"/>
        <item m="1" x="3773"/>
        <item m="1" x="3728"/>
        <item m="1" x="3079"/>
        <item m="1" x="3858"/>
        <item m="1" x="3346"/>
        <item m="1" x="3918"/>
        <item m="1" x="3445"/>
        <item m="1" x="3954"/>
        <item m="1" x="3412"/>
        <item m="1" x="3870"/>
        <item m="1" x="3008"/>
        <item m="1" x="3415"/>
        <item m="1" x="3150"/>
        <item x="2340"/>
        <item x="2430"/>
        <item x="2431"/>
        <item m="1" x="4171"/>
        <item x="2521"/>
        <item x="2520"/>
        <item m="1" x="3705"/>
        <item x="2371"/>
        <item m="1" x="3064"/>
        <item m="1" x="3065"/>
        <item m="1" x="3066"/>
        <item m="1" x="3067"/>
        <item m="1" x="3063"/>
        <item m="1" x="2897"/>
        <item m="1" x="2898"/>
        <item m="1" x="2899"/>
        <item m="1" x="3765"/>
        <item m="1" x="4108"/>
        <item x="707"/>
        <item m="1" x="3069"/>
        <item m="1" x="3317"/>
        <item m="1" x="3319"/>
        <item m="1" x="3316"/>
        <item m="1" x="3314"/>
        <item m="1" x="3315"/>
        <item m="1" x="3318"/>
        <item m="1" x="3666"/>
        <item m="1" x="3667"/>
        <item m="1" x="3665"/>
        <item m="1" x="3966"/>
        <item x="2141"/>
        <item m="1" x="4147"/>
        <item m="1" x="2857"/>
        <item x="1669"/>
        <item x="1668"/>
        <item m="1" x="3506"/>
        <item m="1" x="3507"/>
        <item m="1" x="2717"/>
        <item m="1" x="3380"/>
        <item m="1" x="3278"/>
        <item m="1" x="3276"/>
        <item m="1" x="2879"/>
        <item x="2341"/>
        <item x="359"/>
        <item m="1" x="3477"/>
        <item m="1" x="3246"/>
        <item m="1" x="2974"/>
        <item m="1" x="3664"/>
        <item m="1" x="3670"/>
        <item m="1" x="3671"/>
        <item x="2273"/>
        <item m="1" x="4083"/>
        <item m="1" x="4087"/>
        <item m="1" x="4088"/>
        <item m="1" x="3893"/>
        <item m="1" x="3401"/>
        <item m="1" x="3403"/>
        <item m="1" x="3015"/>
        <item m="1" x="3404"/>
        <item m="1" x="3405"/>
        <item m="1" x="2659"/>
        <item m="1" x="2963"/>
        <item m="1" x="3058"/>
        <item m="1" x="4115"/>
        <item m="1" x="4091"/>
        <item m="1" x="4100"/>
        <item m="1" x="4099"/>
        <item m="1" x="4102"/>
        <item m="1" x="4101"/>
        <item m="1" x="4104"/>
        <item m="1" x="4103"/>
        <item m="1" x="3470"/>
        <item m="1" x="3172"/>
        <item m="1" x="3985"/>
        <item m="1" x="3979"/>
        <item m="1" x="3986"/>
        <item m="1" x="3980"/>
        <item m="1" x="3984"/>
        <item m="1" x="3978"/>
        <item m="1" x="3844"/>
        <item m="1" x="3848"/>
        <item m="1" x="3839"/>
        <item m="1" x="3434"/>
        <item m="1" x="3277"/>
        <item m="1" x="3428"/>
        <item m="1" x="3881"/>
        <item m="1" x="3882"/>
        <item m="1" x="3701"/>
        <item m="1" x="3883"/>
        <item m="1" x="3884"/>
        <item m="1" x="3704"/>
        <item m="1" x="3638"/>
        <item m="1" x="3154"/>
        <item m="1" x="3672"/>
        <item m="1" x="4123"/>
        <item m="1" x="2800"/>
        <item x="1234"/>
        <item m="1" x="2972"/>
        <item m="1" x="3029"/>
        <item m="1" x="3039"/>
        <item m="1" x="3035"/>
        <item m="1" x="3030"/>
        <item m="1" x="3686"/>
        <item m="1" x="3369"/>
        <item m="1" x="3073"/>
        <item m="1" x="3875"/>
        <item m="1" x="3688"/>
        <item m="1" x="3272"/>
        <item m="1" x="3374"/>
        <item m="1" x="3093"/>
        <item m="1" x="3108"/>
        <item m="1" x="3627"/>
        <item m="1" x="3101"/>
        <item m="1" x="3012"/>
        <item m="1" x="3161"/>
        <item m="1" x="3793"/>
        <item m="1" x="3673"/>
        <item m="1" x="3466"/>
        <item m="1" x="3628"/>
        <item m="1" x="3805"/>
        <item m="1" x="3807"/>
        <item m="1" x="3102"/>
        <item m="1" x="3674"/>
        <item m="1" x="3384"/>
        <item m="1" x="3273"/>
        <item x="2424"/>
        <item x="2522"/>
        <item m="1" x="3516"/>
        <item m="1" x="4159"/>
        <item m="1" x="4160"/>
        <item m="1" x="3149"/>
        <item m="1" x="3393"/>
        <item m="1" x="3963"/>
        <item m="1" x="4057"/>
        <item m="1" x="2922"/>
        <item m="1" x="3573"/>
        <item m="1" x="2937"/>
        <item m="1" x="2976"/>
        <item m="1" x="4065"/>
        <item m="1" x="3386"/>
        <item m="1" x="3160"/>
        <item m="1" x="3792"/>
        <item m="1" x="3806"/>
        <item m="1" x="3808"/>
        <item m="1" x="3387"/>
        <item m="1" x="4172"/>
        <item m="1" x="3513"/>
        <item m="1" x="3475"/>
        <item m="1" x="3512"/>
        <item m="1" x="3693"/>
        <item m="1" x="3736"/>
        <item m="1" x="3707"/>
        <item x="2231"/>
        <item m="1" x="4045"/>
        <item m="1" x="3685"/>
        <item m="1" x="3798"/>
        <item m="1" x="3800"/>
        <item m="1" x="3799"/>
        <item m="1" x="4109"/>
        <item m="1" x="3552"/>
        <item m="1" x="3471"/>
        <item m="1" x="3540"/>
        <item x="2015"/>
        <item m="1" x="3090"/>
        <item m="1" x="3927"/>
        <item m="1" x="3950"/>
        <item m="1" x="3768"/>
        <item m="1" x="3625"/>
        <item m="1" x="3899"/>
        <item x="1967"/>
        <item x="1966"/>
        <item x="1968"/>
        <item m="1" x="3682"/>
        <item x="404"/>
        <item m="1" x="3032"/>
        <item m="1" x="4055"/>
        <item m="1" x="4056"/>
        <item m="1" x="3645"/>
        <item m="1" x="2809"/>
        <item m="1" x="2833"/>
        <item m="1" x="3260"/>
        <item m="1" x="4001"/>
        <item m="1" x="3431"/>
        <item m="1" x="3055"/>
        <item m="1" x="4180"/>
        <item m="1" x="3375"/>
        <item m="1" x="3997"/>
        <item m="1" x="3024"/>
        <item m="1" x="3907"/>
        <item m="1" x="3262"/>
        <item m="1" x="2992"/>
        <item m="1" x="2994"/>
        <item m="1" x="3999"/>
        <item m="1" x="2995"/>
        <item m="1" x="2841"/>
        <item m="1" x="3653"/>
        <item m="1" x="3651"/>
        <item m="1" x="3652"/>
        <item x="979"/>
        <item m="1" x="3113"/>
        <item m="1" x="3222"/>
        <item m="1" x="3574"/>
        <item x="1099"/>
        <item m="1" x="3859"/>
        <item m="1" x="3830"/>
        <item m="1" x="2847"/>
        <item m="1" x="3441"/>
        <item x="678"/>
        <item m="1" x="3435"/>
        <item m="1" x="3014"/>
        <item m="1" x="3011"/>
        <item m="1" x="3114"/>
        <item m="1" x="3582"/>
        <item x="886"/>
        <item m="1" x="3449"/>
        <item m="1" x="3349"/>
        <item m="1" x="3115"/>
        <item m="1" x="3182"/>
        <item m="1" x="3183"/>
        <item m="1" x="3228"/>
        <item m="1" x="3077"/>
        <item m="1" x="2846"/>
        <item m="1" x="3124"/>
        <item m="1" x="3068"/>
        <item m="1" x="3583"/>
        <item m="1" x="3648"/>
        <item m="1" x="3005"/>
        <item m="1" x="3585"/>
        <item m="1" x="3586"/>
        <item m="1" x="3463"/>
        <item m="1" x="3116"/>
        <item m="1" x="3557"/>
        <item m="1" x="3584"/>
        <item m="1" x="3226"/>
        <item m="1" x="3231"/>
        <item m="1" x="3556"/>
        <item m="1" x="3123"/>
        <item m="1" x="2940"/>
        <item m="1" x="3555"/>
        <item m="1" x="4188"/>
        <item m="1" x="4186"/>
        <item m="1" x="4187"/>
        <item m="1" x="3447"/>
        <item m="1" x="3448"/>
        <item m="1" x="3225"/>
        <item m="1" x="3230"/>
        <item m="1" x="3224"/>
        <item m="1" x="3223"/>
        <item m="1" x="3229"/>
        <item m="1" x="3250"/>
        <item m="1" x="3977"/>
        <item m="1" x="3554"/>
        <item m="1" x="3125"/>
        <item m="1" x="3388"/>
        <item m="1" x="3227"/>
        <item m="1" x="3232"/>
        <item m="1" x="3575"/>
        <item m="1" x="3076"/>
        <item x="2387"/>
        <item x="2388"/>
        <item m="1" x="3496"/>
        <item m="1" x="3482"/>
        <item m="1" x="3500"/>
        <item m="1" x="3486"/>
        <item x="2315"/>
        <item m="1" x="2797"/>
        <item m="1" x="3270"/>
        <item m="1" x="3786"/>
        <item m="1" x="3244"/>
        <item m="1" x="3642"/>
        <item m="1" x="3446"/>
        <item m="1" x="3071"/>
        <item m="1" x="2913"/>
        <item m="1" x="3120"/>
        <item m="1" x="3658"/>
        <item m="1" x="3600"/>
        <item m="1" x="3965"/>
        <item m="1" x="3373"/>
        <item m="1" x="4011"/>
        <item m="1" x="3084"/>
        <item m="1" x="3646"/>
        <item m="1" x="3352"/>
        <item m="1" x="2818"/>
        <item m="1" x="3774"/>
        <item m="1" x="3668"/>
        <item m="1" x="3025"/>
        <item m="1" x="3145"/>
        <item x="2311"/>
        <item x="2455"/>
        <item x="2396"/>
        <item x="2312"/>
        <item m="1" x="3766"/>
        <item m="1" x="3762"/>
        <item m="1" x="4082"/>
        <item m="1" x="4061"/>
        <item m="1" x="4062"/>
        <item m="1" x="4063"/>
        <item m="1" x="3022"/>
        <item m="1" x="3892"/>
        <item m="1" x="3275"/>
        <item m="1" x="3003"/>
        <item m="1" x="3185"/>
        <item x="2391"/>
        <item x="789"/>
        <item m="1" x="4145"/>
        <item m="1" x="3588"/>
        <item m="1" x="2849"/>
        <item m="1" x="3425"/>
        <item m="1" x="3558"/>
        <item m="1" x="2997"/>
        <item m="1" x="2863"/>
        <item x="2306"/>
        <item x="790"/>
        <item m="1" x="4121"/>
        <item m="1" x="3081"/>
        <item m="1" x="2990"/>
        <item m="1" x="3654"/>
        <item m="1" x="3595"/>
        <item m="1" x="3010"/>
        <item m="1" x="4008"/>
        <item m="1" x="2596"/>
        <item m="1" x="4154"/>
        <item m="1" x="4084"/>
        <item x="2459"/>
        <item m="1" x="2881"/>
        <item m="1" x="3097"/>
        <item m="1" x="3546"/>
        <item m="1" x="2878"/>
        <item m="1" x="3662"/>
        <item m="1" x="4138"/>
        <item m="1" x="2933"/>
        <item m="1" x="3930"/>
        <item m="1" x="2932"/>
        <item m="1" x="2934"/>
        <item m="1" x="3406"/>
        <item m="1" x="3992"/>
        <item m="1" x="3991"/>
        <item m="1" x="2999"/>
        <item m="1" x="3009"/>
        <item m="1" x="3589"/>
        <item m="1" x="3568"/>
        <item x="2392"/>
        <item x="2272"/>
        <item m="1" x="4158"/>
        <item m="1" x="2716"/>
        <item m="1" x="3835"/>
        <item x="130"/>
        <item x="779"/>
        <item m="1" x="3733"/>
        <item m="1" x="3505"/>
        <item m="1" x="3491"/>
        <item m="1" x="3680"/>
        <item m="1" x="2967"/>
        <item m="1" x="3219"/>
        <item m="1" x="3990"/>
        <item m="1" x="3660"/>
        <item m="1" x="3031"/>
        <item m="1" x="3812"/>
        <item m="1" x="3813"/>
        <item m="1" x="3724"/>
        <item m="1" x="2949"/>
        <item m="1" x="2950"/>
        <item m="1" x="2948"/>
        <item x="1670"/>
        <item m="1" x="3522"/>
        <item m="1" x="3710"/>
        <item x="722"/>
        <item m="1" x="3838"/>
        <item x="1612"/>
        <item m="1" x="3355"/>
        <item x="63"/>
        <item m="1" x="3350"/>
        <item m="1" x="3094"/>
        <item m="1" x="3158"/>
        <item m="1" x="2921"/>
        <item x="945"/>
        <item m="1" x="3379"/>
        <item m="1" x="3559"/>
        <item m="1" x="2812"/>
        <item m="1" x="3576"/>
        <item m="1" x="3620"/>
        <item m="1" x="3265"/>
        <item m="1" x="3376"/>
        <item m="1" x="3002"/>
        <item m="1" x="4134"/>
        <item m="1" x="3904"/>
        <item m="1" x="3050"/>
        <item m="1" x="3051"/>
        <item m="1" x="2864"/>
        <item m="1" x="3000"/>
        <item m="1" x="3132"/>
        <item x="2422"/>
        <item x="1401"/>
        <item x="1150"/>
        <item x="1406"/>
        <item x="1323"/>
        <item m="1" x="3565"/>
        <item m="1" x="3816"/>
        <item m="1" x="2966"/>
        <item m="1" x="3514"/>
        <item m="1" x="3911"/>
        <item m="1" x="2951"/>
        <item m="1" x="4093"/>
        <item m="1" x="3197"/>
        <item m="1" x="3723"/>
        <item m="1" x="3691"/>
        <item x="937"/>
        <item x="2298"/>
        <item m="1" x="3599"/>
        <item x="6"/>
        <item m="1" x="2698"/>
        <item m="1" x="4117"/>
        <item m="1" x="4013"/>
        <item m="1" x="3503"/>
        <item m="1" x="3489"/>
        <item m="1" x="3747"/>
        <item m="1" x="3755"/>
        <item x="708"/>
        <item m="1" x="2805"/>
        <item m="1" x="3943"/>
        <item m="1" x="3323"/>
        <item m="1" x="3098"/>
        <item x="132"/>
        <item m="1" x="3357"/>
        <item m="1" x="3623"/>
        <item m="1" x="3356"/>
        <item x="2427"/>
        <item m="1" x="3814"/>
        <item m="1" x="2952"/>
        <item m="1" x="4085"/>
        <item m="1" x="4070"/>
        <item x="37"/>
        <item m="1" x="3749"/>
        <item m="1" x="2944"/>
        <item m="1" x="3159"/>
        <item m="1" x="3170"/>
        <item m="1" x="3279"/>
        <item m="1" x="2843"/>
        <item x="1089"/>
        <item m="1" x="2787"/>
        <item m="1" x="3139"/>
        <item m="1" x="3436"/>
        <item m="1" x="2793"/>
        <item m="1" x="2786"/>
        <item m="1" x="4073"/>
        <item x="1653"/>
        <item m="1" x="3861"/>
        <item m="1" x="3873"/>
        <item m="1" x="3871"/>
        <item m="1" x="2975"/>
        <item m="1" x="3862"/>
        <item m="1" x="3874"/>
        <item m="1" x="3872"/>
        <item m="1" x="4175"/>
        <item m="1" x="4135"/>
        <item m="1" x="3188"/>
        <item m="1" x="3624"/>
        <item m="1" x="3499"/>
        <item m="1" x="3485"/>
        <item m="1" x="3040"/>
        <item m="1" x="3036"/>
        <item m="1" x="2796"/>
        <item m="1" x="2794"/>
        <item m="1" x="2795"/>
        <item m="1" x="3908"/>
        <item m="1" x="3909"/>
        <item m="1" x="3617"/>
        <item m="1" x="3501"/>
        <item m="1" x="3487"/>
        <item x="1392"/>
        <item x="2308"/>
        <item m="1" x="2850"/>
        <item m="1" x="3212"/>
        <item m="1" x="3214"/>
        <item m="1" x="2880"/>
        <item m="1" x="4098"/>
        <item m="1" x="3644"/>
        <item m="1" x="2870"/>
        <item m="1" x="2871"/>
        <item x="314"/>
        <item m="1" x="3905"/>
        <item x="2097"/>
        <item m="1" x="3647"/>
        <item m="1" x="3650"/>
        <item m="1" x="3189"/>
        <item m="1" x="3186"/>
        <item m="1" x="3821"/>
        <item m="1" x="3382"/>
        <item m="1" x="3099"/>
        <item m="1" x="3636"/>
        <item m="1" x="3772"/>
        <item m="1" x="3770"/>
        <item m="1" x="2865"/>
        <item m="1" x="3133"/>
        <item x="2423"/>
        <item x="1402"/>
        <item x="2425"/>
        <item x="1151"/>
        <item x="1407"/>
        <item x="2395"/>
        <item m="1" x="4136"/>
        <item m="1" x="4137"/>
        <item m="1" x="3676"/>
        <item m="1" x="3389"/>
        <item m="1" x="4110"/>
        <item m="1" x="3399"/>
        <item m="1" x="3104"/>
        <item m="1" x="3105"/>
        <item m="1" x="3678"/>
        <item m="1" x="4146"/>
        <item m="1" x="2851"/>
        <item m="1" x="2859"/>
        <item m="1" x="3137"/>
        <item m="1" x="2856"/>
        <item m="1" x="3675"/>
        <item x="1900"/>
        <item m="1" x="3570"/>
        <item x="2448"/>
        <item m="1" x="3515"/>
        <item m="1" x="3941"/>
        <item m="1" x="3933"/>
        <item m="1" x="3934"/>
        <item m="1" x="3938"/>
        <item m="1" x="3939"/>
        <item m="1" x="3944"/>
        <item m="1" x="3945"/>
        <item m="1" x="3948"/>
        <item m="1" x="3947"/>
        <item m="1" x="3949"/>
        <item m="1" x="3951"/>
        <item m="1" x="3952"/>
        <item m="1" x="3953"/>
        <item m="1" x="3955"/>
        <item m="1" x="3956"/>
        <item m="1" x="3958"/>
        <item m="1" x="3961"/>
        <item m="1" x="3942"/>
        <item m="1" x="2867"/>
        <item x="2342"/>
        <item m="1" x="2646"/>
        <item m="1" x="3422"/>
        <item m="1" x="3962"/>
        <item m="1" x="3152"/>
        <item m="1" x="3548"/>
        <item m="1" x="4129"/>
        <item m="1" x="3659"/>
        <item m="1" x="3811"/>
        <item m="1" x="3810"/>
        <item m="1" x="3797"/>
        <item m="1" x="3796"/>
        <item m="1" x="3804"/>
        <item m="1" x="3803"/>
        <item m="1" x="3709"/>
        <item m="1" x="3743"/>
        <item m="1" x="3748"/>
        <item m="1" x="3824"/>
        <item m="1" x="3455"/>
        <item m="1" x="3457"/>
        <item m="1" x="3456"/>
        <item m="1" x="3458"/>
        <item m="1" x="3453"/>
        <item m="1" x="3454"/>
        <item m="1" x="3451"/>
        <item m="1" x="3452"/>
        <item m="1" x="3988"/>
        <item m="1" x="3982"/>
        <item m="1" x="3989"/>
        <item m="1" x="3983"/>
        <item m="1" x="3987"/>
        <item m="1" x="3981"/>
        <item m="1" x="3845"/>
        <item m="1" x="3840"/>
        <item m="1" x="3849"/>
        <item m="1" x="3841"/>
        <item x="2426"/>
        <item x="355"/>
        <item m="1" x="3925"/>
        <item m="1" x="3923"/>
        <item m="1" x="3193"/>
        <item m="1" x="3192"/>
        <item m="1" x="3194"/>
        <item m="1" x="3201"/>
        <item m="1" x="3200"/>
        <item m="1" x="3926"/>
        <item m="1" x="3968"/>
        <item x="972"/>
        <item m="1" x="3263"/>
        <item m="1" x="2798"/>
        <item m="1" x="4043"/>
        <item m="1" x="4044"/>
        <item x="313"/>
        <item m="1" x="2817"/>
        <item m="1" x="2816"/>
        <item m="1" x="3400"/>
        <item m="1" x="3338"/>
        <item m="1" x="3196"/>
        <item m="1" x="3088"/>
        <item m="1" x="3418"/>
        <item m="1" x="3421"/>
        <item m="1" x="3419"/>
        <item m="1" x="3717"/>
        <item m="1" x="3718"/>
        <item m="1" x="3697"/>
        <item m="1" x="3420"/>
        <item x="147"/>
        <item m="1" x="3354"/>
        <item m="1" x="2876"/>
        <item m="1" x="2877"/>
        <item m="1" x="2875"/>
        <item m="1" x="4005"/>
        <item m="1" x="4006"/>
        <item m="1" x="4081"/>
        <item x="2464"/>
        <item m="1" x="2988"/>
        <item x="312"/>
        <item m="1" x="2955"/>
        <item m="1" x="2954"/>
        <item m="1" x="2953"/>
        <item m="1" x="3103"/>
        <item m="1" x="3822"/>
        <item m="1" x="3778"/>
        <item x="1665"/>
        <item m="1" x="3681"/>
        <item m="1" x="3695"/>
        <item x="1549"/>
        <item m="1" x="3915"/>
        <item m="1" x="3241"/>
        <item m="1" x="3020"/>
        <item m="1" x="3021"/>
        <item m="1" x="3613"/>
        <item x="1334"/>
        <item x="2456"/>
        <item x="548"/>
        <item m="1" x="3321"/>
        <item m="1" x="3322"/>
        <item m="1" x="3320"/>
        <item m="1" x="3661"/>
        <item m="1" x="3465"/>
        <item m="1" x="3776"/>
        <item m="1" x="4113"/>
        <item m="1" x="3468"/>
        <item x="102"/>
        <item m="1" x="2666"/>
        <item m="1" x="2889"/>
        <item m="1" x="2891"/>
        <item m="1" x="2887"/>
        <item m="1" x="2890"/>
        <item m="1" x="2892"/>
        <item m="1" x="2888"/>
        <item m="1" x="2987"/>
        <item x="2386"/>
        <item m="1" x="3504"/>
        <item m="1" x="3490"/>
        <item m="1" x="2784"/>
        <item m="1" x="3734"/>
        <item x="48"/>
        <item m="1" x="2783"/>
        <item x="1434"/>
        <item m="1" x="3946"/>
        <item m="1" x="3237"/>
        <item m="1" x="3216"/>
        <item m="1" x="2811"/>
        <item m="1" x="2810"/>
        <item m="1" x="3211"/>
        <item m="1" x="3213"/>
        <item m="1" x="2980"/>
        <item m="1" x="2981"/>
        <item m="1" x="4127"/>
        <item m="1" x="3563"/>
        <item m="1" x="3564"/>
        <item m="1" x="3254"/>
        <item m="1" x="4004"/>
        <item m="1" x="4112"/>
        <item m="1" x="4114"/>
        <item m="1" x="4107"/>
        <item m="1" x="4111"/>
        <item x="2338"/>
        <item x="456"/>
        <item x="1957"/>
        <item x="1962"/>
        <item m="1" x="4130"/>
        <item m="1" x="3469"/>
        <item x="946"/>
        <item m="1" x="2853"/>
        <item m="1" x="3896"/>
        <item m="1" x="2821"/>
        <item m="1" x="3274"/>
        <item m="1" x="3959"/>
        <item m="1" x="4053"/>
        <item m="1" x="2591"/>
        <item m="1" x="2978"/>
        <item m="1" x="3074"/>
        <item m="1" x="3744"/>
        <item m="1" x="3038"/>
        <item m="1" x="3034"/>
        <item m="1" x="4095"/>
        <item x="2488"/>
        <item m="1" x="3727"/>
        <item m="1" x="3694"/>
        <item m="1" x="3072"/>
        <item m="1" x="3713"/>
        <item m="1" x="3714"/>
        <item m="1" x="3712"/>
        <item m="1" x="2962"/>
        <item m="1" x="3423"/>
        <item m="1" x="3424"/>
        <item m="1" x="3901"/>
        <item m="1" x="2597"/>
        <item m="1" x="2595"/>
        <item m="1" x="3622"/>
        <item x="767"/>
        <item m="1" x="3738"/>
        <item x="2320"/>
        <item x="2323"/>
        <item x="2326"/>
        <item m="1" x="3760"/>
        <item m="1" x="3761"/>
        <item m="1" x="2712"/>
        <item m="1" x="2823"/>
        <item m="1" x="3257"/>
        <item m="1" x="3258"/>
        <item m="1" x="3964"/>
        <item m="1" x="2935"/>
        <item m="1" x="2936"/>
        <item m="1" x="3937"/>
        <item m="1" x="3867"/>
        <item m="1" x="3869"/>
        <item m="1" x="3868"/>
        <item m="1" x="4116"/>
        <item m="1" x="3929"/>
        <item m="1" x="3928"/>
        <item m="1" x="3972"/>
        <item x="49"/>
        <item m="1" x="3284"/>
        <item m="1" x="3801"/>
        <item m="1" x="3809"/>
        <item m="1" x="3109"/>
        <item m="1" x="4018"/>
        <item m="1" x="3971"/>
        <item m="1" x="3202"/>
        <item m="1" x="4089"/>
        <item m="1" x="2852"/>
        <item m="1" x="2860"/>
        <item m="1" x="4031"/>
        <item m="1" x="4032"/>
        <item m="1" x="2858"/>
        <item m="1" x="3203"/>
        <item m="1" x="4090"/>
        <item m="1" x="4076"/>
        <item m="1" x="3493"/>
        <item m="1" x="3479"/>
        <item m="1" x="4077"/>
        <item m="1" x="4075"/>
        <item m="1" x="2836"/>
        <item m="1" x="3134"/>
        <item m="1" x="3669"/>
        <item m="1" x="2945"/>
        <item x="2429"/>
        <item m="1" x="3402"/>
        <item m="1" x="2979"/>
        <item m="1" x="4182"/>
        <item x="2314"/>
        <item x="2318"/>
        <item x="2317"/>
        <item m="1" x="3853"/>
        <item m="1" x="3852"/>
        <item m="1" x="3900"/>
        <item m="1" x="4014"/>
        <item m="1" x="2959"/>
        <item m="1" x="2960"/>
        <item m="1" x="2958"/>
        <item m="1" x="2957"/>
        <item x="354"/>
        <item x="1417"/>
        <item m="1" x="3561"/>
        <item m="1" x="3562"/>
        <item m="1" x="2965"/>
        <item m="1" x="3348"/>
        <item m="1" x="3238"/>
        <item m="1" x="3173"/>
        <item m="1" x="3721"/>
        <item m="1" x="3720"/>
        <item m="1" x="3877"/>
        <item m="1" x="3878"/>
        <item m="1" x="3879"/>
        <item m="1" x="3880"/>
        <item m="1" x="3703"/>
        <item m="1" x="4173"/>
        <item m="1" x="3931"/>
        <item m="1" x="3184"/>
        <item m="1" x="3890"/>
        <item m="1" x="4126"/>
        <item m="1" x="3083"/>
        <item m="1" x="3037"/>
        <item m="1" x="3033"/>
        <item x="709"/>
        <item x="2487"/>
        <item x="2486"/>
        <item x="2485"/>
        <item m="1" x="3706"/>
        <item m="1" x="3857"/>
        <item x="944"/>
        <item m="1" x="3657"/>
        <item x="2203"/>
        <item m="1" x="4068"/>
        <item m="1" x="4069"/>
        <item m="1" x="4177"/>
        <item x="2462"/>
        <item x="2519"/>
        <item m="1" x="2947"/>
        <item m="1" x="2931"/>
        <item m="1" x="2929"/>
        <item m="1" x="2930"/>
        <item m="1" x="2928"/>
        <item m="1" x="2946"/>
        <item m="1" x="3692"/>
        <item m="1" x="2868"/>
        <item m="1" x="2869"/>
        <item m="1" x="3416"/>
        <item m="1" x="3417"/>
        <item m="1" x="3715"/>
        <item m="1" x="3716"/>
        <item m="1" x="3696"/>
        <item m="1" x="3711"/>
        <item x="858"/>
        <item m="1" x="3825"/>
        <item x="768"/>
        <item m="1" x="3147"/>
        <item m="1" x="3368"/>
        <item x="2319"/>
        <item x="2316"/>
        <item m="1" x="4039"/>
        <item m="1" x="4040"/>
        <item m="1" x="3339"/>
        <item m="1" x="3333"/>
        <item m="1" x="3802"/>
        <item m="1" x="3521"/>
        <item m="1" x="3517"/>
        <item m="1" x="3520"/>
        <item m="1" x="3518"/>
        <item m="1" x="3932"/>
        <item m="1" x="3767"/>
        <item m="1" x="3763"/>
        <item m="1" x="4192"/>
        <item m="1" x="2664"/>
        <item m="1" x="3494"/>
        <item m="1" x="3480"/>
        <item m="1" x="4015"/>
        <item m="1" x="3592"/>
        <item m="1" x="3220"/>
        <item m="1" x="3177"/>
        <item m="1" x="3690"/>
        <item m="1" x="3006"/>
        <item m="1" x="3604"/>
        <item m="1" x="3528"/>
        <item m="1" x="3135"/>
        <item m="1" x="3210"/>
        <item m="1" x="3221"/>
        <item m="1" x="3247"/>
        <item m="1" x="3007"/>
        <item m="1" x="3525"/>
        <item m="1" x="3392"/>
        <item m="1" x="3643"/>
        <item m="1" x="3048"/>
        <item m="1" x="3047"/>
        <item x="554"/>
        <item m="1" x="3567"/>
        <item m="1" x="3578"/>
        <item m="1" x="3367"/>
        <item m="1" x="3138"/>
        <item m="1" x="3544"/>
        <item x="453"/>
        <item m="1" x="3394"/>
        <item m="1" x="3960"/>
        <item m="1" x="3328"/>
        <item m="1" x="3329"/>
        <item m="1" x="3327"/>
        <item m="1" x="3325"/>
        <item m="1" x="3326"/>
        <item m="1" x="3330"/>
        <item m="1" x="3341"/>
        <item m="1" x="3641"/>
        <item m="1" x="4119"/>
        <item m="1" x="3817"/>
        <item x="1617"/>
        <item x="2559"/>
        <item x="2558"/>
        <item m="1" x="3433"/>
        <item m="1" x="3439"/>
        <item x="2561"/>
        <item x="2557"/>
        <item m="1" x="3640"/>
        <item x="2560"/>
        <item m="1" x="4139"/>
        <item m="1" x="3630"/>
        <item m="1" x="3141"/>
        <item m="1" x="3142"/>
        <item m="1" x="3632"/>
        <item m="1" x="3631"/>
        <item m="1" x="3143"/>
        <item m="1" x="3144"/>
        <item m="1" x="3633"/>
        <item m="1" x="3026"/>
        <item m="1" x="3027"/>
        <item m="1" x="3719"/>
        <item m="1" x="3075"/>
        <item m="1" x="3751"/>
        <item m="1" x="3753"/>
        <item m="1" x="3740"/>
        <item m="1" x="3741"/>
        <item m="1" x="3742"/>
        <item m="1" x="3752"/>
        <item x="282"/>
        <item m="1" x="2562"/>
        <item x="8"/>
        <item x="9"/>
        <item x="10"/>
        <item x="11"/>
        <item x="12"/>
        <item x="13"/>
        <item x="14"/>
        <item x="15"/>
        <item x="16"/>
        <item x="17"/>
        <item x="18"/>
        <item x="19"/>
        <item x="20"/>
        <item x="21"/>
        <item x="319"/>
        <item x="320"/>
        <item x="321"/>
        <item x="322"/>
        <item x="323"/>
        <item x="324"/>
        <item x="325"/>
        <item x="326"/>
        <item x="327"/>
        <item x="328"/>
        <item x="329"/>
        <item x="330"/>
        <item x="331"/>
        <item x="0"/>
        <item x="1"/>
        <item x="2"/>
        <item x="3"/>
        <item x="4"/>
        <item x="5"/>
        <item m="1" x="2621"/>
        <item m="1" x="2622"/>
        <item m="1" x="2623"/>
        <item x="38"/>
        <item x="39"/>
        <item x="40"/>
        <item x="41"/>
        <item x="42"/>
        <item x="43"/>
        <item x="44"/>
        <item x="45"/>
        <item x="46"/>
        <item x="50"/>
        <item m="1" x="2572"/>
        <item m="1" x="2573"/>
        <item m="1" x="2574"/>
        <item m="1" x="2575"/>
        <item m="1" x="2576"/>
        <item m="1" x="2577"/>
        <item m="1" x="2578"/>
        <item m="1" x="2579"/>
        <item x="75"/>
        <item x="101"/>
        <item m="1" x="2580"/>
        <item m="1" x="2581"/>
        <item m="1" x="2624"/>
        <item m="1" x="2625"/>
        <item m="1" x="2626"/>
        <item m="1" x="2627"/>
        <item m="1" x="2628"/>
        <item m="1" x="2629"/>
        <item m="1" x="2630"/>
        <item x="103"/>
        <item x="104"/>
        <item x="105"/>
        <item x="106"/>
        <item x="107"/>
        <item x="108"/>
        <item x="109"/>
        <item x="110"/>
        <item x="111"/>
        <item x="112"/>
        <item x="113"/>
        <item x="114"/>
        <item x="115"/>
        <item x="116"/>
        <item x="117"/>
        <item x="118"/>
        <item x="119"/>
        <item x="120"/>
        <item x="121"/>
        <item x="122"/>
        <item x="123"/>
        <item x="124"/>
        <item x="125"/>
        <item x="126"/>
        <item x="131"/>
        <item m="1" x="2631"/>
        <item x="146"/>
        <item m="1" x="2632"/>
        <item x="135"/>
        <item x="136"/>
        <item x="137"/>
        <item x="138"/>
        <item x="139"/>
        <item x="140"/>
        <item x="141"/>
        <item x="142"/>
        <item x="143"/>
        <item x="144"/>
        <item x="145"/>
        <item m="1" x="2633"/>
        <item m="1" x="2634"/>
        <item m="1" x="2635"/>
        <item m="1" x="2636"/>
        <item m="1" x="2637"/>
        <item m="1" x="2638"/>
        <item m="1" x="2639"/>
        <item m="1" x="2640"/>
        <item m="1" x="2641"/>
        <item m="1" x="2642"/>
        <item m="1" x="2643"/>
        <item x="149"/>
        <item x="150"/>
        <item x="151"/>
        <item x="152"/>
        <item x="153"/>
        <item m="1" x="2645"/>
        <item m="1" x="2648"/>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169"/>
        <item x="170"/>
        <item x="171"/>
        <item x="172"/>
        <item x="173"/>
        <item x="250"/>
        <item x="251"/>
        <item x="252"/>
        <item x="253"/>
        <item x="254"/>
        <item x="255"/>
        <item x="256"/>
        <item x="257"/>
        <item x="258"/>
        <item x="259"/>
        <item x="260"/>
        <item x="261"/>
        <item x="262"/>
        <item x="263"/>
        <item x="264"/>
        <item m="1" x="2649"/>
        <item m="1" x="2650"/>
        <item m="1" x="2651"/>
        <item m="1" x="2652"/>
        <item x="268"/>
        <item x="269"/>
        <item x="270"/>
        <item x="271"/>
        <item x="272"/>
        <item x="273"/>
        <item x="274"/>
        <item x="275"/>
        <item x="276"/>
        <item x="277"/>
        <item x="278"/>
        <item x="279"/>
        <item x="280"/>
        <item x="281"/>
        <item x="283"/>
        <item x="284"/>
        <item x="285"/>
        <item x="286"/>
        <item x="287"/>
        <item x="288"/>
        <item x="290"/>
        <item x="291"/>
        <item x="292"/>
        <item x="293"/>
        <item x="294"/>
        <item x="295"/>
        <item x="296"/>
        <item x="297"/>
        <item x="298"/>
        <item x="299"/>
        <item x="300"/>
        <item x="301"/>
        <item x="302"/>
        <item x="303"/>
        <item x="304"/>
        <item x="305"/>
        <item x="306"/>
        <item x="308"/>
        <item x="309"/>
        <item x="310"/>
        <item x="311"/>
        <item x="315"/>
        <item x="316"/>
        <item x="317"/>
        <item x="318"/>
        <item x="332"/>
        <item x="333"/>
        <item x="334"/>
        <item x="335"/>
        <item x="336"/>
        <item x="337"/>
        <item x="338"/>
        <item x="339"/>
        <item x="340"/>
        <item x="341"/>
        <item x="342"/>
        <item x="343"/>
        <item x="344"/>
        <item x="345"/>
        <item x="346"/>
        <item x="347"/>
        <item x="348"/>
        <item x="349"/>
        <item x="350"/>
        <item x="351"/>
        <item x="352"/>
        <item x="353"/>
        <item x="356"/>
        <item x="357"/>
        <item x="358"/>
        <item x="360"/>
        <item x="361"/>
        <item x="362"/>
        <item x="363"/>
        <item x="364"/>
        <item x="365"/>
        <item x="366"/>
        <item x="372"/>
        <item x="373"/>
        <item m="1" x="2653"/>
        <item m="1" x="2654"/>
        <item m="1" x="2655"/>
        <item m="1" x="2656"/>
        <item m="1" x="2657"/>
        <item m="1" x="2658"/>
        <item m="1" x="2660"/>
        <item m="1" x="2661"/>
        <item x="380"/>
        <item x="381"/>
        <item x="382"/>
        <item x="383"/>
        <item x="384"/>
        <item x="385"/>
        <item x="386"/>
        <item x="387"/>
        <item x="388"/>
        <item x="389"/>
        <item x="390"/>
        <item x="391"/>
        <item x="392"/>
        <item x="393"/>
        <item x="394"/>
        <item x="395"/>
        <item x="396"/>
        <item x="397"/>
        <item x="398"/>
        <item x="399"/>
        <item x="400"/>
        <item x="401"/>
        <item x="402"/>
        <item x="403"/>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4"/>
        <item x="445"/>
        <item x="446"/>
        <item x="447"/>
        <item x="452"/>
        <item x="457"/>
        <item x="458"/>
        <item x="459"/>
        <item x="460"/>
        <item x="461"/>
        <item x="462"/>
        <item x="463"/>
        <item x="464"/>
        <item x="465"/>
        <item x="466"/>
        <item x="467"/>
        <item x="468"/>
        <item x="469"/>
        <item x="470"/>
        <item x="471"/>
        <item x="472"/>
        <item x="473"/>
        <item x="474"/>
        <item x="475"/>
        <item x="476"/>
        <item x="477"/>
        <item x="478"/>
        <item x="479"/>
        <item x="480"/>
        <item x="481"/>
        <item x="482"/>
        <item x="483"/>
        <item x="127"/>
        <item x="484"/>
        <item x="485"/>
        <item x="486"/>
        <item x="487"/>
        <item x="488"/>
        <item x="489"/>
        <item x="490"/>
        <item x="491"/>
        <item x="492"/>
        <item x="493"/>
        <item x="494"/>
        <item x="495"/>
        <item x="496"/>
        <item x="497"/>
        <item x="498"/>
        <item x="499"/>
        <item x="500"/>
        <item x="501"/>
        <item x="128"/>
        <item x="129"/>
        <item x="502"/>
        <item x="503"/>
        <item x="504"/>
        <item x="505"/>
        <item x="506"/>
        <item x="507"/>
        <item x="508"/>
        <item x="509"/>
        <item x="510"/>
        <item x="511"/>
        <item x="512"/>
        <item x="513"/>
        <item x="514"/>
        <item x="515"/>
        <item x="516"/>
        <item x="517"/>
        <item x="518"/>
        <item x="519"/>
        <item x="520"/>
        <item x="522"/>
        <item x="523"/>
        <item x="524"/>
        <item x="525"/>
        <item x="526"/>
        <item x="527"/>
        <item x="528"/>
        <item x="529"/>
        <item x="530"/>
        <item x="531"/>
        <item x="532"/>
        <item x="533"/>
        <item x="534"/>
        <item x="535"/>
        <item x="536"/>
        <item x="537"/>
        <item x="538"/>
        <item x="539"/>
        <item x="540"/>
        <item x="541"/>
        <item x="542"/>
        <item x="543"/>
        <item x="544"/>
        <item x="545"/>
        <item x="546"/>
        <item x="547"/>
        <item x="52"/>
        <item x="549"/>
        <item x="550"/>
        <item x="57"/>
        <item x="551"/>
        <item x="552"/>
        <item x="553"/>
        <item x="555"/>
        <item x="556"/>
        <item x="557"/>
        <item x="558"/>
        <item x="559"/>
        <item x="560"/>
        <item x="561"/>
        <item x="562"/>
        <item x="564"/>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m="1" x="2668"/>
        <item m="1" x="2669"/>
        <item x="603"/>
        <item x="604"/>
        <item x="605"/>
        <item x="606"/>
        <item x="64"/>
        <item x="607"/>
        <item x="608"/>
        <item x="609"/>
        <item x="610"/>
        <item x="611"/>
        <item m="1" x="2670"/>
        <item m="1" x="2671"/>
        <item m="1" x="2672"/>
        <item x="612"/>
        <item x="613"/>
        <item x="614"/>
        <item x="615"/>
        <item x="616"/>
        <item x="617"/>
        <item x="618"/>
        <item x="619"/>
        <item x="620"/>
        <item x="621"/>
        <item x="622"/>
        <item x="623"/>
        <item x="624"/>
        <item x="625"/>
        <item x="626"/>
        <item x="627"/>
        <item x="628"/>
        <item x="629"/>
        <item x="630"/>
        <item x="631"/>
        <item x="632"/>
        <item x="633"/>
        <item x="634"/>
        <item x="639"/>
        <item x="640"/>
        <item x="641"/>
        <item x="642"/>
        <item x="643"/>
        <item x="644"/>
        <item x="645"/>
        <item x="646"/>
        <item x="647"/>
        <item x="648"/>
        <item x="649"/>
        <item x="650"/>
        <item x="651"/>
        <item x="652"/>
        <item x="653"/>
        <item x="654"/>
        <item x="655"/>
        <item x="656"/>
        <item x="657"/>
        <item x="658"/>
        <item x="659"/>
        <item x="660"/>
        <item x="661"/>
        <item x="662"/>
        <item x="663"/>
        <item x="664"/>
        <item m="1" x="2673"/>
        <item x="665"/>
        <item x="666"/>
        <item x="667"/>
        <item x="668"/>
        <item x="669"/>
        <item x="670"/>
        <item x="671"/>
        <item x="672"/>
        <item x="673"/>
        <item x="674"/>
        <item x="675"/>
        <item x="676"/>
        <item m="1" x="2674"/>
        <item m="1" x="2675"/>
        <item m="1" x="2676"/>
        <item m="1" x="2677"/>
        <item m="1" x="2678"/>
        <item m="1" x="2679"/>
        <item m="1" x="2680"/>
        <item m="1" x="2681"/>
        <item m="1" x="2682"/>
        <item m="1" x="2683"/>
        <item m="1" x="2684"/>
        <item m="1" x="2685"/>
        <item x="679"/>
        <item x="680"/>
        <item x="681"/>
        <item x="682"/>
        <item x="683"/>
        <item x="684"/>
        <item x="685"/>
        <item x="686"/>
        <item x="687"/>
        <item x="688"/>
        <item m="1" x="2686"/>
        <item m="1" x="2687"/>
        <item m="1" x="2688"/>
        <item m="1" x="2689"/>
        <item m="1" x="2690"/>
        <item m="1" x="2691"/>
        <item m="1" x="2692"/>
        <item m="1" x="2693"/>
        <item m="1" x="2694"/>
        <item m="1" x="2695"/>
        <item m="1" x="2696"/>
        <item x="689"/>
        <item x="690"/>
        <item x="691"/>
        <item x="692"/>
        <item x="693"/>
        <item x="694"/>
        <item x="695"/>
        <item x="696"/>
        <item x="697"/>
        <item x="698"/>
        <item x="699"/>
        <item x="700"/>
        <item x="701"/>
        <item x="702"/>
        <item x="703"/>
        <item x="704"/>
        <item m="1" x="2697"/>
        <item x="706"/>
        <item x="710"/>
        <item x="711"/>
        <item x="712"/>
        <item x="713"/>
        <item x="714"/>
        <item x="715"/>
        <item x="717"/>
        <item x="718"/>
        <item x="719"/>
        <item x="720"/>
        <item x="721"/>
        <item x="723"/>
        <item x="724"/>
        <item x="725"/>
        <item x="726"/>
        <item x="727"/>
        <item x="728"/>
        <item x="729"/>
        <item x="730"/>
        <item m="1" x="2699"/>
        <item m="1" x="2700"/>
        <item m="1" x="2701"/>
        <item m="1" x="2702"/>
        <item m="1" x="2703"/>
        <item m="1" x="2704"/>
        <item m="1" x="2705"/>
        <item m="1" x="2706"/>
        <item m="1" x="2707"/>
        <item m="1" x="2708"/>
        <item m="1" x="2709"/>
        <item m="1" x="2710"/>
        <item m="1" x="2711"/>
        <item x="731"/>
        <item x="732"/>
        <item x="733"/>
        <item x="734"/>
        <item x="735"/>
        <item x="736"/>
        <item x="737"/>
        <item x="738"/>
        <item x="739"/>
        <item x="740"/>
        <item x="741"/>
        <item x="742"/>
        <item x="743"/>
        <item x="744"/>
        <item x="745"/>
        <item x="746"/>
        <item x="747"/>
        <item x="748"/>
        <item x="749"/>
        <item x="750"/>
        <item x="751"/>
        <item m="1" x="2713"/>
        <item m="1" x="2714"/>
        <item m="1" x="2715"/>
        <item x="752"/>
        <item x="753"/>
        <item x="754"/>
        <item x="755"/>
        <item x="756"/>
        <item x="757"/>
        <item x="758"/>
        <item x="759"/>
        <item x="760"/>
        <item x="761"/>
        <item x="762"/>
        <item x="763"/>
        <item x="764"/>
        <item x="765"/>
        <item x="766"/>
        <item x="769"/>
        <item x="770"/>
        <item x="771"/>
        <item x="773"/>
        <item x="775"/>
        <item x="776"/>
        <item x="777"/>
        <item x="778"/>
        <item x="780"/>
        <item x="781"/>
        <item x="782"/>
        <item x="783"/>
        <item x="784"/>
        <item x="785"/>
        <item x="788"/>
        <item m="1" x="2718"/>
        <item m="1" x="2719"/>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51"/>
        <item x="853"/>
        <item x="854"/>
        <item x="855"/>
        <item x="856"/>
        <item x="857"/>
        <item x="859"/>
        <item x="860"/>
        <item x="861"/>
        <item x="862"/>
        <item x="863"/>
        <item x="864"/>
        <item x="865"/>
        <item x="866"/>
        <item x="867"/>
        <item x="868"/>
        <item x="869"/>
        <item x="870"/>
        <item x="871"/>
        <item x="872"/>
        <item x="873"/>
        <item x="874"/>
        <item x="875"/>
        <item x="876"/>
        <item x="877"/>
        <item x="878"/>
        <item x="879"/>
        <item x="880"/>
        <item x="881"/>
        <item x="882"/>
        <item x="883"/>
        <item x="888"/>
        <item x="889"/>
        <item x="890"/>
        <item x="891"/>
        <item x="892"/>
        <item x="893"/>
        <item x="894"/>
        <item x="895"/>
        <item x="896"/>
        <item x="897"/>
        <item x="898"/>
        <item x="899"/>
        <item x="900"/>
        <item x="901"/>
        <item x="902"/>
        <item x="903"/>
        <item x="904"/>
        <item x="905"/>
        <item x="906"/>
        <item x="907"/>
        <item x="908"/>
        <item x="909"/>
        <item x="910"/>
        <item x="911"/>
        <item x="912"/>
        <item x="53"/>
        <item x="54"/>
        <item x="55"/>
        <item x="56"/>
        <item x="58"/>
        <item x="61"/>
        <item x="62"/>
        <item x="65"/>
        <item x="917"/>
        <item x="918"/>
        <item x="919"/>
        <item x="920"/>
        <item x="921"/>
        <item x="922"/>
        <item x="923"/>
        <item x="924"/>
        <item x="925"/>
        <item x="926"/>
        <item x="927"/>
        <item x="928"/>
        <item x="929"/>
        <item x="930"/>
        <item x="931"/>
        <item x="932"/>
        <item m="1" x="2601"/>
        <item m="1" x="2602"/>
        <item m="1" x="2603"/>
        <item m="1" x="2604"/>
        <item m="1" x="2605"/>
        <item m="1" x="2606"/>
        <item m="1" x="2607"/>
        <item m="1" x="2608"/>
        <item m="1" x="2609"/>
        <item m="1" x="2610"/>
        <item m="1" x="2611"/>
        <item m="1" x="2612"/>
        <item m="1" x="2613"/>
        <item m="1" x="2614"/>
        <item m="1" x="2615"/>
        <item m="1" x="2616"/>
        <item x="933"/>
        <item x="934"/>
        <item x="935"/>
        <item x="936"/>
        <item x="938"/>
        <item x="939"/>
        <item x="940"/>
        <item x="941"/>
        <item x="942"/>
        <item x="943"/>
        <item x="947"/>
        <item x="948"/>
        <item x="949"/>
        <item x="950"/>
        <item x="981"/>
        <item x="982"/>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25"/>
        <item x="1026"/>
        <item x="1027"/>
        <item x="1028"/>
        <item x="1029"/>
        <item x="1030"/>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80"/>
        <item x="1081"/>
        <item x="1082"/>
        <item m="1" x="2720"/>
        <item m="1" x="2721"/>
        <item x="1083"/>
        <item x="1084"/>
        <item m="1" x="2722"/>
        <item m="1" x="2723"/>
        <item x="1085"/>
        <item x="1086"/>
        <item x="1087"/>
        <item x="1088"/>
        <item x="1090"/>
        <item x="1282"/>
        <item x="1092"/>
        <item x="1093"/>
        <item x="1094"/>
        <item x="1095"/>
        <item x="1096"/>
        <item x="1097"/>
        <item x="1098"/>
        <item x="1100"/>
        <item x="1101"/>
        <item x="1102"/>
        <item x="1103"/>
        <item x="1104"/>
        <item x="1105"/>
        <item x="1106"/>
        <item x="1117"/>
        <item x="1118"/>
        <item x="1119"/>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3"/>
        <item x="1154"/>
        <item x="1155"/>
        <item x="1156"/>
        <item x="1157"/>
        <item x="1158"/>
        <item x="1159"/>
        <item x="1160"/>
        <item x="1161"/>
        <item x="1162"/>
        <item x="1163"/>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3"/>
        <item x="1225"/>
        <item x="1226"/>
        <item x="1228"/>
        <item x="1229"/>
        <item x="1230"/>
        <item x="1231"/>
        <item x="1232"/>
        <item x="1233"/>
        <item x="1235"/>
        <item x="1236"/>
        <item x="1237"/>
        <item x="1238"/>
        <item x="1239"/>
        <item x="1240"/>
        <item x="1241"/>
        <item x="1242"/>
        <item x="1243"/>
        <item x="1244"/>
        <item x="1245"/>
        <item x="1246"/>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448"/>
        <item x="449"/>
        <item m="1" x="2724"/>
        <item x="1280"/>
        <item x="1281"/>
        <item x="1283"/>
        <item m="1" x="2726"/>
        <item m="1" x="2727"/>
        <item m="1" x="2728"/>
        <item m="1" x="2729"/>
        <item x="1284"/>
        <item x="1285"/>
        <item x="1286"/>
        <item x="1287"/>
        <item x="1288"/>
        <item x="1289"/>
        <item x="1290"/>
        <item x="1291"/>
        <item x="1292"/>
        <item x="1293"/>
        <item x="1294"/>
        <item x="1295"/>
        <item x="1296"/>
        <item x="1297"/>
        <item x="1298"/>
        <item x="1299"/>
        <item x="1300"/>
        <item x="1301"/>
        <item x="1302"/>
        <item x="1303"/>
        <item x="1304"/>
        <item x="1305"/>
        <item x="1306"/>
        <item m="1" x="2730"/>
        <item m="1" x="2731"/>
        <item m="1" x="2732"/>
        <item m="1" x="2733"/>
        <item m="1" x="2734"/>
        <item m="1" x="2735"/>
        <item m="1" x="2736"/>
        <item m="1" x="2737"/>
        <item m="1" x="2738"/>
        <item x="1307"/>
        <item x="1308"/>
        <item x="1309"/>
        <item x="1310"/>
        <item x="1311"/>
        <item x="1312"/>
        <item x="1313"/>
        <item x="1314"/>
        <item x="1315"/>
        <item x="1316"/>
        <item x="1317"/>
        <item x="1318"/>
        <item x="1319"/>
        <item x="1320"/>
        <item x="1321"/>
        <item x="1322"/>
        <item x="1324"/>
        <item x="1325"/>
        <item x="1326"/>
        <item x="1327"/>
        <item x="1328"/>
        <item x="1329"/>
        <item x="1330"/>
        <item x="1331"/>
        <item x="1332"/>
        <item m="1" x="2617"/>
        <item m="1" x="2618"/>
        <item m="1" x="2619"/>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8"/>
        <item x="1369"/>
        <item x="1370"/>
        <item x="1371"/>
        <item x="1372"/>
        <item x="1373"/>
        <item x="1374"/>
        <item x="1375"/>
        <item x="1376"/>
        <item x="1377"/>
        <item x="1378"/>
        <item x="1379"/>
        <item x="1380"/>
        <item x="1381"/>
        <item x="1382"/>
        <item x="1383"/>
        <item x="1384"/>
        <item x="1385"/>
        <item x="1386"/>
        <item x="1387"/>
        <item x="1388"/>
        <item x="1389"/>
        <item x="1390"/>
        <item x="1393"/>
        <item x="1394"/>
        <item x="1395"/>
        <item x="1396"/>
        <item x="1397"/>
        <item x="1398"/>
        <item x="1399"/>
        <item x="1400"/>
        <item x="1403"/>
        <item x="1404"/>
        <item x="1405"/>
        <item x="1410"/>
        <item x="1411"/>
        <item x="1412"/>
        <item x="1413"/>
        <item x="1414"/>
        <item x="1415"/>
        <item x="1416"/>
        <item x="1418"/>
        <item x="1419"/>
        <item x="1420"/>
        <item x="1421"/>
        <item x="1422"/>
        <item x="1423"/>
        <item x="1424"/>
        <item x="1425"/>
        <item x="1431"/>
        <item x="1432"/>
        <item x="1433"/>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m="1" x="2739"/>
        <item x="1500"/>
        <item x="1501"/>
        <item x="1502"/>
        <item x="1503"/>
        <item m="1" x="2582"/>
        <item x="1504"/>
        <item x="1505"/>
        <item x="1506"/>
        <item x="1507"/>
        <item x="1508"/>
        <item x="1509"/>
        <item x="1510"/>
        <item x="1511"/>
        <item x="1512"/>
        <item x="1513"/>
        <item x="1514"/>
        <item x="1515"/>
        <item x="1516"/>
        <item x="1517"/>
        <item x="1520"/>
        <item x="1521"/>
        <item x="1522"/>
        <item x="1523"/>
        <item x="1524"/>
        <item x="1525"/>
        <item x="1526"/>
        <item x="1527"/>
        <item x="1528"/>
        <item x="1529"/>
        <item x="1530"/>
        <item x="1531"/>
        <item x="1532"/>
        <item x="1533"/>
        <item x="1534"/>
        <item x="1535"/>
        <item x="1536"/>
        <item x="1537"/>
        <item x="1538"/>
        <item x="1539"/>
        <item x="1540"/>
        <item x="1541"/>
        <item x="1543"/>
        <item x="1544"/>
        <item x="1545"/>
        <item x="1546"/>
        <item x="1547"/>
        <item x="1548"/>
        <item x="1550"/>
        <item x="1551"/>
        <item x="1557"/>
        <item x="1558"/>
        <item x="1559"/>
        <item x="1560"/>
        <item x="1561"/>
        <item x="1562"/>
        <item x="1563"/>
        <item x="1564"/>
        <item x="1565"/>
        <item x="1566"/>
        <item x="1567"/>
        <item x="1568"/>
        <item x="1569"/>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3"/>
        <item x="1614"/>
        <item x="1615"/>
        <item x="1616"/>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4"/>
        <item x="1655"/>
        <item x="1656"/>
        <item x="1657"/>
        <item x="1658"/>
        <item x="1660"/>
        <item x="1661"/>
        <item x="1662"/>
        <item x="1663"/>
        <item x="1664"/>
        <item x="1666"/>
        <item x="1667"/>
        <item x="1671"/>
        <item x="1672"/>
        <item x="1673"/>
        <item x="1674"/>
        <item x="1675"/>
        <item x="1676"/>
        <item x="1677"/>
        <item x="1678"/>
        <item x="1679"/>
        <item x="1680"/>
        <item x="1681"/>
        <item x="1682"/>
        <item x="1683"/>
        <item x="1684"/>
        <item x="1685"/>
        <item x="1686"/>
        <item x="1687"/>
        <item x="1688"/>
        <item x="1689"/>
        <item x="1690"/>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76"/>
        <item x="1777"/>
        <item x="1778"/>
        <item x="1779"/>
        <item x="1780"/>
        <item x="1781"/>
        <item x="1782"/>
        <item x="1783"/>
        <item x="1784"/>
        <item x="1785"/>
        <item x="1786"/>
        <item m="1" x="2740"/>
        <item x="1787"/>
        <item x="1788"/>
        <item x="1789"/>
        <item x="1790"/>
        <item x="1791"/>
        <item x="1792"/>
        <item x="1793"/>
        <item x="1794"/>
        <item x="1795"/>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450"/>
        <item x="451"/>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8"/>
        <item x="1959"/>
        <item x="1963"/>
        <item x="1964"/>
        <item x="1965"/>
        <item x="1969"/>
        <item x="1970"/>
        <item x="1971"/>
        <item x="1972"/>
        <item m="1" x="2741"/>
        <item m="1" x="2742"/>
        <item m="1" x="2743"/>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9"/>
        <item x="2000"/>
        <item x="2001"/>
        <item x="2002"/>
        <item x="2003"/>
        <item x="2004"/>
        <item x="2005"/>
        <item x="2006"/>
        <item x="2007"/>
        <item x="2009"/>
        <item x="2012"/>
        <item x="2013"/>
        <item x="2014"/>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5"/>
        <item x="2096"/>
        <item x="2098"/>
        <item m="1" x="2745"/>
        <item x="2099"/>
        <item x="2100"/>
        <item x="2101"/>
        <item x="2102"/>
        <item x="2103"/>
        <item x="2104"/>
        <item x="2105"/>
        <item x="2106"/>
        <item x="2107"/>
        <item x="2108"/>
        <item x="2109"/>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3"/>
        <item x="2174"/>
        <item x="2205"/>
        <item x="2206"/>
        <item x="2207"/>
        <item x="2208"/>
        <item x="2209"/>
        <item x="2210"/>
        <item x="2211"/>
        <item x="2268"/>
        <item x="2269"/>
        <item x="2270"/>
        <item x="2271"/>
        <item m="1" x="2583"/>
        <item m="1" x="2584"/>
        <item m="1" x="2585"/>
        <item m="1" x="2586"/>
        <item m="1" x="2587"/>
        <item m="1" x="2588"/>
        <item m="1" x="2589"/>
        <item m="1" x="2747"/>
        <item m="1" x="2748"/>
        <item m="1" x="2749"/>
        <item m="1" x="2750"/>
        <item m="1" x="2751"/>
        <item m="1" x="2752"/>
        <item m="1" x="2753"/>
        <item m="1" x="2754"/>
        <item m="1" x="2755"/>
        <item m="1" x="2756"/>
        <item m="1" x="2590"/>
        <item m="1" x="2598"/>
        <item m="1" x="2599"/>
        <item x="2297"/>
        <item x="2295"/>
        <item x="2296"/>
        <item x="2191"/>
        <item x="2192"/>
        <item x="2193"/>
        <item x="2194"/>
        <item x="2195"/>
        <item x="2196"/>
        <item x="2197"/>
        <item x="2198"/>
        <item x="2199"/>
        <item x="2200"/>
        <item x="2201"/>
        <item x="2202"/>
        <item x="2204"/>
        <item x="2212"/>
        <item x="2213"/>
        <item x="2214"/>
        <item x="2215"/>
        <item x="2216"/>
        <item x="2217"/>
        <item x="2218"/>
        <item x="2219"/>
        <item x="2220"/>
        <item x="2221"/>
        <item x="2222"/>
        <item x="2223"/>
        <item x="2224"/>
        <item x="2225"/>
        <item x="2226"/>
        <item x="2227"/>
        <item x="2228"/>
        <item x="2229"/>
        <item x="2230"/>
        <item x="2232"/>
        <item x="2233"/>
        <item x="2234"/>
        <item x="2235"/>
        <item x="2236"/>
        <item x="2237"/>
        <item x="2238"/>
        <item x="2239"/>
        <item x="2256"/>
        <item x="2257"/>
        <item x="2258"/>
        <item x="2240"/>
        <item x="2241"/>
        <item x="2242"/>
        <item x="2243"/>
        <item x="2244"/>
        <item x="2245"/>
        <item x="2246"/>
        <item x="2247"/>
        <item x="2248"/>
        <item x="2259"/>
        <item x="2249"/>
        <item x="2250"/>
        <item x="2251"/>
        <item x="2252"/>
        <item x="2253"/>
        <item x="2254"/>
        <item x="2255"/>
        <item x="2260"/>
        <item x="2262"/>
        <item x="2263"/>
        <item x="2264"/>
        <item x="2265"/>
        <item x="2266"/>
        <item x="2267"/>
        <item x="2274"/>
        <item x="2275"/>
        <item x="2276"/>
        <item x="2277"/>
        <item x="2278"/>
        <item x="2279"/>
        <item x="2280"/>
        <item x="2281"/>
        <item x="2282"/>
        <item x="2283"/>
        <item x="2284"/>
        <item m="1" x="2757"/>
        <item m="1" x="2758"/>
        <item m="1" x="2759"/>
        <item m="1" x="2760"/>
        <item m="1" x="2761"/>
        <item m="1" x="2762"/>
        <item m="1" x="2763"/>
        <item m="1" x="2764"/>
        <item m="1" x="2765"/>
        <item m="1" x="2766"/>
        <item m="1" x="2767"/>
        <item m="1" x="2768"/>
        <item m="1" x="2769"/>
        <item m="1" x="2770"/>
        <item m="1" x="2771"/>
        <item m="1" x="2772"/>
        <item m="1" x="2773"/>
        <item m="1" x="2774"/>
        <item m="1" x="2775"/>
        <item m="1" x="2776"/>
        <item x="2285"/>
        <item x="2286"/>
        <item x="2287"/>
        <item x="2288"/>
        <item x="2289"/>
        <item x="2290"/>
        <item x="2291"/>
        <item x="2292"/>
        <item x="2293"/>
        <item x="2294"/>
        <item x="2299"/>
        <item x="2300"/>
        <item x="2301"/>
        <item x="2302"/>
        <item x="2303"/>
        <item x="2304"/>
        <item x="2305"/>
        <item x="2307"/>
        <item x="2309"/>
        <item x="2313"/>
        <item x="2321"/>
        <item x="2322"/>
        <item x="2324"/>
        <item x="2325"/>
        <item x="2327"/>
        <item x="2328"/>
        <item x="2329"/>
        <item x="2330"/>
        <item x="2331"/>
        <item x="2332"/>
        <item x="2333"/>
        <item x="2334"/>
        <item x="2335"/>
        <item x="2336"/>
        <item x="2337"/>
        <item x="2343"/>
        <item x="2344"/>
        <item x="2345"/>
        <item x="2346"/>
        <item x="2347"/>
        <item x="2348"/>
        <item x="2349"/>
        <item x="2350"/>
        <item x="2351"/>
        <item x="2352"/>
        <item m="1" x="2620"/>
        <item x="2353"/>
        <item x="2354"/>
        <item x="2355"/>
        <item x="2356"/>
        <item x="2357"/>
        <item x="2358"/>
        <item x="2359"/>
        <item x="2360"/>
        <item x="2361"/>
        <item x="2362"/>
        <item x="2363"/>
        <item x="2364"/>
        <item x="2365"/>
        <item x="2366"/>
        <item x="2367"/>
        <item x="2368"/>
        <item x="2369"/>
        <item x="2374"/>
        <item x="2375"/>
        <item x="2376"/>
        <item x="2377"/>
        <item x="2378"/>
        <item x="2379"/>
        <item x="2380"/>
        <item x="2381"/>
        <item x="2382"/>
        <item x="2383"/>
        <item x="2384"/>
        <item x="2389"/>
        <item x="2397"/>
        <item x="2398"/>
        <item x="2399"/>
        <item x="2400"/>
        <item x="2401"/>
        <item x="2402"/>
        <item x="2403"/>
        <item x="2404"/>
        <item x="2405"/>
        <item x="2406"/>
        <item x="2407"/>
        <item x="2408"/>
        <item m="1" x="2600"/>
        <item x="2409"/>
        <item x="2410"/>
        <item x="2411"/>
        <item x="2412"/>
        <item x="2413"/>
        <item x="2414"/>
        <item x="2415"/>
        <item x="2416"/>
        <item x="2417"/>
        <item x="2418"/>
        <item x="2419"/>
        <item x="2453"/>
        <item x="2454"/>
        <item x="2465"/>
        <item x="2466"/>
        <item x="2467"/>
        <item x="2468"/>
        <item m="1" x="2777"/>
        <item x="2469"/>
        <item x="2470"/>
        <item x="2471"/>
        <item x="2472"/>
        <item x="2473"/>
        <item x="2474"/>
        <item x="2475"/>
        <item x="2476"/>
        <item x="2477"/>
        <item x="2478"/>
        <item x="2479"/>
        <item x="2480"/>
        <item x="2481"/>
        <item x="2482"/>
        <item m="1" x="2779"/>
        <item m="1" x="2780"/>
        <item m="1" x="2781"/>
        <item x="2484"/>
        <item x="2490"/>
        <item x="2491"/>
        <item x="2492"/>
        <item x="2493"/>
        <item x="2494"/>
        <item x="2495"/>
        <item x="2496"/>
        <item x="2497"/>
        <item x="2498"/>
        <item x="2499"/>
        <item x="2500"/>
        <item x="2501"/>
        <item x="2502"/>
        <item x="2503"/>
        <item x="2504"/>
        <item x="2505"/>
        <item x="2506"/>
        <item x="2507"/>
        <item x="2508"/>
        <item x="2509"/>
        <item x="2510"/>
        <item x="2511"/>
        <item x="2512"/>
        <item x="2513"/>
        <item x="2514"/>
        <item x="2515"/>
        <item x="2516"/>
        <item x="2517"/>
        <item x="2518"/>
        <item x="2525"/>
        <item x="2526"/>
        <item x="2527"/>
        <item x="2529"/>
        <item x="2530"/>
        <item x="2532"/>
        <item x="2533"/>
        <item x="2534"/>
        <item x="2535"/>
        <item x="2536"/>
        <item x="2537"/>
        <item x="2538"/>
        <item x="2539"/>
        <item x="2540"/>
        <item x="2541"/>
        <item x="2542"/>
        <item x="2543"/>
        <item x="148"/>
        <item m="1" x="2563"/>
        <item x="22"/>
        <item x="23"/>
        <item x="24"/>
        <item x="25"/>
        <item x="26"/>
        <item x="27"/>
        <item x="28"/>
        <item x="29"/>
        <item x="30"/>
        <item x="31"/>
        <item m="1" x="2564"/>
        <item x="100"/>
        <item x="32"/>
        <item x="33"/>
        <item x="34"/>
        <item x="35"/>
        <item x="36"/>
        <item x="66"/>
        <item x="67"/>
        <item x="68"/>
        <item x="69"/>
        <item x="70"/>
        <item x="71"/>
        <item x="72"/>
        <item x="73"/>
        <item x="76"/>
        <item x="77"/>
        <item x="78"/>
        <item x="79"/>
        <item x="80"/>
        <item x="81"/>
        <item x="82"/>
        <item x="83"/>
        <item x="84"/>
        <item x="134"/>
        <item x="85"/>
        <item x="88"/>
        <item x="89"/>
        <item x="90"/>
        <item x="91"/>
        <item x="92"/>
        <item x="93"/>
        <item x="94"/>
        <item x="95"/>
        <item x="96"/>
        <item x="97"/>
        <item x="98"/>
        <item x="99"/>
        <item x="154"/>
        <item x="155"/>
        <item x="156"/>
        <item x="157"/>
        <item x="158"/>
        <item x="159"/>
        <item x="160"/>
        <item x="161"/>
        <item x="162"/>
        <item x="163"/>
        <item x="164"/>
        <item x="165"/>
        <item x="166"/>
        <item x="167"/>
        <item x="168"/>
        <item x="265"/>
        <item x="266"/>
        <item x="267"/>
        <item x="374"/>
        <item x="375"/>
        <item x="376"/>
        <item x="377"/>
        <item x="378"/>
        <item x="379"/>
        <item x="521"/>
        <item x="595"/>
        <item x="596"/>
        <item x="597"/>
        <item x="598"/>
        <item x="599"/>
        <item x="600"/>
        <item x="601"/>
        <item x="602"/>
        <item m="1" x="2565"/>
        <item x="635"/>
        <item x="636"/>
        <item x="637"/>
        <item x="638"/>
        <item x="677"/>
        <item x="705"/>
        <item x="786"/>
        <item x="787"/>
        <item x="884"/>
        <item x="885"/>
        <item x="887"/>
        <item x="913"/>
        <item x="914"/>
        <item x="915"/>
        <item x="916"/>
        <item x="951"/>
        <item x="952"/>
        <item x="953"/>
        <item x="954"/>
        <item x="955"/>
        <item x="956"/>
        <item x="957"/>
        <item x="958"/>
        <item x="959"/>
        <item x="960"/>
        <item x="961"/>
        <item x="962"/>
        <item x="963"/>
        <item x="964"/>
        <item x="965"/>
        <item x="966"/>
        <item x="967"/>
        <item x="968"/>
        <item x="969"/>
        <item x="970"/>
        <item x="971"/>
        <item x="973"/>
        <item x="974"/>
        <item x="975"/>
        <item x="976"/>
        <item x="977"/>
        <item x="978"/>
        <item x="980"/>
        <item x="1014"/>
        <item x="1015"/>
        <item x="1016"/>
        <item x="1017"/>
        <item x="1018"/>
        <item x="1019"/>
        <item x="1020"/>
        <item x="1021"/>
        <item x="1022"/>
        <item x="1023"/>
        <item x="1024"/>
        <item x="1091"/>
        <item x="1107"/>
        <item x="1108"/>
        <item x="1109"/>
        <item x="1110"/>
        <item x="1111"/>
        <item x="1112"/>
        <item x="1113"/>
        <item x="1114"/>
        <item x="1115"/>
        <item x="1116"/>
        <item x="1120"/>
        <item x="1164"/>
        <item x="1165"/>
        <item x="1166"/>
        <item x="1167"/>
        <item x="1168"/>
        <item x="1361"/>
        <item m="1" x="2569"/>
        <item x="1362"/>
        <item x="1363"/>
        <item x="1364"/>
        <item x="1365"/>
        <item x="1366"/>
        <item x="1367"/>
        <item x="1408"/>
        <item x="1409"/>
        <item x="1427"/>
        <item x="1428"/>
        <item x="1429"/>
        <item x="1430"/>
        <item x="1518"/>
        <item x="1519"/>
        <item x="1542"/>
        <item x="1552"/>
        <item x="1553"/>
        <item x="1554"/>
        <item x="1555"/>
        <item x="1556"/>
        <item x="1767"/>
        <item x="1768"/>
        <item x="1769"/>
        <item x="1770"/>
        <item x="1771"/>
        <item x="1772"/>
        <item m="1" x="2568"/>
        <item x="1774"/>
        <item x="1775"/>
        <item x="2010"/>
        <item x="2011"/>
        <item m="1" x="2570"/>
        <item m="1" x="2566"/>
        <item x="2093"/>
        <item x="2094"/>
        <item x="2175"/>
        <item m="1" x="2567"/>
        <item x="2176"/>
        <item x="2177"/>
        <item x="2178"/>
        <item x="2179"/>
        <item x="2180"/>
        <item x="2181"/>
        <item x="2182"/>
        <item x="2183"/>
        <item x="2185"/>
        <item x="2186"/>
        <item x="2187"/>
        <item x="2188"/>
        <item x="2189"/>
        <item x="2190"/>
        <item x="2310"/>
        <item x="1426"/>
        <item x="2370"/>
        <item m="1" x="2571"/>
        <item x="2420"/>
        <item x="2421"/>
        <item x="2434"/>
        <item x="2435"/>
        <item x="2442"/>
        <item x="2449"/>
        <item x="2483"/>
        <item x="2523"/>
        <item x="2524"/>
        <item x="2531"/>
        <item x="2547"/>
        <item x="2548"/>
        <item x="2549"/>
        <item x="2550"/>
        <item x="2551"/>
        <item x="2553"/>
        <item x="1773"/>
        <item x="86"/>
        <item x="87"/>
        <item x="133"/>
        <item x="367"/>
        <item x="368"/>
        <item x="369"/>
        <item x="370"/>
        <item x="371"/>
        <item x="1691"/>
        <item x="1692"/>
        <item x="2184"/>
        <item x="2544"/>
        <item x="2545"/>
        <item x="2546"/>
        <item x="2436"/>
        <item x="2437"/>
        <item x="2438"/>
        <item x="2439"/>
        <item x="2440"/>
        <item x="2441"/>
        <item x="2443"/>
        <item x="2444"/>
        <item x="2445"/>
        <item x="2446"/>
        <item x="2447"/>
        <item x="2450"/>
        <item x="2451"/>
        <item x="2452"/>
        <item x="2556"/>
      </items>
    </pivotField>
    <pivotField axis="axisRow" outline="0" showAll="0" defaultSubtotal="0">
      <items count="491">
        <item x="361"/>
        <item x="29"/>
        <item x="84"/>
        <item x="32"/>
        <item x="10"/>
        <item x="412"/>
        <item x="3"/>
        <item x="6"/>
        <item x="85"/>
        <item x="66"/>
        <item x="299"/>
        <item x="212"/>
        <item x="213"/>
        <item x="14"/>
        <item x="104"/>
        <item x="22"/>
        <item x="187"/>
        <item x="17"/>
        <item x="23"/>
        <item x="385"/>
        <item x="295"/>
        <item x="7"/>
        <item x="71"/>
        <item x="214"/>
        <item x="69"/>
        <item m="1" x="446"/>
        <item x="300"/>
        <item x="296"/>
        <item x="0"/>
        <item x="18"/>
        <item x="94"/>
        <item x="92"/>
        <item x="282"/>
        <item x="83"/>
        <item x="188"/>
        <item x="117"/>
        <item x="106"/>
        <item x="107"/>
        <item x="298"/>
        <item x="294"/>
        <item x="317"/>
        <item x="61"/>
        <item x="24"/>
        <item x="168"/>
        <item x="301"/>
        <item x="98"/>
        <item x="20"/>
        <item x="27"/>
        <item x="57"/>
        <item x="50"/>
        <item x="12"/>
        <item x="15"/>
        <item x="59"/>
        <item x="21"/>
        <item x="149"/>
        <item x="319"/>
        <item m="1" x="444"/>
        <item x="293"/>
        <item x="366"/>
        <item x="2"/>
        <item x="114"/>
        <item x="105"/>
        <item x="414"/>
        <item x="80"/>
        <item x="39"/>
        <item x="434"/>
        <item x="28"/>
        <item x="19"/>
        <item x="5"/>
        <item x="297"/>
        <item x="88"/>
        <item x="16"/>
        <item x="318"/>
        <item m="1" x="485"/>
        <item x="55"/>
        <item x="58"/>
        <item x="11"/>
        <item x="384"/>
        <item x="426"/>
        <item x="291"/>
        <item x="4"/>
        <item x="331"/>
        <item x="416"/>
        <item x="417"/>
        <item x="381"/>
        <item x="380"/>
        <item x="35"/>
        <item x="48"/>
        <item x="49"/>
        <item x="43"/>
        <item x="40"/>
        <item m="1" x="436"/>
        <item x="41"/>
        <item x="44"/>
        <item x="38"/>
        <item x="36"/>
        <item x="42"/>
        <item x="37"/>
        <item x="52"/>
        <item x="312"/>
        <item x="136"/>
        <item x="179"/>
        <item x="81"/>
        <item x="62"/>
        <item x="64"/>
        <item x="53"/>
        <item x="63"/>
        <item x="67"/>
        <item x="68"/>
        <item x="72"/>
        <item x="70"/>
        <item x="73"/>
        <item x="74"/>
        <item x="76"/>
        <item x="78"/>
        <item x="77"/>
        <item x="79"/>
        <item x="360"/>
        <item x="266"/>
        <item x="432"/>
        <item x="289"/>
        <item x="349"/>
        <item x="211"/>
        <item x="382"/>
        <item x="383"/>
        <item x="220"/>
        <item x="87"/>
        <item x="90"/>
        <item x="223"/>
        <item x="251"/>
        <item x="250"/>
        <item x="93"/>
        <item x="274"/>
        <item x="111"/>
        <item x="110"/>
        <item x="218"/>
        <item x="306"/>
        <item x="238"/>
        <item x="236"/>
        <item x="237"/>
        <item x="338"/>
        <item x="351"/>
        <item x="131"/>
        <item x="130"/>
        <item x="132"/>
        <item x="129"/>
        <item x="139"/>
        <item x="192"/>
        <item x="313"/>
        <item x="248"/>
        <item x="147"/>
        <item x="138"/>
        <item x="82"/>
        <item x="25"/>
        <item x="108"/>
        <item x="120"/>
        <item x="390"/>
        <item x="176"/>
        <item x="153"/>
        <item x="156"/>
        <item x="151"/>
        <item x="154"/>
        <item x="155"/>
        <item x="150"/>
        <item x="152"/>
        <item x="158"/>
        <item x="162"/>
        <item x="160"/>
        <item x="159"/>
        <item x="161"/>
        <item x="166"/>
        <item x="163"/>
        <item x="167"/>
        <item x="164"/>
        <item x="165"/>
        <item x="122"/>
        <item x="280"/>
        <item x="173"/>
        <item x="175"/>
        <item x="174"/>
        <item x="171"/>
        <item x="172"/>
        <item x="170"/>
        <item x="363"/>
        <item x="278"/>
        <item x="145"/>
        <item x="185"/>
        <item x="189"/>
        <item x="112"/>
        <item x="195"/>
        <item x="194"/>
        <item x="200"/>
        <item x="201"/>
        <item x="343"/>
        <item x="190"/>
        <item x="205"/>
        <item x="197"/>
        <item x="327"/>
        <item x="364"/>
        <item x="13"/>
        <item x="127"/>
        <item x="206"/>
        <item x="207"/>
        <item x="199"/>
        <item x="332"/>
        <item x="215"/>
        <item x="333"/>
        <item x="96"/>
        <item x="95"/>
        <item x="375"/>
        <item x="8"/>
        <item x="406"/>
        <item x="89"/>
        <item x="231"/>
        <item x="232"/>
        <item x="235"/>
        <item x="234"/>
        <item x="219"/>
        <item x="9"/>
        <item x="240"/>
        <item x="245"/>
        <item x="241"/>
        <item x="239"/>
        <item x="244"/>
        <item x="242"/>
        <item x="243"/>
        <item x="423"/>
        <item x="422"/>
        <item x="421"/>
        <item m="1" x="437"/>
        <item x="123"/>
        <item x="125"/>
        <item x="109"/>
        <item x="247"/>
        <item x="246"/>
        <item x="249"/>
        <item x="177"/>
        <item x="178"/>
        <item x="252"/>
        <item x="103"/>
        <item x="262"/>
        <item x="352"/>
        <item x="365"/>
        <item x="353"/>
        <item x="118"/>
        <item x="401"/>
        <item x="328"/>
        <item x="264"/>
        <item x="339"/>
        <item x="340"/>
        <item x="431"/>
        <item x="271"/>
        <item m="1" x="489"/>
        <item x="255"/>
        <item x="254"/>
        <item x="253"/>
        <item x="272"/>
        <item x="273"/>
        <item x="370"/>
        <item x="430"/>
        <item x="137"/>
        <item x="113"/>
        <item x="409"/>
        <item x="26"/>
        <item x="116"/>
        <item x="424"/>
        <item x="277"/>
        <item x="276"/>
        <item x="275"/>
        <item x="283"/>
        <item x="284"/>
        <item x="217"/>
        <item x="285"/>
        <item x="286"/>
        <item x="287"/>
        <item x="99"/>
        <item x="399"/>
        <item x="56"/>
        <item x="182"/>
        <item x="181"/>
        <item x="322"/>
        <item x="230"/>
        <item x="309"/>
        <item x="119"/>
        <item x="305"/>
        <item x="263"/>
        <item x="425"/>
        <item x="140"/>
        <item x="54"/>
        <item x="311"/>
        <item x="216"/>
        <item x="115"/>
        <item x="367"/>
        <item x="302"/>
        <item x="124"/>
        <item x="141"/>
        <item x="279"/>
        <item x="196"/>
        <item x="407"/>
        <item x="208"/>
        <item x="203"/>
        <item x="290"/>
        <item x="191"/>
        <item x="134"/>
        <item x="325"/>
        <item x="198"/>
        <item x="260"/>
        <item x="323"/>
        <item x="427"/>
        <item x="102"/>
        <item x="320"/>
        <item x="388"/>
        <item x="336"/>
        <item x="337"/>
        <item x="135"/>
        <item x="342"/>
        <item x="341"/>
        <item x="344"/>
        <item x="183"/>
        <item x="146"/>
        <item x="75"/>
        <item x="378"/>
        <item x="369"/>
        <item x="148"/>
        <item x="428"/>
        <item x="133"/>
        <item x="180"/>
        <item x="270"/>
        <item x="269"/>
        <item x="350"/>
        <item x="411"/>
        <item x="184"/>
        <item x="292"/>
        <item x="288"/>
        <item x="144"/>
        <item x="121"/>
        <item x="354"/>
        <item x="346"/>
        <item x="377"/>
        <item x="355"/>
        <item x="304"/>
        <item x="410"/>
        <item x="371"/>
        <item x="268"/>
        <item x="60"/>
        <item m="1" x="490"/>
        <item m="1" x="488"/>
        <item m="1" x="486"/>
        <item x="387"/>
        <item m="1" x="487"/>
        <item x="329"/>
        <item x="257"/>
        <item x="259"/>
        <item x="258"/>
        <item x="256"/>
        <item x="397"/>
        <item x="221"/>
        <item x="267"/>
        <item x="91"/>
        <item x="222"/>
        <item x="396"/>
        <item x="398"/>
        <item x="389"/>
        <item x="391"/>
        <item x="392"/>
        <item x="393"/>
        <item x="394"/>
        <item x="400"/>
        <item x="395"/>
        <item x="403"/>
        <item x="402"/>
        <item x="405"/>
        <item x="404"/>
        <item x="373"/>
        <item x="335"/>
        <item x="261"/>
        <item x="209"/>
        <item x="357"/>
        <item x="356"/>
        <item x="315"/>
        <item x="101"/>
        <item x="303"/>
        <item x="345"/>
        <item x="100"/>
        <item x="376"/>
        <item x="413"/>
        <item x="347"/>
        <item x="348"/>
        <item x="307"/>
        <item x="308"/>
        <item x="143"/>
        <item x="142"/>
        <item x="429"/>
        <item x="326"/>
        <item x="334"/>
        <item x="227"/>
        <item x="226"/>
        <item x="202"/>
        <item x="224"/>
        <item x="225"/>
        <item x="228"/>
        <item x="186"/>
        <item x="229"/>
        <item x="316"/>
        <item x="408"/>
        <item x="415"/>
        <item x="310"/>
        <item x="358"/>
        <item x="379"/>
        <item x="420"/>
        <item x="419"/>
        <item x="418"/>
        <item x="330"/>
        <item x="210"/>
        <item x="324"/>
        <item x="359"/>
        <item x="265"/>
        <item x="314"/>
        <item x="204"/>
        <item x="374"/>
        <item x="126"/>
        <item x="46"/>
        <item x="97"/>
        <item x="45"/>
        <item x="281"/>
        <item x="86"/>
        <item x="30"/>
        <item m="1" x="435"/>
        <item x="1"/>
        <item x="31"/>
        <item x="34"/>
        <item x="47"/>
        <item x="51"/>
        <item x="65"/>
        <item x="33"/>
        <item m="1" x="438"/>
        <item m="1" x="439"/>
        <item m="1" x="440"/>
        <item m="1" x="441"/>
        <item m="1" x="442"/>
        <item m="1" x="443"/>
        <item m="1" x="445"/>
        <item x="128"/>
        <item m="1" x="447"/>
        <item x="157"/>
        <item x="169"/>
        <item m="1" x="448"/>
        <item m="1" x="449"/>
        <item m="1" x="450"/>
        <item m="1" x="451"/>
        <item m="1" x="452"/>
        <item m="1" x="453"/>
        <item m="1" x="454"/>
        <item m="1" x="455"/>
        <item m="1" x="456"/>
        <item m="1" x="457"/>
        <item m="1" x="458"/>
        <item m="1" x="459"/>
        <item m="1" x="460"/>
        <item m="1" x="461"/>
        <item m="1" x="462"/>
        <item m="1" x="463"/>
        <item m="1" x="464"/>
        <item m="1" x="465"/>
        <item m="1" x="466"/>
        <item m="1" x="467"/>
        <item m="1" x="468"/>
        <item m="1" x="469"/>
        <item x="193"/>
        <item m="1" x="470"/>
        <item m="1" x="471"/>
        <item m="1" x="472"/>
        <item x="233"/>
        <item m="1" x="473"/>
        <item m="1" x="474"/>
        <item m="1" x="475"/>
        <item m="1" x="476"/>
        <item m="1" x="477"/>
        <item m="1" x="478"/>
        <item m="1" x="479"/>
        <item m="1" x="480"/>
        <item m="1" x="481"/>
        <item x="386"/>
        <item m="1" x="482"/>
        <item m="1" x="483"/>
        <item m="1" x="484"/>
        <item x="321"/>
        <item x="362"/>
        <item x="368"/>
        <item x="372"/>
        <item x="433"/>
      </items>
    </pivotField>
    <pivotField showAll="0"/>
    <pivotField axis="axisRow" outline="0" showAll="0" defaultSubtotal="0">
      <items count="70">
        <item x="51"/>
        <item x="41"/>
        <item x="53"/>
        <item x="42"/>
        <item x="63"/>
        <item x="50"/>
        <item x="9"/>
        <item x="30"/>
        <item x="18"/>
        <item x="52"/>
        <item x="46"/>
        <item x="14"/>
        <item x="20"/>
        <item x="27"/>
        <item x="15"/>
        <item x="54"/>
        <item x="4"/>
        <item x="2"/>
        <item x="13"/>
        <item x="28"/>
        <item x="23"/>
        <item x="17"/>
        <item x="8"/>
        <item x="32"/>
        <item x="45"/>
        <item x="26"/>
        <item x="39"/>
        <item x="16"/>
        <item x="58"/>
        <item x="57"/>
        <item x="11"/>
        <item x="47"/>
        <item x="35"/>
        <item x="44"/>
        <item x="21"/>
        <item x="31"/>
        <item x="49"/>
        <item x="10"/>
        <item x="67"/>
        <item x="5"/>
        <item x="6"/>
        <item x="0"/>
        <item x="1"/>
        <item x="36"/>
        <item x="60"/>
        <item x="40"/>
        <item x="7"/>
        <item x="3"/>
        <item x="12"/>
        <item m="1" x="69"/>
        <item x="25"/>
        <item x="22"/>
        <item x="24"/>
        <item x="29"/>
        <item x="33"/>
        <item x="34"/>
        <item x="48"/>
        <item x="19"/>
        <item x="59"/>
        <item m="1" x="68"/>
        <item x="56"/>
        <item x="64"/>
        <item x="65"/>
        <item x="37"/>
        <item x="38"/>
        <item x="43"/>
        <item x="66"/>
        <item x="55"/>
        <item x="61"/>
        <item x="62"/>
      </items>
    </pivotField>
    <pivotField axis="axisRow" outline="0" showAll="0" defaultSubtotal="0">
      <items count="58">
        <item x="36"/>
        <item x="0"/>
        <item x="31"/>
        <item x="3"/>
        <item x="41"/>
        <item x="53"/>
        <item x="47"/>
        <item x="45"/>
        <item x="33"/>
        <item x="10"/>
        <item x="37"/>
        <item x="44"/>
        <item x="18"/>
        <item x="54"/>
        <item x="14"/>
        <item x="46"/>
        <item x="32"/>
        <item x="23"/>
        <item x="22"/>
        <item x="38"/>
        <item x="51"/>
        <item x="29"/>
        <item x="52"/>
        <item x="4"/>
        <item x="27"/>
        <item x="43"/>
        <item x="20"/>
        <item x="7"/>
        <item x="28"/>
        <item x="15"/>
        <item x="48"/>
        <item x="57"/>
        <item x="5"/>
        <item x="50"/>
        <item x="6"/>
        <item x="8"/>
        <item x="49"/>
        <item x="35"/>
        <item x="12"/>
        <item x="1"/>
        <item x="9"/>
        <item x="2"/>
        <item x="34"/>
        <item x="56"/>
        <item x="21"/>
        <item x="30"/>
        <item x="13"/>
        <item x="39"/>
        <item x="19"/>
        <item x="24"/>
        <item x="11"/>
        <item x="40"/>
        <item x="42"/>
        <item x="55"/>
        <item x="16"/>
        <item x="17"/>
        <item x="25"/>
        <item x="26"/>
      </items>
    </pivotField>
    <pivotField showAll="0"/>
    <pivotField axis="axisRow" outline="0" showAll="0" defaultSubtotal="0">
      <items count="5">
        <item x="1"/>
        <item x="0"/>
        <item m="1" x="4"/>
        <item x="3"/>
        <item x="2"/>
      </items>
    </pivotField>
    <pivotField axis="axisRow" outline="0" showAll="0" defaultSubtotal="0">
      <items count="1">
        <item x="0"/>
      </items>
    </pivotField>
    <pivotField axis="axisRow" outline="0" showAll="0" defaultSubtotal="0">
      <items count="8">
        <item x="1"/>
        <item x="0"/>
        <item x="3"/>
        <item m="1" x="7"/>
        <item x="2"/>
        <item x="4"/>
        <item x="5"/>
        <item x="6"/>
      </items>
    </pivotField>
    <pivotField axis="axisRow" outline="0" showAll="0" defaultSubtotal="0">
      <items count="22">
        <item m="1" x="20"/>
        <item m="1" x="19"/>
        <item x="7"/>
        <item x="0"/>
        <item x="5"/>
        <item x="4"/>
        <item m="1" x="21"/>
        <item m="1" x="18"/>
        <item x="1"/>
        <item x="2"/>
        <item x="3"/>
        <item x="6"/>
        <item x="8"/>
        <item x="9"/>
        <item x="10"/>
        <item x="11"/>
        <item x="12"/>
        <item x="13"/>
        <item x="14"/>
        <item x="15"/>
        <item x="16"/>
        <item x="17"/>
      </items>
    </pivotField>
    <pivotField axis="axisPage" multipleItemSelectionAllowed="1" showAll="0">
      <items count="4">
        <item x="1"/>
        <item h="1" x="0"/>
        <item h="1" m="1" x="2"/>
        <item t="default"/>
      </items>
    </pivotField>
    <pivotField axis="axisRow" showAll="0">
      <items count="9">
        <item x="0"/>
        <item x="7"/>
        <item x="1"/>
        <item x="5"/>
        <item x="4"/>
        <item x="6"/>
        <item x="2"/>
        <item x="3"/>
        <item t="default"/>
      </items>
    </pivotField>
  </pivotFields>
  <rowFields count="12">
    <field x="2"/>
    <field x="6"/>
    <field x="8"/>
    <field x="9"/>
    <field x="10"/>
    <field x="13"/>
    <field x="12"/>
    <field x="15"/>
    <field x="16"/>
    <field x="17"/>
    <field x="18"/>
    <field x="20"/>
  </rowFields>
  <rowItems count="199">
    <i>
      <x v="19"/>
    </i>
    <i r="1">
      <x v="765"/>
    </i>
    <i r="2">
      <x v="845"/>
      <x v="882"/>
      <x v="59"/>
      <x v="1"/>
      <x v="42"/>
      <x/>
      <x/>
      <x v="4"/>
      <x v="2"/>
      <x v="6"/>
    </i>
    <i r="1">
      <x v="1560"/>
    </i>
    <i r="2">
      <x v="192"/>
      <x v="301"/>
      <x v="59"/>
      <x v="1"/>
      <x v="42"/>
      <x/>
      <x/>
      <x/>
      <x v="3"/>
      <x v="6"/>
    </i>
    <i r="2">
      <x v="1444"/>
      <x v="1118"/>
      <x v="80"/>
      <x v="1"/>
      <x v="47"/>
      <x/>
      <x/>
      <x/>
      <x v="3"/>
      <x v="6"/>
    </i>
    <i r="2">
      <x v="1623"/>
      <x v="1623"/>
      <x v="28"/>
      <x v="1"/>
      <x v="41"/>
      <x/>
      <x/>
      <x/>
      <x v="3"/>
      <x v="6"/>
    </i>
    <i r="2">
      <x v="1624"/>
      <x v="1624"/>
      <x v="28"/>
      <x v="1"/>
      <x v="41"/>
      <x/>
      <x/>
      <x/>
      <x v="3"/>
      <x v="6"/>
    </i>
    <i r="2">
      <x v="1625"/>
      <x v="1625"/>
      <x v="28"/>
      <x v="1"/>
      <x v="41"/>
      <x/>
      <x/>
      <x/>
      <x v="3"/>
      <x v="6"/>
    </i>
    <i r="2">
      <x v="1626"/>
      <x v="1626"/>
      <x v="28"/>
      <x v="1"/>
      <x v="41"/>
      <x/>
      <x/>
      <x/>
      <x v="3"/>
      <x v="6"/>
    </i>
    <i r="2">
      <x v="1627"/>
      <x v="1627"/>
      <x v="28"/>
      <x v="1"/>
      <x v="41"/>
      <x/>
      <x/>
      <x/>
      <x v="3"/>
      <x v="6"/>
    </i>
    <i r="2">
      <x v="1628"/>
      <x v="1628"/>
      <x v="28"/>
      <x v="1"/>
      <x v="41"/>
      <x/>
      <x/>
      <x/>
      <x v="3"/>
      <x v="6"/>
    </i>
    <i r="2">
      <x v="1629"/>
      <x v="1629"/>
      <x v="28"/>
      <x v="1"/>
      <x v="41"/>
      <x/>
      <x/>
      <x/>
      <x v="3"/>
      <x v="6"/>
    </i>
    <i r="2">
      <x v="1630"/>
      <x v="1630"/>
      <x v="28"/>
      <x v="1"/>
      <x v="41"/>
      <x/>
      <x/>
      <x/>
      <x v="3"/>
      <x v="6"/>
    </i>
    <i r="2">
      <x v="1631"/>
      <x v="1631"/>
      <x v="28"/>
      <x v="1"/>
      <x v="41"/>
      <x/>
      <x/>
      <x/>
      <x v="3"/>
      <x v="6"/>
    </i>
    <i r="2">
      <x v="1632"/>
      <x v="1633"/>
      <x v="28"/>
      <x v="1"/>
      <x v="41"/>
      <x/>
      <x/>
      <x/>
      <x v="3"/>
      <x v="6"/>
    </i>
    <i r="2">
      <x v="1633"/>
      <x v="1634"/>
      <x v="28"/>
      <x v="1"/>
      <x v="41"/>
      <x/>
      <x/>
      <x/>
      <x v="3"/>
      <x v="6"/>
    </i>
    <i r="2">
      <x v="1634"/>
      <x v="1635"/>
      <x v="68"/>
      <x v="1"/>
      <x v="41"/>
      <x/>
      <x/>
      <x/>
      <x v="3"/>
      <x v="6"/>
    </i>
    <i r="2">
      <x v="1635"/>
      <x v="1636"/>
      <x v="68"/>
      <x v="1"/>
      <x v="41"/>
      <x/>
      <x/>
      <x/>
      <x v="3"/>
      <x v="6"/>
    </i>
    <i r="2">
      <x v="2561"/>
      <x v="1632"/>
      <x v="28"/>
      <x v="1"/>
      <x v="41"/>
      <x/>
      <x/>
      <x/>
      <x v="3"/>
      <x v="6"/>
    </i>
    <i r="1">
      <x v="1601"/>
    </i>
    <i r="2">
      <x v="134"/>
      <x v="1958"/>
      <x v="28"/>
      <x v="1"/>
      <x v="41"/>
      <x/>
      <x/>
      <x v="1"/>
      <x v="3"/>
      <x v="6"/>
    </i>
    <i r="2">
      <x v="245"/>
      <x v="1963"/>
      <x v="3"/>
      <x v="29"/>
      <x v="18"/>
      <x/>
      <x/>
      <x v="1"/>
      <x v="3"/>
      <x v="6"/>
    </i>
    <i r="2">
      <x v="273"/>
      <x v="1968"/>
      <x v="31"/>
      <x v="1"/>
      <x v="45"/>
      <x/>
      <x/>
      <x v="1"/>
      <x v="3"/>
      <x v="6"/>
    </i>
    <i r="2">
      <x v="453"/>
      <x v="1956"/>
      <x v="21"/>
      <x v="1"/>
      <x v="40"/>
      <x/>
      <x/>
      <x v="1"/>
      <x v="3"/>
      <x v="6"/>
    </i>
    <i r="2">
      <x v="456"/>
      <x v="1959"/>
      <x v="28"/>
      <x v="1"/>
      <x v="41"/>
      <x/>
      <x/>
      <x v="1"/>
      <x v="3"/>
      <x v="6"/>
    </i>
    <i r="2">
      <x v="457"/>
      <x v="1962"/>
      <x v="28"/>
      <x v="1"/>
      <x v="41"/>
      <x/>
      <x/>
      <x v="1"/>
      <x v="3"/>
      <x v="6"/>
    </i>
    <i r="2">
      <x v="483"/>
      <x v="1965"/>
      <x v="6"/>
      <x v="39"/>
      <x v="17"/>
      <x/>
      <x/>
      <x v="1"/>
      <x v="3"/>
      <x v="6"/>
    </i>
    <i r="2">
      <x v="745"/>
      <x v="1967"/>
      <x v="28"/>
      <x v="1"/>
      <x v="41"/>
      <x/>
      <x/>
      <x v="1"/>
      <x v="3"/>
      <x v="6"/>
    </i>
    <i r="2">
      <x v="895"/>
      <x v="1964"/>
      <x v="3"/>
      <x v="29"/>
      <x v="18"/>
      <x/>
      <x/>
      <x v="1"/>
      <x v="3"/>
      <x v="6"/>
    </i>
    <i r="2">
      <x v="959"/>
      <x v="1957"/>
      <x v="4"/>
      <x v="1"/>
      <x v="46"/>
      <x/>
      <x/>
      <x v="1"/>
      <x v="3"/>
      <x v="6"/>
    </i>
    <i r="2">
      <x v="1166"/>
      <x v="1960"/>
      <x v="4"/>
      <x v="1"/>
      <x v="46"/>
      <x/>
      <x/>
      <x v="1"/>
      <x v="3"/>
      <x v="6"/>
    </i>
    <i r="2">
      <x v="1167"/>
      <x v="1961"/>
      <x v="4"/>
      <x v="1"/>
      <x v="46"/>
      <x/>
      <x/>
      <x v="1"/>
      <x v="3"/>
      <x v="6"/>
    </i>
    <i r="2">
      <x v="1709"/>
      <x v="1969"/>
      <x v="29"/>
      <x v="27"/>
      <x v="48"/>
      <x/>
      <x/>
      <x/>
      <x v="3"/>
      <x v="6"/>
    </i>
    <i r="2">
      <x v="1710"/>
      <x v="1970"/>
      <x v="29"/>
      <x v="27"/>
      <x v="48"/>
      <x/>
      <x/>
      <x/>
      <x v="3"/>
      <x v="6"/>
    </i>
    <i r="2">
      <x v="2516"/>
      <x v="1966"/>
      <x v="28"/>
      <x v="1"/>
      <x v="41"/>
      <x/>
      <x/>
      <x v="1"/>
      <x v="3"/>
      <x v="6"/>
    </i>
    <i r="1">
      <x v="1605"/>
    </i>
    <i r="2">
      <x v="246"/>
      <x v="1996"/>
      <x v="421"/>
      <x v="29"/>
      <x v="19"/>
      <x v="4"/>
      <x/>
      <x v="1"/>
      <x v="3"/>
      <x v="6"/>
    </i>
    <i r="2">
      <x v="253"/>
      <x v="1919"/>
      <x v="425"/>
      <x v="49"/>
      <x v="13"/>
      <x v="4"/>
      <x/>
      <x v="1"/>
      <x v="3"/>
      <x v="6"/>
    </i>
    <i r="2">
      <x v="506"/>
      <x v="1995"/>
      <x v="421"/>
      <x v="29"/>
      <x v="19"/>
      <x/>
      <x/>
      <x v="1"/>
      <x v="3"/>
      <x v="6"/>
    </i>
    <i r="2">
      <x v="538"/>
      <x v="593"/>
      <x v="423"/>
      <x v="27"/>
      <x v="13"/>
      <x/>
      <x/>
      <x v="1"/>
      <x v="3"/>
      <x v="6"/>
    </i>
    <i r="2">
      <x v="897"/>
      <x v="1997"/>
      <x v="421"/>
      <x v="29"/>
      <x v="19"/>
      <x/>
      <x/>
      <x v="1"/>
      <x v="3"/>
      <x v="6"/>
    </i>
    <i r="2">
      <x v="901"/>
      <x v="1920"/>
      <x v="425"/>
      <x v="49"/>
      <x v="13"/>
      <x/>
      <x/>
      <x v="1"/>
      <x v="3"/>
      <x v="6"/>
    </i>
    <i r="2">
      <x v="1271"/>
      <x v="1994"/>
      <x v="423"/>
      <x v="27"/>
      <x v="13"/>
      <x/>
      <x/>
      <x v="1"/>
      <x v="3"/>
      <x v="6"/>
    </i>
    <i>
      <x v="22"/>
    </i>
    <i r="1">
      <x v="765"/>
    </i>
    <i r="2">
      <x v="845"/>
      <x v="882"/>
      <x v="59"/>
      <x v="1"/>
      <x v="42"/>
      <x/>
      <x/>
      <x v="4"/>
      <x v="2"/>
      <x v="6"/>
    </i>
    <i r="1">
      <x v="1609"/>
    </i>
    <i r="2">
      <x v="245"/>
      <x v="1963"/>
      <x v="3"/>
      <x v="29"/>
      <x v="18"/>
      <x/>
      <x/>
      <x v="1"/>
      <x v="3"/>
      <x v="6"/>
    </i>
    <i r="2">
      <x v="270"/>
      <x v="2001"/>
      <x v="45"/>
      <x v="21"/>
      <x v="26"/>
      <x/>
      <x/>
      <x v="1"/>
      <x v="3"/>
      <x v="6"/>
    </i>
    <i r="2">
      <x v="329"/>
      <x v="1999"/>
      <x v="4"/>
      <x v="1"/>
      <x v="46"/>
      <x/>
      <x/>
      <x v="1"/>
      <x v="3"/>
      <x v="6"/>
    </i>
    <i r="2">
      <x v="895"/>
      <x v="1964"/>
      <x v="3"/>
      <x v="29"/>
      <x v="18"/>
      <x/>
      <x/>
      <x v="1"/>
      <x v="3"/>
      <x v="6"/>
    </i>
    <i r="2">
      <x v="946"/>
      <x v="2000"/>
      <x v="31"/>
      <x v="1"/>
      <x v="45"/>
      <x/>
      <x/>
      <x v="1"/>
      <x v="3"/>
      <x v="6"/>
    </i>
    <i r="2">
      <x v="1166"/>
      <x v="1960"/>
      <x v="4"/>
      <x v="1"/>
      <x v="46"/>
      <x/>
      <x/>
      <x v="1"/>
      <x v="3"/>
      <x v="6"/>
    </i>
    <i r="2">
      <x v="1167"/>
      <x v="1961"/>
      <x v="4"/>
      <x v="1"/>
      <x v="46"/>
      <x/>
      <x/>
      <x v="1"/>
      <x v="3"/>
      <x v="6"/>
    </i>
    <i r="2">
      <x v="1711"/>
      <x v="2002"/>
      <x v="29"/>
      <x v="27"/>
      <x v="48"/>
      <x/>
      <x/>
      <x/>
      <x v="3"/>
      <x v="6"/>
    </i>
    <i r="2">
      <x v="1712"/>
      <x v="2003"/>
      <x v="29"/>
      <x v="27"/>
      <x v="48"/>
      <x/>
      <x/>
      <x/>
      <x v="3"/>
      <x v="6"/>
    </i>
    <i r="1">
      <x v="1610"/>
    </i>
    <i r="2">
      <x v="246"/>
      <x v="1996"/>
      <x v="421"/>
      <x v="29"/>
      <x v="19"/>
      <x/>
      <x/>
      <x v="1"/>
      <x v="3"/>
      <x v="6"/>
    </i>
    <i r="2">
      <x v="248"/>
      <x v="2004"/>
      <x v="423"/>
      <x v="27"/>
      <x v="13"/>
      <x/>
      <x/>
      <x v="1"/>
      <x v="3"/>
      <x v="6"/>
    </i>
    <i r="2">
      <x v="252"/>
      <x v="2006"/>
      <x v="423"/>
      <x v="27"/>
      <x v="13"/>
      <x/>
      <x/>
      <x v="1"/>
      <x v="3"/>
      <x v="6"/>
    </i>
    <i r="2">
      <x v="253"/>
      <x v="1919"/>
      <x v="425"/>
      <x v="49"/>
      <x v="13"/>
      <x/>
      <x/>
      <x v="1"/>
      <x v="3"/>
      <x v="6"/>
    </i>
    <i r="2">
      <x v="897"/>
      <x v="1997"/>
      <x v="421"/>
      <x v="29"/>
      <x v="19"/>
      <x/>
      <x/>
      <x v="1"/>
      <x v="3"/>
      <x v="6"/>
    </i>
    <i r="2">
      <x v="901"/>
      <x v="1920"/>
      <x v="425"/>
      <x v="49"/>
      <x v="13"/>
      <x/>
      <x/>
      <x v="1"/>
      <x v="3"/>
      <x v="6"/>
    </i>
    <i r="2">
      <x v="1713"/>
      <x v="2005"/>
      <x v="423"/>
      <x v="27"/>
      <x v="13"/>
      <x/>
      <x/>
      <x/>
      <x v="3"/>
      <x v="6"/>
    </i>
    <i>
      <x v="155"/>
    </i>
    <i r="1">
      <x v="765"/>
    </i>
    <i r="2">
      <x v="845"/>
      <x v="882"/>
      <x v="59"/>
      <x v="1"/>
      <x v="42"/>
      <x/>
      <x/>
      <x v="4"/>
      <x v="2"/>
      <x v="6"/>
    </i>
    <i r="1">
      <x v="1560"/>
    </i>
    <i r="2">
      <x v="192"/>
      <x v="301"/>
      <x v="59"/>
      <x v="1"/>
      <x v="42"/>
      <x/>
      <x/>
      <x/>
      <x v="3"/>
      <x v="6"/>
    </i>
    <i r="2">
      <x v="1444"/>
      <x v="1118"/>
      <x v="80"/>
      <x v="1"/>
      <x v="47"/>
      <x/>
      <x/>
      <x/>
      <x v="3"/>
      <x v="6"/>
    </i>
    <i r="2">
      <x v="1623"/>
      <x v="1623"/>
      <x v="28"/>
      <x v="1"/>
      <x v="41"/>
      <x/>
      <x/>
      <x/>
      <x v="3"/>
      <x v="6"/>
    </i>
    <i r="2">
      <x v="1624"/>
      <x v="1624"/>
      <x v="28"/>
      <x v="1"/>
      <x v="41"/>
      <x/>
      <x/>
      <x/>
      <x v="3"/>
      <x v="6"/>
    </i>
    <i r="2">
      <x v="1625"/>
      <x v="1625"/>
      <x v="28"/>
      <x v="1"/>
      <x v="41"/>
      <x/>
      <x/>
      <x/>
      <x v="3"/>
      <x v="6"/>
    </i>
    <i r="2">
      <x v="1626"/>
      <x v="1626"/>
      <x v="28"/>
      <x v="1"/>
      <x v="41"/>
      <x/>
      <x/>
      <x/>
      <x v="3"/>
      <x v="6"/>
    </i>
    <i r="2">
      <x v="1627"/>
      <x v="1627"/>
      <x v="28"/>
      <x v="1"/>
      <x v="41"/>
      <x/>
      <x/>
      <x/>
      <x v="3"/>
      <x v="6"/>
    </i>
    <i r="2">
      <x v="1628"/>
      <x v="1628"/>
      <x v="28"/>
      <x v="1"/>
      <x v="41"/>
      <x/>
      <x/>
      <x/>
      <x v="3"/>
      <x v="6"/>
    </i>
    <i r="2">
      <x v="1629"/>
      <x v="1629"/>
      <x v="28"/>
      <x v="1"/>
      <x v="41"/>
      <x/>
      <x/>
      <x/>
      <x v="3"/>
      <x v="6"/>
    </i>
    <i r="2">
      <x v="1630"/>
      <x v="1630"/>
      <x v="28"/>
      <x v="1"/>
      <x v="41"/>
      <x/>
      <x/>
      <x/>
      <x v="3"/>
      <x v="6"/>
    </i>
    <i r="2">
      <x v="1631"/>
      <x v="1631"/>
      <x v="28"/>
      <x v="1"/>
      <x v="41"/>
      <x/>
      <x/>
      <x/>
      <x v="3"/>
      <x v="6"/>
    </i>
    <i r="2">
      <x v="1632"/>
      <x v="1633"/>
      <x v="28"/>
      <x v="1"/>
      <x v="41"/>
      <x/>
      <x/>
      <x/>
      <x v="3"/>
      <x v="6"/>
    </i>
    <i r="2">
      <x v="1633"/>
      <x v="1634"/>
      <x v="28"/>
      <x v="1"/>
      <x v="41"/>
      <x/>
      <x/>
      <x/>
      <x v="3"/>
      <x v="6"/>
    </i>
    <i r="2">
      <x v="1634"/>
      <x v="1635"/>
      <x v="68"/>
      <x v="1"/>
      <x v="41"/>
      <x/>
      <x/>
      <x/>
      <x v="3"/>
      <x v="6"/>
    </i>
    <i r="2">
      <x v="1635"/>
      <x v="1636"/>
      <x v="68"/>
      <x v="1"/>
      <x v="41"/>
      <x/>
      <x/>
      <x/>
      <x v="3"/>
      <x v="6"/>
    </i>
    <i r="1">
      <x v="2132"/>
    </i>
    <i r="2">
      <x v="168"/>
      <x v="3602"/>
      <x v="3"/>
      <x v="29"/>
      <x v="18"/>
      <x/>
      <x/>
      <x v="1"/>
      <x v="3"/>
      <x v="7"/>
    </i>
    <i r="2">
      <x v="247"/>
      <x v="3606"/>
      <x v="3"/>
      <x v="29"/>
      <x v="18"/>
      <x/>
      <x/>
      <x v="1"/>
      <x v="3"/>
      <x v="7"/>
    </i>
    <i r="2">
      <x v="484"/>
      <x v="3604"/>
      <x v="49"/>
      <x v="1"/>
      <x v="7"/>
      <x/>
      <x/>
      <x v="1"/>
      <x v="3"/>
      <x v="7"/>
    </i>
    <i r="2">
      <x v="507"/>
      <x v="3603"/>
      <x v="49"/>
      <x v="1"/>
      <x v="7"/>
      <x/>
      <x/>
      <x v="1"/>
      <x v="3"/>
      <x v="7"/>
    </i>
    <i r="2">
      <x v="788"/>
      <x v="3605"/>
      <x v="47"/>
      <x v="27"/>
      <x v="12"/>
      <x/>
      <x/>
      <x v="1"/>
      <x v="3"/>
      <x v="7"/>
    </i>
    <i r="1">
      <x v="2134"/>
    </i>
    <i r="2">
      <x v="244"/>
      <x v="2346"/>
      <x v="421"/>
      <x v="29"/>
      <x v="19"/>
      <x/>
      <x/>
      <x v="1"/>
      <x v="3"/>
      <x v="7"/>
    </i>
    <i r="2">
      <x v="252"/>
      <x v="2006"/>
      <x v="423"/>
      <x v="27"/>
      <x v="13"/>
      <x/>
      <x/>
      <x v="1"/>
      <x v="3"/>
      <x v="7"/>
    </i>
    <i>
      <x v="158"/>
    </i>
    <i r="1">
      <x v="765"/>
    </i>
    <i r="2">
      <x v="845"/>
      <x v="882"/>
      <x v="59"/>
      <x v="1"/>
      <x v="42"/>
      <x/>
      <x/>
      <x v="5"/>
      <x v="3"/>
      <x v="6"/>
    </i>
    <i r="1">
      <x v="2147"/>
    </i>
    <i r="2">
      <x v="600"/>
      <x v="3643"/>
      <x v="4"/>
      <x v="1"/>
      <x v="46"/>
      <x/>
      <x/>
      <x v="5"/>
      <x v="3"/>
      <x v="6"/>
    </i>
    <i r="2">
      <x v="605"/>
      <x v="3642"/>
      <x v="4"/>
      <x v="1"/>
      <x v="46"/>
      <x/>
      <x/>
      <x v="5"/>
      <x v="3"/>
      <x v="6"/>
    </i>
    <i r="2">
      <x v="956"/>
      <x v="3641"/>
      <x v="6"/>
      <x v="39"/>
      <x v="17"/>
      <x/>
      <x/>
      <x v="5"/>
      <x v="3"/>
      <x v="6"/>
    </i>
    <i r="2">
      <x v="957"/>
      <x v="3640"/>
      <x v="28"/>
      <x v="1"/>
      <x v="41"/>
      <x/>
      <x/>
      <x v="5"/>
      <x v="3"/>
      <x v="6"/>
    </i>
    <i r="1">
      <x v="2150"/>
    </i>
    <i r="2">
      <x v="185"/>
      <x v="1512"/>
      <x v="71"/>
      <x v="32"/>
      <x v="17"/>
      <x/>
      <x/>
      <x v="6"/>
      <x v="3"/>
      <x v="6"/>
    </i>
    <i r="2">
      <x v="192"/>
      <x v="301"/>
      <x v="59"/>
      <x v="1"/>
      <x v="42"/>
      <x/>
      <x/>
      <x v="6"/>
      <x v="3"/>
      <x v="6"/>
    </i>
    <i r="2">
      <x v="350"/>
      <x v="3670"/>
      <x v="50"/>
      <x v="41"/>
      <x v="22"/>
      <x/>
      <x/>
      <x v="6"/>
      <x v="3"/>
      <x v="6"/>
    </i>
    <i r="2">
      <x v="354"/>
      <x v="3673"/>
      <x v="50"/>
      <x v="41"/>
      <x v="22"/>
      <x/>
      <x/>
      <x v="6"/>
      <x v="3"/>
      <x v="6"/>
    </i>
    <i r="1">
      <x v="2153"/>
    </i>
    <i r="2">
      <x v="222"/>
      <x v="3691"/>
      <x v="28"/>
      <x v="1"/>
      <x v="41"/>
      <x/>
      <x/>
      <x v="5"/>
      <x v="3"/>
      <x v="6"/>
    </i>
    <i r="2">
      <x v="267"/>
      <x v="3695"/>
      <x v="28"/>
      <x v="1"/>
      <x v="41"/>
      <x/>
      <x/>
      <x v="5"/>
      <x v="3"/>
      <x v="6"/>
    </i>
    <i r="2">
      <x v="268"/>
      <x v="3696"/>
      <x v="47"/>
      <x v="27"/>
      <x v="12"/>
      <x/>
      <x/>
      <x v="5"/>
      <x v="3"/>
      <x v="6"/>
    </i>
    <i r="2">
      <x v="286"/>
      <x v="3694"/>
      <x v="47"/>
      <x v="27"/>
      <x v="12"/>
      <x/>
      <x/>
      <x v="5"/>
      <x v="3"/>
      <x v="6"/>
    </i>
    <i r="2">
      <x v="287"/>
      <x v="3692"/>
      <x v="47"/>
      <x v="27"/>
      <x v="12"/>
      <x/>
      <x/>
      <x v="5"/>
      <x v="3"/>
      <x v="6"/>
    </i>
    <i r="2">
      <x v="486"/>
      <x v="861"/>
      <x v="28"/>
      <x v="1"/>
      <x v="41"/>
      <x/>
      <x/>
      <x v="5"/>
      <x v="3"/>
      <x v="6"/>
    </i>
    <i r="2">
      <x v="539"/>
      <x v="3703"/>
      <x v="41"/>
      <x v="27"/>
      <x v="13"/>
      <x/>
      <x/>
      <x v="5"/>
      <x v="3"/>
      <x v="6"/>
    </i>
    <i r="2">
      <x v="541"/>
      <x v="3698"/>
      <x v="47"/>
      <x v="27"/>
      <x v="12"/>
      <x/>
      <x/>
      <x v="5"/>
      <x v="3"/>
      <x v="6"/>
    </i>
    <i r="2">
      <x v="542"/>
      <x v="3699"/>
      <x v="47"/>
      <x v="27"/>
      <x v="12"/>
      <x/>
      <x/>
      <x v="5"/>
      <x v="3"/>
      <x v="6"/>
    </i>
    <i r="2">
      <x v="543"/>
      <x v="3701"/>
      <x v="41"/>
      <x v="27"/>
      <x v="13"/>
      <x/>
      <x/>
      <x v="5"/>
      <x v="3"/>
      <x v="6"/>
    </i>
    <i r="2">
      <x v="583"/>
      <x v="3700"/>
      <x v="4"/>
      <x v="1"/>
      <x v="46"/>
      <x/>
      <x/>
      <x v="5"/>
      <x v="3"/>
      <x v="6"/>
    </i>
    <i r="2">
      <x v="584"/>
      <x v="3702"/>
      <x v="4"/>
      <x v="1"/>
      <x v="46"/>
      <x/>
      <x/>
      <x v="5"/>
      <x v="3"/>
      <x v="6"/>
    </i>
    <i r="2">
      <x v="1132"/>
      <x v="3697"/>
      <x v="28"/>
      <x v="1"/>
      <x v="41"/>
      <x/>
      <x/>
      <x v="5"/>
      <x v="3"/>
      <x v="6"/>
    </i>
    <i r="2">
      <x v="1376"/>
      <x v="3693"/>
      <x v="28"/>
      <x v="1"/>
      <x v="41"/>
      <x/>
      <x/>
      <x v="5"/>
      <x v="3"/>
      <x v="6"/>
    </i>
    <i r="1">
      <x v="2154"/>
    </i>
    <i r="2">
      <x v="230"/>
      <x v="3704"/>
      <x v="28"/>
      <x v="1"/>
      <x v="41"/>
      <x/>
      <x/>
      <x v="5"/>
      <x v="3"/>
      <x v="6"/>
    </i>
    <i r="2">
      <x v="310"/>
      <x v="3706"/>
      <x v="4"/>
      <x v="1"/>
      <x v="46"/>
      <x/>
      <x/>
      <x v="5"/>
      <x v="3"/>
      <x v="6"/>
    </i>
    <i r="2">
      <x v="426"/>
      <x v="2565"/>
      <x v="4"/>
      <x v="1"/>
      <x v="46"/>
      <x/>
      <x/>
      <x v="5"/>
      <x v="3"/>
      <x v="6"/>
    </i>
    <i r="2">
      <x v="696"/>
      <x v="3705"/>
      <x v="4"/>
      <x v="1"/>
      <x v="46"/>
      <x/>
      <x/>
      <x v="5"/>
      <x v="3"/>
      <x v="6"/>
    </i>
    <i r="2">
      <x v="1166"/>
      <x v="1960"/>
      <x v="4"/>
      <x v="1"/>
      <x v="46"/>
      <x/>
      <x/>
      <x v="5"/>
      <x v="3"/>
      <x v="6"/>
    </i>
    <i r="2">
      <x v="1167"/>
      <x v="1961"/>
      <x v="4"/>
      <x v="1"/>
      <x v="46"/>
      <x/>
      <x/>
      <x v="5"/>
      <x v="3"/>
      <x v="6"/>
    </i>
    <i r="1">
      <x v="2155"/>
    </i>
    <i r="2">
      <x v="291"/>
      <x v="3719"/>
      <x v="4"/>
      <x v="1"/>
      <x v="46"/>
      <x/>
      <x/>
      <x v="7"/>
      <x v="3"/>
      <x v="6"/>
    </i>
    <i r="2">
      <x v="639"/>
      <x v="3724"/>
      <x v="4"/>
      <x v="1"/>
      <x v="46"/>
      <x/>
      <x/>
      <x v="7"/>
      <x v="3"/>
      <x v="6"/>
    </i>
    <i r="2">
      <x v="640"/>
      <x v="3725"/>
      <x v="4"/>
      <x v="1"/>
      <x v="46"/>
      <x/>
      <x/>
      <x v="7"/>
      <x v="3"/>
      <x v="6"/>
    </i>
    <i r="2">
      <x v="673"/>
      <x v="3723"/>
      <x v="43"/>
      <x v="1"/>
      <x v="24"/>
      <x/>
      <x/>
      <x v="7"/>
      <x v="3"/>
      <x v="6"/>
    </i>
    <i r="2">
      <x v="847"/>
      <x v="3720"/>
      <x v="4"/>
      <x v="1"/>
      <x v="46"/>
      <x/>
      <x/>
      <x v="7"/>
      <x v="3"/>
      <x v="6"/>
    </i>
    <i r="2">
      <x v="848"/>
      <x v="3721"/>
      <x v="43"/>
      <x v="1"/>
      <x v="24"/>
      <x/>
      <x/>
      <x v="7"/>
      <x v="3"/>
      <x v="6"/>
    </i>
    <i r="2">
      <x v="1246"/>
      <x v="3707"/>
      <x v="64"/>
      <x v="12"/>
      <x v="50"/>
      <x/>
      <x/>
      <x v="7"/>
      <x v="3"/>
      <x v="6"/>
    </i>
    <i r="2">
      <x v="2442"/>
      <x v="3708"/>
      <x v="64"/>
      <x v="12"/>
      <x v="50"/>
      <x/>
      <x/>
      <x v="7"/>
      <x v="3"/>
      <x v="6"/>
    </i>
    <i r="2">
      <x v="2443"/>
      <x v="3709"/>
      <x v="64"/>
      <x v="12"/>
      <x v="50"/>
      <x/>
      <x/>
      <x v="7"/>
      <x v="3"/>
      <x v="6"/>
    </i>
    <i r="2">
      <x v="2444"/>
      <x v="3710"/>
      <x v="64"/>
      <x v="12"/>
      <x v="50"/>
      <x/>
      <x/>
      <x v="7"/>
      <x v="3"/>
      <x v="6"/>
    </i>
    <i r="2">
      <x v="2445"/>
      <x v="3711"/>
      <x v="64"/>
      <x v="12"/>
      <x v="50"/>
      <x/>
      <x/>
      <x v="7"/>
      <x v="3"/>
      <x v="6"/>
    </i>
    <i r="2">
      <x v="2446"/>
      <x v="3712"/>
      <x v="64"/>
      <x v="12"/>
      <x v="50"/>
      <x/>
      <x/>
      <x v="7"/>
      <x v="3"/>
      <x v="6"/>
    </i>
    <i r="2">
      <x v="2447"/>
      <x v="3713"/>
      <x v="64"/>
      <x v="12"/>
      <x v="50"/>
      <x/>
      <x/>
      <x v="7"/>
      <x v="3"/>
      <x v="6"/>
    </i>
    <i r="2">
      <x v="2448"/>
      <x v="3714"/>
      <x v="49"/>
      <x v="1"/>
      <x v="7"/>
      <x/>
      <x/>
      <x v="7"/>
      <x v="3"/>
      <x v="6"/>
    </i>
    <i r="2">
      <x v="2449"/>
      <x v="3715"/>
      <x v="49"/>
      <x v="1"/>
      <x v="7"/>
      <x/>
      <x/>
      <x v="7"/>
      <x v="3"/>
      <x v="6"/>
    </i>
    <i r="2">
      <x v="2450"/>
      <x v="3716"/>
      <x v="49"/>
      <x v="1"/>
      <x v="7"/>
      <x/>
      <x/>
      <x v="7"/>
      <x v="3"/>
      <x v="6"/>
    </i>
    <i r="2">
      <x v="2451"/>
      <x v="3717"/>
      <x v="49"/>
      <x v="1"/>
      <x v="7"/>
      <x/>
      <x/>
      <x v="7"/>
      <x v="3"/>
      <x v="6"/>
    </i>
    <i r="2">
      <x v="2452"/>
      <x v="3718"/>
      <x v="49"/>
      <x v="1"/>
      <x v="7"/>
      <x/>
      <x/>
      <x v="7"/>
      <x v="3"/>
      <x v="6"/>
    </i>
    <i r="2">
      <x v="2453"/>
      <x v="3722"/>
      <x v="4"/>
      <x v="1"/>
      <x v="46"/>
      <x/>
      <x/>
      <x v="7"/>
      <x v="3"/>
      <x v="6"/>
    </i>
    <i r="2">
      <x v="2454"/>
      <x v="3726"/>
      <x v="28"/>
      <x v="1"/>
      <x v="41"/>
      <x/>
      <x/>
      <x v="7"/>
      <x v="3"/>
      <x v="6"/>
    </i>
    <i r="1">
      <x v="2156"/>
    </i>
    <i r="2">
      <x v="184"/>
      <x v="626"/>
      <x v="22"/>
      <x v="26"/>
      <x v="30"/>
      <x/>
      <x/>
      <x v="5"/>
      <x v="3"/>
      <x v="6"/>
    </i>
    <i r="2">
      <x v="672"/>
      <x v="3727"/>
      <x v="4"/>
      <x v="1"/>
      <x v="46"/>
      <x/>
      <x/>
      <x v="5"/>
      <x v="3"/>
      <x v="6"/>
    </i>
    <i r="1">
      <x v="2157"/>
    </i>
    <i r="2">
      <x v="133"/>
      <x v="3733"/>
      <x v="4"/>
      <x v="1"/>
      <x v="46"/>
      <x/>
      <x/>
      <x v="5"/>
      <x v="3"/>
      <x v="6"/>
    </i>
    <i r="2">
      <x v="178"/>
      <x v="3728"/>
      <x v="6"/>
      <x v="39"/>
      <x v="17"/>
      <x/>
      <x/>
      <x v="5"/>
      <x v="3"/>
      <x v="6"/>
    </i>
    <i r="2">
      <x v="180"/>
      <x v="3730"/>
      <x v="66"/>
      <x v="38"/>
      <x v="34"/>
      <x/>
      <x/>
      <x v="5"/>
      <x v="3"/>
      <x v="6"/>
    </i>
    <i r="2">
      <x v="413"/>
      <x v="3731"/>
      <x v="3"/>
      <x v="29"/>
      <x v="18"/>
      <x/>
      <x/>
      <x v="5"/>
      <x v="3"/>
      <x v="6"/>
    </i>
    <i r="2">
      <x v="457"/>
      <x v="1962"/>
      <x v="28"/>
      <x v="1"/>
      <x v="41"/>
      <x/>
      <x/>
      <x v="5"/>
      <x v="3"/>
      <x v="6"/>
    </i>
    <i r="2">
      <x v="747"/>
      <x v="3732"/>
      <x v="29"/>
      <x v="27"/>
      <x v="48"/>
      <x/>
      <x/>
      <x v="5"/>
      <x v="3"/>
      <x v="6"/>
    </i>
    <i r="2">
      <x v="787"/>
      <x v="3729"/>
      <x v="6"/>
      <x v="39"/>
      <x v="17"/>
      <x/>
      <x/>
      <x v="5"/>
      <x v="3"/>
      <x v="6"/>
    </i>
    <i r="1">
      <x v="2158"/>
    </i>
    <i r="2">
      <x v="9"/>
      <x v="3738"/>
      <x v="50"/>
      <x v="41"/>
      <x v="22"/>
      <x/>
      <x/>
      <x v="5"/>
      <x v="3"/>
      <x v="6"/>
    </i>
    <i r="2">
      <x v="181"/>
      <x v="759"/>
      <x v="50"/>
      <x v="41"/>
      <x v="22"/>
      <x/>
      <x/>
      <x v="5"/>
      <x v="3"/>
      <x v="6"/>
    </i>
    <i r="2">
      <x v="186"/>
      <x v="3736"/>
      <x v="50"/>
      <x v="41"/>
      <x v="22"/>
      <x/>
      <x/>
      <x v="5"/>
      <x v="3"/>
      <x v="6"/>
    </i>
    <i r="2">
      <x v="470"/>
      <x v="3734"/>
      <x v="50"/>
      <x v="41"/>
      <x v="22"/>
      <x/>
      <x/>
      <x v="5"/>
      <x v="3"/>
      <x v="6"/>
    </i>
    <i r="2">
      <x v="474"/>
      <x v="3744"/>
      <x v="50"/>
      <x v="41"/>
      <x v="22"/>
      <x/>
      <x/>
      <x v="5"/>
      <x v="3"/>
      <x v="6"/>
    </i>
    <i r="2">
      <x v="579"/>
      <x v="3735"/>
      <x v="50"/>
      <x v="41"/>
      <x v="22"/>
      <x/>
      <x/>
      <x v="5"/>
      <x v="3"/>
      <x v="6"/>
    </i>
    <i r="2">
      <x v="810"/>
      <x v="1051"/>
      <x v="50"/>
      <x v="41"/>
      <x v="22"/>
      <x/>
      <x/>
      <x v="5"/>
      <x v="3"/>
      <x v="6"/>
    </i>
    <i r="1">
      <x v="2159"/>
    </i>
    <i r="2">
      <x v="182"/>
      <x v="3766"/>
      <x v="49"/>
      <x v="1"/>
      <x v="7"/>
      <x/>
      <x/>
      <x v="5"/>
      <x v="3"/>
      <x v="6"/>
    </i>
    <i r="2">
      <x v="183"/>
      <x v="3770"/>
      <x v="19"/>
      <x v="43"/>
      <x v="22"/>
      <x/>
      <x/>
      <x v="5"/>
      <x v="3"/>
      <x v="6"/>
    </i>
    <i r="2">
      <x v="531"/>
      <x v="3773"/>
      <x v="50"/>
      <x v="41"/>
      <x v="22"/>
      <x/>
      <x/>
      <x v="5"/>
      <x v="3"/>
      <x v="6"/>
    </i>
    <i r="2">
      <x v="668"/>
      <x v="3772"/>
      <x v="50"/>
      <x v="41"/>
      <x v="22"/>
      <x/>
      <x/>
      <x v="5"/>
      <x v="3"/>
      <x v="6"/>
    </i>
    <i r="2">
      <x v="1193"/>
      <x v="3768"/>
      <x v="19"/>
      <x v="43"/>
      <x v="22"/>
      <x/>
      <x/>
      <x v="5"/>
      <x v="3"/>
      <x v="6"/>
    </i>
    <i r="1">
      <x v="2259"/>
    </i>
    <i r="2">
      <x v="1022"/>
      <x v="3685"/>
      <x v="49"/>
      <x v="1"/>
      <x v="7"/>
      <x/>
      <x/>
      <x v="6"/>
      <x v="3"/>
      <x v="6"/>
    </i>
    <i r="2">
      <x v="1275"/>
      <x v="1983"/>
      <x v="64"/>
      <x v="12"/>
      <x v="50"/>
      <x/>
      <x/>
      <x v="6"/>
      <x v="3"/>
      <x v="6"/>
    </i>
    <i r="2">
      <x v="1383"/>
      <x v="3683"/>
      <x v="50"/>
      <x v="41"/>
      <x v="22"/>
      <x/>
      <x/>
      <x v="6"/>
      <x v="3"/>
      <x v="6"/>
    </i>
    <i r="2">
      <x v="1387"/>
      <x v="3690"/>
      <x v="19"/>
      <x v="43"/>
      <x v="22"/>
      <x/>
      <x/>
      <x v="6"/>
      <x v="3"/>
      <x v="6"/>
    </i>
    <i r="2">
      <x v="2440"/>
      <x v="3687"/>
      <x v="71"/>
      <x v="32"/>
      <x v="17"/>
      <x/>
      <x/>
      <x v="6"/>
      <x v="3"/>
      <x v="6"/>
    </i>
    <i r="2">
      <x v="2441"/>
      <x v="3688"/>
      <x v="71"/>
      <x v="32"/>
      <x v="17"/>
      <x/>
      <x/>
      <x v="6"/>
      <x v="3"/>
      <x v="6"/>
    </i>
    <i r="1">
      <x v="2307"/>
    </i>
    <i r="2">
      <x v="2060"/>
      <x v="4131"/>
      <x v="59"/>
      <x v="1"/>
      <x v="42"/>
      <x/>
      <x/>
      <x v="5"/>
      <x v="3"/>
      <x v="6"/>
    </i>
    <i r="2">
      <x v="2061"/>
      <x v="4132"/>
      <x v="59"/>
      <x v="1"/>
      <x v="42"/>
      <x/>
      <x/>
      <x v="5"/>
      <x v="3"/>
      <x v="6"/>
    </i>
    <i r="2">
      <x v="2062"/>
      <x v="4133"/>
      <x v="59"/>
      <x v="1"/>
      <x v="42"/>
      <x/>
      <x/>
      <x v="5"/>
      <x v="3"/>
      <x v="6"/>
    </i>
    <i r="2">
      <x v="2063"/>
      <x v="4134"/>
      <x v="59"/>
      <x v="1"/>
      <x v="42"/>
      <x/>
      <x/>
      <x v="5"/>
      <x v="3"/>
      <x v="6"/>
    </i>
    <i r="2">
      <x v="2064"/>
      <x v="4135"/>
      <x v="59"/>
      <x v="1"/>
      <x v="42"/>
      <x/>
      <x/>
      <x v="5"/>
      <x v="3"/>
      <x v="6"/>
    </i>
    <i r="2">
      <x v="2065"/>
      <x v="4136"/>
      <x v="59"/>
      <x v="1"/>
      <x v="42"/>
      <x/>
      <x/>
      <x v="5"/>
      <x v="3"/>
      <x v="6"/>
    </i>
    <i r="1">
      <x v="2308"/>
    </i>
    <i r="2">
      <x v="2532"/>
      <x v="4174"/>
      <x v="59"/>
      <x v="1"/>
      <x v="42"/>
      <x/>
      <x/>
      <x v="5"/>
      <x v="3"/>
      <x v="6"/>
    </i>
    <i>
      <x v="192"/>
    </i>
    <i r="1">
      <x v="765"/>
    </i>
    <i r="2">
      <x v="845"/>
      <x v="882"/>
      <x v="59"/>
      <x v="1"/>
      <x v="42"/>
      <x/>
      <x/>
      <x v="4"/>
      <x v="3"/>
      <x v="6"/>
    </i>
    <i r="1">
      <x v="2254"/>
    </i>
    <i r="2">
      <x v="156"/>
      <x v="1886"/>
      <x v="4"/>
      <x v="1"/>
      <x v="46"/>
      <x/>
      <x/>
      <x v="1"/>
      <x v="3"/>
      <x v="6"/>
    </i>
    <i r="2">
      <x v="165"/>
      <x v="2564"/>
      <x v="4"/>
      <x v="1"/>
      <x v="46"/>
      <x/>
      <x/>
      <x v="1"/>
      <x v="3"/>
      <x v="6"/>
    </i>
    <i r="2">
      <x v="245"/>
      <x v="1963"/>
      <x v="3"/>
      <x v="29"/>
      <x v="18"/>
      <x/>
      <x/>
      <x v="1"/>
      <x v="3"/>
      <x v="6"/>
    </i>
    <i r="2">
      <x v="895"/>
      <x v="1964"/>
      <x v="3"/>
      <x v="29"/>
      <x v="18"/>
      <x/>
      <x/>
      <x v="1"/>
      <x v="3"/>
      <x v="6"/>
    </i>
    <i r="2">
      <x v="948"/>
      <x v="1116"/>
      <x v="4"/>
      <x v="1"/>
      <x v="46"/>
      <x/>
      <x/>
      <x v="1"/>
      <x v="3"/>
      <x v="6"/>
    </i>
  </rowItems>
  <colItems count="1">
    <i/>
  </colItems>
  <pageFields count="1">
    <pageField fld="19" hier="-1"/>
  </pageFields>
  <formats count="57">
    <format dxfId="193">
      <pivotArea field="0" type="button" dataOnly="0" labelOnly="1" outline="0"/>
    </format>
    <format dxfId="192">
      <pivotArea field="0" type="button" dataOnly="0" labelOnly="1" outline="0"/>
    </format>
    <format dxfId="191">
      <pivotArea field="0" type="button" dataOnly="0" labelOnly="1" outline="0"/>
    </format>
    <format dxfId="190">
      <pivotArea field="9" type="button" dataOnly="0" labelOnly="1" outline="0" axis="axisRow" fieldPosition="3"/>
    </format>
    <format dxfId="189">
      <pivotArea field="10" type="button" dataOnly="0" labelOnly="1" outline="0" axis="axisRow" fieldPosition="4"/>
    </format>
    <format dxfId="188">
      <pivotArea field="13" type="button" dataOnly="0" labelOnly="1" outline="0" axis="axisRow" fieldPosition="5"/>
    </format>
    <format dxfId="187">
      <pivotArea field="12" type="button" dataOnly="0" labelOnly="1" outline="0" axis="axisRow" fieldPosition="6"/>
    </format>
    <format dxfId="186">
      <pivotArea field="15" type="button" dataOnly="0" labelOnly="1" outline="0" axis="axisRow" fieldPosition="7"/>
    </format>
    <format dxfId="185">
      <pivotArea field="16" type="button" dataOnly="0" labelOnly="1" outline="0" axis="axisRow" fieldPosition="8"/>
    </format>
    <format dxfId="184">
      <pivotArea field="17" type="button" dataOnly="0" labelOnly="1" outline="0" axis="axisRow" fieldPosition="9"/>
    </format>
    <format dxfId="183">
      <pivotArea field="18" type="button" dataOnly="0" labelOnly="1" outline="0" axis="axisRow" fieldPosition="10"/>
    </format>
    <format dxfId="182">
      <pivotArea field="0" type="button" dataOnly="0" labelOnly="1" outline="0"/>
    </format>
    <format dxfId="181">
      <pivotArea field="9" type="button" dataOnly="0" labelOnly="1" outline="0" axis="axisRow" fieldPosition="3"/>
    </format>
    <format dxfId="180">
      <pivotArea field="10" type="button" dataOnly="0" labelOnly="1" outline="0" axis="axisRow" fieldPosition="4"/>
    </format>
    <format dxfId="179">
      <pivotArea field="13" type="button" dataOnly="0" labelOnly="1" outline="0" axis="axisRow" fieldPosition="5"/>
    </format>
    <format dxfId="178">
      <pivotArea field="12" type="button" dataOnly="0" labelOnly="1" outline="0" axis="axisRow" fieldPosition="6"/>
    </format>
    <format dxfId="177">
      <pivotArea field="15" type="button" dataOnly="0" labelOnly="1" outline="0" axis="axisRow" fieldPosition="7"/>
    </format>
    <format dxfId="176">
      <pivotArea field="16" type="button" dataOnly="0" labelOnly="1" outline="0" axis="axisRow" fieldPosition="8"/>
    </format>
    <format dxfId="175">
      <pivotArea field="17" type="button" dataOnly="0" labelOnly="1" outline="0" axis="axisRow" fieldPosition="9"/>
    </format>
    <format dxfId="174">
      <pivotArea field="18" type="button" dataOnly="0" labelOnly="1" outline="0" axis="axisRow" fieldPosition="10"/>
    </format>
    <format dxfId="173">
      <pivotArea field="0" type="button" dataOnly="0" labelOnly="1" outline="0"/>
    </format>
    <format dxfId="172">
      <pivotArea field="9" type="button" dataOnly="0" labelOnly="1" outline="0" axis="axisRow" fieldPosition="3"/>
    </format>
    <format dxfId="171">
      <pivotArea field="10" type="button" dataOnly="0" labelOnly="1" outline="0" axis="axisRow" fieldPosition="4"/>
    </format>
    <format dxfId="170">
      <pivotArea field="13" type="button" dataOnly="0" labelOnly="1" outline="0" axis="axisRow" fieldPosition="5"/>
    </format>
    <format dxfId="169">
      <pivotArea field="12" type="button" dataOnly="0" labelOnly="1" outline="0" axis="axisRow" fieldPosition="6"/>
    </format>
    <format dxfId="168">
      <pivotArea field="15" type="button" dataOnly="0" labelOnly="1" outline="0" axis="axisRow" fieldPosition="7"/>
    </format>
    <format dxfId="167">
      <pivotArea field="16" type="button" dataOnly="0" labelOnly="1" outline="0" axis="axisRow" fieldPosition="8"/>
    </format>
    <format dxfId="166">
      <pivotArea field="17" type="button" dataOnly="0" labelOnly="1" outline="0" axis="axisRow" fieldPosition="9"/>
    </format>
    <format dxfId="165">
      <pivotArea field="18" type="button" dataOnly="0" labelOnly="1" outline="0" axis="axisRow" fieldPosition="10"/>
    </format>
    <format dxfId="164">
      <pivotArea field="0" type="button" dataOnly="0" labelOnly="1" outline="0"/>
    </format>
    <format dxfId="163">
      <pivotArea field="9" type="button" dataOnly="0" labelOnly="1" outline="0" axis="axisRow" fieldPosition="3"/>
    </format>
    <format dxfId="162">
      <pivotArea field="10" type="button" dataOnly="0" labelOnly="1" outline="0" axis="axisRow" fieldPosition="4"/>
    </format>
    <format dxfId="161">
      <pivotArea field="13" type="button" dataOnly="0" labelOnly="1" outline="0" axis="axisRow" fieldPosition="5"/>
    </format>
    <format dxfId="160">
      <pivotArea field="12" type="button" dataOnly="0" labelOnly="1" outline="0" axis="axisRow" fieldPosition="6"/>
    </format>
    <format dxfId="159">
      <pivotArea field="15" type="button" dataOnly="0" labelOnly="1" outline="0" axis="axisRow" fieldPosition="7"/>
    </format>
    <format dxfId="158">
      <pivotArea field="16" type="button" dataOnly="0" labelOnly="1" outline="0" axis="axisRow" fieldPosition="8"/>
    </format>
    <format dxfId="157">
      <pivotArea field="17" type="button" dataOnly="0" labelOnly="1" outline="0" axis="axisRow" fieldPosition="9"/>
    </format>
    <format dxfId="156">
      <pivotArea field="18" type="button" dataOnly="0" labelOnly="1" outline="0" axis="axisRow" fieldPosition="10"/>
    </format>
    <format dxfId="155">
      <pivotArea dataOnly="0" labelOnly="1" fieldPosition="0">
        <references count="1">
          <reference field="8" count="0"/>
        </references>
      </pivotArea>
    </format>
    <format dxfId="154">
      <pivotArea dataOnly="0" labelOnly="1" fieldPosition="0">
        <references count="1">
          <reference field="9" count="0"/>
        </references>
      </pivotArea>
    </format>
    <format dxfId="153">
      <pivotArea dataOnly="0" labelOnly="1" fieldPosition="0">
        <references count="1">
          <reference field="10" count="0"/>
        </references>
      </pivotArea>
    </format>
    <format dxfId="152">
      <pivotArea dataOnly="0" labelOnly="1" fieldPosition="0">
        <references count="1">
          <reference field="13" count="0"/>
        </references>
      </pivotArea>
    </format>
    <format dxfId="151">
      <pivotArea dataOnly="0" labelOnly="1" fieldPosition="0">
        <references count="1">
          <reference field="12" count="0"/>
        </references>
      </pivotArea>
    </format>
    <format dxfId="150">
      <pivotArea dataOnly="0" labelOnly="1" fieldPosition="0">
        <references count="1">
          <reference field="15" count="0"/>
        </references>
      </pivotArea>
    </format>
    <format dxfId="149">
      <pivotArea dataOnly="0" labelOnly="1" fieldPosition="0">
        <references count="1">
          <reference field="16" count="0"/>
        </references>
      </pivotArea>
    </format>
    <format dxfId="148">
      <pivotArea dataOnly="0" labelOnly="1" fieldPosition="0">
        <references count="1">
          <reference field="17" count="0"/>
        </references>
      </pivotArea>
    </format>
    <format dxfId="147">
      <pivotArea dataOnly="0" labelOnly="1" fieldPosition="0">
        <references count="1">
          <reference field="18" count="0"/>
        </references>
      </pivotArea>
    </format>
    <format dxfId="146">
      <pivotArea dataOnly="0" labelOnly="1" fieldPosition="0">
        <references count="1">
          <reference field="2" count="0"/>
        </references>
      </pivotArea>
    </format>
    <format dxfId="145">
      <pivotArea dataOnly="0" labelOnly="1" fieldPosition="0">
        <references count="1">
          <reference field="6" count="0"/>
        </references>
      </pivotArea>
    </format>
    <format dxfId="144">
      <pivotArea field="2" type="button" dataOnly="0" labelOnly="1" outline="0" axis="axisRow" fieldPosition="0"/>
    </format>
    <format dxfId="143">
      <pivotArea dataOnly="0" labelOnly="1" fieldPosition="0">
        <references count="1">
          <reference field="2" count="0"/>
        </references>
      </pivotArea>
    </format>
    <format dxfId="142">
      <pivotArea dataOnly="0" labelOnly="1" fieldPosition="0">
        <references count="1">
          <reference field="2" count="0"/>
        </references>
      </pivotArea>
    </format>
    <format dxfId="141">
      <pivotArea dataOnly="0" labelOnly="1" fieldPosition="0">
        <references count="1">
          <reference field="2" count="0"/>
        </references>
      </pivotArea>
    </format>
    <format dxfId="140">
      <pivotArea dataOnly="0" labelOnly="1" fieldPosition="0">
        <references count="1">
          <reference field="6" count="0"/>
        </references>
      </pivotArea>
    </format>
    <format dxfId="139">
      <pivotArea dataOnly="0" labelOnly="1" fieldPosition="0">
        <references count="1">
          <reference field="6" count="0"/>
        </references>
      </pivotArea>
    </format>
    <format dxfId="138">
      <pivotArea field="20" type="button" dataOnly="0" labelOnly="1" outline="0" axis="axisRow" fieldPosition="11"/>
    </format>
    <format dxfId="137">
      <pivotArea dataOnly="0" labelOnly="1" fieldPosition="0">
        <references count="1">
          <reference field="20"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3738EE7-D660-4334-AB3F-FDAD2B8CD910}" name="PivotTable6" cacheId="8" applyNumberFormats="0" applyBorderFormats="0" applyFontFormats="0" applyPatternFormats="0" applyAlignmentFormats="0" applyWidthHeightFormats="1" dataCaption="Werte" updatedVersion="8" minRefreshableVersion="3" useAutoFormatting="1" subtotalHiddenItems="1" rowGrandTotals="0" itemPrintTitles="1" createdVersion="8" indent="0" outline="1" outlineData="1" multipleFieldFilters="0" rowHeaderCaption="Ifc-Klasse + Psets + PropertyDE">
  <location ref="A5:J3116" firstHeaderRow="1" firstDataRow="1" firstDataCol="10" rowPageCount="1" colPageCount="1"/>
  <pivotFields count="13">
    <pivotField axis="axisRow" allDrilled="1" outline="0" subtotalTop="0" showAll="0" dataSourceSort="1" defaultSubtotal="0" defaultAttributeDrillState="1">
      <items count="89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s>
    </pivotField>
    <pivotField axis="axisRow" allDrilled="1" outline="0" subtotalTop="0" showAll="0" dataSourceSort="1" defaultSubtotal="0" defaultAttributeDrillState="1">
      <items count="90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s>
    </pivotField>
    <pivotField axis="axisRow" allDrilled="1" outline="0" subtotalTop="0" showAll="0" dataSourceSort="1" defaultSubtotal="0" defaultAttributeDrillState="1">
      <items count="1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s>
    </pivotField>
    <pivotField axis="axisRow" allDrilled="1" outline="0" subtotalTop="0" showAll="0" dataSourceSort="1" defaultSubtotal="0" defaultAttributeDrillState="1">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s>
    </pivotField>
    <pivotField axis="axisRow" allDrilled="1" outline="0" subtotalTop="0" showAll="0" dataSourceSort="1" defaultSubtotal="0" defaultAttributeDrillState="1">
      <items count="5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s>
    </pivotField>
    <pivotField axis="axisRow" allDrilled="1" outline="0" subtotalTop="0" showAll="0" dataSourceSort="1" defaultSubtotal="0" defaultAttributeDrillState="1">
      <items count="4">
        <item x="0"/>
        <item x="1"/>
        <item x="2"/>
        <item x="3"/>
      </items>
    </pivotField>
    <pivotField axis="axisRow" allDrilled="1" outline="0" subtotalTop="0" showAll="0" dataSourceSort="1" defaultSubtotal="0" defaultAttributeDrillState="1">
      <items count="1">
        <item x="0"/>
      </items>
    </pivotField>
    <pivotField axis="axisRow" allDrilled="1" outline="0" subtotalTop="0" showAll="0" dataSourceSort="1" defaultSubtotal="0" defaultAttributeDrillState="1">
      <items count="5">
        <item x="0"/>
        <item x="1"/>
        <item x="2"/>
        <item x="3"/>
        <item x="4"/>
      </items>
    </pivotField>
    <pivotField axis="axisRow" allDrilled="1" outline="0" subtotalTop="0" showAll="0" dataSourceSort="1" defaultSubtotal="0" defaultAttributeDrillState="1">
      <items count="18">
        <item x="0"/>
        <item x="1"/>
        <item x="2"/>
        <item x="3"/>
        <item x="4"/>
        <item x="5"/>
        <item x="6"/>
        <item x="7"/>
        <item x="8"/>
        <item x="9"/>
        <item x="10"/>
        <item x="11"/>
        <item x="12"/>
        <item x="13"/>
        <item x="14"/>
        <item x="15"/>
        <item x="16"/>
        <item x="17"/>
      </items>
    </pivotField>
    <pivotField axis="axisRow" allDrilled="1" subtotalTop="0" showAll="0" dataSourceSort="1" defaultSubtotal="0" defaultAttributeDrillState="1">
      <items count="11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s>
    </pivotField>
    <pivotField axis="axisRow" allDrilled="1" subtotalTop="0" showAll="0" dataSourceSort="1" defaultSubtotal="0" defaultAttributeDrillState="1">
      <items count="31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s>
    </pivotField>
    <pivotField axis="axisPage" allDrilled="1" subtotalTop="0" showAll="0" dataSourceSort="1" defaultSubtotal="0" defaultAttributeDrillState="1"/>
    <pivotField axis="axisRow" allDrilled="1" subtotalTop="0" showAll="0" dataSourceSort="1" defaultSubtotal="0" defaultAttributeDrillState="1">
      <items count="8">
        <item x="0"/>
        <item x="1"/>
        <item x="2"/>
        <item x="3"/>
        <item x="4"/>
        <item x="5"/>
        <item x="6"/>
        <item x="7"/>
      </items>
    </pivotField>
  </pivotFields>
  <rowFields count="12">
    <field x="9"/>
    <field x="10"/>
    <field x="0"/>
    <field x="1"/>
    <field x="2"/>
    <field x="3"/>
    <field x="4"/>
    <field x="5"/>
    <field x="6"/>
    <field x="7"/>
    <field x="8"/>
    <field x="12"/>
  </rowFields>
  <rowItems count="3111">
    <i>
      <x/>
    </i>
    <i r="1">
      <x/>
    </i>
    <i r="2">
      <x/>
      <x/>
      <x/>
      <x/>
      <x/>
      <x/>
      <x/>
      <x/>
      <x/>
      <x/>
    </i>
    <i r="2">
      <x v="1"/>
      <x v="1"/>
      <x/>
      <x/>
      <x/>
      <x/>
      <x/>
      <x/>
      <x/>
      <x/>
    </i>
    <i r="2">
      <x v="2"/>
      <x v="2"/>
      <x/>
      <x/>
      <x/>
      <x/>
      <x/>
      <x/>
      <x/>
      <x/>
    </i>
    <i r="2">
      <x v="3"/>
      <x v="3"/>
      <x/>
      <x/>
      <x/>
      <x/>
      <x/>
      <x/>
      <x/>
      <x/>
    </i>
    <i r="2">
      <x v="4"/>
      <x v="4"/>
      <x/>
      <x/>
      <x/>
      <x/>
      <x/>
      <x/>
      <x/>
      <x/>
    </i>
    <i r="2">
      <x v="5"/>
      <x v="5"/>
      <x/>
      <x/>
      <x/>
      <x/>
      <x/>
      <x/>
      <x/>
      <x/>
    </i>
    <i r="2">
      <x v="6"/>
      <x v="6"/>
      <x/>
      <x/>
      <x/>
      <x/>
      <x/>
      <x/>
      <x/>
      <x/>
    </i>
    <i r="2">
      <x v="7"/>
      <x v="7"/>
      <x/>
      <x/>
      <x/>
      <x/>
      <x/>
      <x/>
      <x/>
      <x/>
    </i>
    <i r="2">
      <x v="8"/>
      <x v="8"/>
      <x/>
      <x/>
      <x v="1"/>
      <x/>
      <x/>
      <x/>
      <x/>
      <x/>
    </i>
    <i r="2">
      <x v="9"/>
      <x v="9"/>
      <x v="1"/>
      <x/>
      <x v="2"/>
      <x v="1"/>
      <x/>
      <x/>
      <x/>
      <x/>
    </i>
    <i r="2">
      <x v="10"/>
      <x v="10"/>
      <x v="1"/>
      <x/>
      <x v="2"/>
      <x v="1"/>
      <x/>
      <x/>
      <x/>
      <x/>
    </i>
    <i r="2">
      <x v="11"/>
      <x v="11"/>
      <x/>
      <x/>
      <x v="1"/>
      <x v="1"/>
      <x/>
      <x/>
      <x/>
      <x/>
    </i>
    <i r="2">
      <x v="12"/>
      <x v="12"/>
      <x v="1"/>
      <x/>
      <x v="2"/>
      <x v="1"/>
      <x/>
      <x/>
      <x/>
      <x/>
    </i>
    <i r="2">
      <x v="13"/>
      <x v="13"/>
      <x/>
      <x/>
      <x v="1"/>
      <x v="1"/>
      <x/>
      <x/>
      <x/>
      <x/>
    </i>
    <i r="1">
      <x v="1"/>
    </i>
    <i r="2">
      <x v="14"/>
      <x v="14"/>
      <x v="2"/>
      <x/>
      <x v="3"/>
      <x/>
      <x/>
      <x v="1"/>
      <x/>
      <x/>
    </i>
    <i r="2">
      <x v="15"/>
      <x v="15"/>
      <x v="3"/>
      <x/>
      <x v="3"/>
      <x/>
      <x/>
      <x v="1"/>
      <x/>
      <x/>
    </i>
    <i r="2">
      <x v="16"/>
      <x v="16"/>
      <x v="4"/>
      <x/>
      <x v="4"/>
      <x/>
      <x/>
      <x v="1"/>
      <x/>
      <x/>
    </i>
    <i r="2">
      <x v="17"/>
      <x v="17"/>
      <x v="5"/>
      <x/>
      <x v="3"/>
      <x/>
      <x/>
      <x v="1"/>
      <x/>
      <x/>
    </i>
    <i r="1">
      <x v="2"/>
    </i>
    <i r="2">
      <x v="18"/>
      <x v="18"/>
      <x/>
      <x v="1"/>
      <x v="5"/>
      <x/>
      <x/>
      <x v="1"/>
      <x/>
      <x v="1"/>
    </i>
    <i r="2">
      <x v="19"/>
      <x v="19"/>
      <x v="6"/>
      <x v="2"/>
      <x v="6"/>
      <x/>
      <x/>
      <x v="1"/>
      <x/>
      <x v="1"/>
    </i>
    <i r="2">
      <x v="20"/>
      <x v="20"/>
      <x v="7"/>
      <x v="3"/>
      <x v="7"/>
      <x/>
      <x/>
      <x v="1"/>
      <x/>
      <x v="1"/>
    </i>
    <i r="2">
      <x v="21"/>
      <x v="21"/>
      <x v="8"/>
      <x v="4"/>
      <x v="8"/>
      <x/>
      <x/>
      <x v="1"/>
      <x/>
      <x v="1"/>
    </i>
    <i r="2">
      <x v="22"/>
      <x v="22"/>
      <x/>
      <x/>
      <x v="1"/>
      <x/>
      <x/>
      <x v="1"/>
      <x/>
      <x v="1"/>
    </i>
    <i r="2">
      <x v="23"/>
      <x v="23"/>
      <x/>
      <x/>
      <x v="1"/>
      <x/>
      <x/>
      <x v="1"/>
      <x/>
      <x v="1"/>
    </i>
    <i r="2">
      <x v="24"/>
      <x v="24"/>
      <x/>
      <x/>
      <x v="1"/>
      <x/>
      <x/>
      <x v="1"/>
      <x/>
      <x v="1"/>
    </i>
    <i r="2">
      <x v="25"/>
      <x v="25"/>
      <x v="9"/>
      <x v="5"/>
      <x v="9"/>
      <x/>
      <x/>
      <x v="1"/>
      <x/>
      <x v="1"/>
    </i>
    <i r="2">
      <x v="26"/>
      <x v="26"/>
      <x v="10"/>
      <x/>
      <x v="10"/>
      <x/>
      <x/>
      <x v="1"/>
      <x/>
      <x v="1"/>
    </i>
    <i r="2">
      <x v="27"/>
      <x v="27"/>
      <x v="11"/>
      <x/>
      <x v="3"/>
      <x/>
      <x/>
      <x v="1"/>
      <x/>
      <x v="1"/>
    </i>
    <i r="2">
      <x v="28"/>
      <x v="28"/>
      <x v="12"/>
      <x v="6"/>
      <x v="11"/>
      <x/>
      <x/>
      <x v="1"/>
      <x/>
      <x v="1"/>
    </i>
    <i r="2">
      <x v="29"/>
      <x v="29"/>
      <x v="9"/>
      <x v="5"/>
      <x v="9"/>
      <x/>
      <x/>
      <x v="1"/>
      <x/>
      <x v="1"/>
    </i>
    <i r="2">
      <x v="30"/>
      <x v="30"/>
      <x v="4"/>
      <x/>
      <x v="4"/>
      <x/>
      <x/>
      <x v="1"/>
      <x/>
      <x v="1"/>
    </i>
    <i r="2">
      <x v="31"/>
      <x v="31"/>
      <x v="13"/>
      <x/>
      <x v="3"/>
      <x/>
      <x/>
      <x v="1"/>
      <x/>
      <x v="1"/>
    </i>
    <i r="2">
      <x v="32"/>
      <x v="32"/>
      <x v="9"/>
      <x v="5"/>
      <x v="9"/>
      <x/>
      <x/>
      <x v="1"/>
      <x/>
      <x v="1"/>
    </i>
    <i r="1">
      <x v="3"/>
    </i>
    <i r="2">
      <x v="33"/>
      <x v="33"/>
      <x v="14"/>
      <x v="7"/>
      <x v="12"/>
      <x/>
      <x/>
      <x v="1"/>
      <x/>
      <x v="1"/>
    </i>
    <i>
      <x v="1"/>
    </i>
    <i r="1">
      <x v="4"/>
    </i>
    <i r="2">
      <x v="34"/>
      <x v="34"/>
      <x v="15"/>
      <x/>
      <x v="13"/>
      <x v="1"/>
      <x/>
      <x/>
      <x v="1"/>
      <x v="2"/>
    </i>
    <i r="2">
      <x v="35"/>
      <x v="35"/>
      <x v="1"/>
      <x/>
      <x v="2"/>
      <x v="1"/>
      <x/>
      <x/>
      <x v="1"/>
      <x v="2"/>
    </i>
    <i r="2">
      <x v="36"/>
      <x v="36"/>
      <x v="16"/>
      <x v="8"/>
      <x v="9"/>
      <x/>
      <x/>
      <x/>
      <x v="1"/>
      <x v="1"/>
    </i>
    <i r="2">
      <x v="37"/>
      <x v="37"/>
      <x v="1"/>
      <x/>
      <x v="2"/>
      <x v="1"/>
      <x/>
      <x/>
      <x v="1"/>
      <x v="2"/>
    </i>
    <i r="2">
      <x v="38"/>
      <x v="38"/>
      <x v="17"/>
      <x v="9"/>
      <x v="14"/>
      <x/>
      <x/>
      <x/>
      <x v="1"/>
      <x v="1"/>
    </i>
    <i r="2">
      <x v="39"/>
      <x v="39"/>
      <x v="18"/>
      <x v="10"/>
      <x v="6"/>
      <x/>
      <x/>
      <x/>
      <x v="1"/>
      <x v="2"/>
    </i>
    <i r="2">
      <x v="40"/>
      <x v="40"/>
      <x v="18"/>
      <x v="10"/>
      <x v="6"/>
      <x/>
      <x/>
      <x/>
      <x v="1"/>
      <x v="2"/>
    </i>
    <i r="1">
      <x v="5"/>
    </i>
    <i r="2">
      <x v="41"/>
      <x v="41"/>
      <x v="6"/>
      <x v="2"/>
      <x v="6"/>
      <x/>
      <x/>
      <x v="1"/>
      <x v="1"/>
      <x v="1"/>
    </i>
    <i r="2">
      <x v="42"/>
      <x v="42"/>
      <x v="19"/>
      <x v="11"/>
      <x v="15"/>
      <x/>
      <x/>
      <x v="1"/>
      <x v="1"/>
      <x v="2"/>
    </i>
    <i r="2">
      <x v="43"/>
      <x v="43"/>
      <x v="20"/>
      <x/>
      <x v="3"/>
      <x/>
      <x/>
      <x v="1"/>
      <x v="1"/>
      <x v="2"/>
    </i>
    <i r="2">
      <x v="44"/>
      <x v="44"/>
      <x v="21"/>
      <x/>
      <x v="3"/>
      <x/>
      <x/>
      <x v="1"/>
      <x v="1"/>
      <x v="1"/>
    </i>
    <i r="2">
      <x v="45"/>
      <x v="45"/>
      <x v="22"/>
      <x v="12"/>
      <x v="12"/>
      <x/>
      <x/>
      <x v="1"/>
      <x v="1"/>
      <x v="1"/>
    </i>
    <i r="2">
      <x v="46"/>
      <x v="46"/>
      <x v="23"/>
      <x/>
      <x v="16"/>
      <x/>
      <x/>
      <x v="1"/>
      <x v="1"/>
      <x v="1"/>
    </i>
    <i r="2">
      <x v="47"/>
      <x v="47"/>
      <x v="23"/>
      <x/>
      <x v="16"/>
      <x/>
      <x/>
      <x v="1"/>
      <x v="1"/>
      <x v="1"/>
    </i>
    <i r="2">
      <x v="48"/>
      <x v="48"/>
      <x v="24"/>
      <x/>
      <x v="3"/>
      <x/>
      <x/>
      <x v="1"/>
      <x v="1"/>
      <x v="2"/>
    </i>
    <i r="2">
      <x v="49"/>
      <x v="49"/>
      <x/>
      <x/>
      <x v="1"/>
      <x/>
      <x/>
      <x v="1"/>
      <x v="1"/>
      <x v="1"/>
    </i>
    <i r="1">
      <x v="6"/>
    </i>
    <i r="2">
      <x v="50"/>
      <x v="50"/>
      <x v="25"/>
      <x v="11"/>
      <x v="17"/>
      <x/>
      <x/>
      <x v="1"/>
      <x v="1"/>
      <x v="1"/>
    </i>
    <i r="2">
      <x v="51"/>
      <x v="51"/>
      <x v="25"/>
      <x v="11"/>
      <x v="17"/>
      <x/>
      <x/>
      <x v="1"/>
      <x v="1"/>
      <x v="1"/>
    </i>
    <i r="2">
      <x v="52"/>
      <x v="52"/>
      <x v="25"/>
      <x v="11"/>
      <x v="17"/>
      <x/>
      <x/>
      <x v="1"/>
      <x v="1"/>
      <x v="1"/>
    </i>
    <i r="1">
      <x v="7"/>
    </i>
    <i r="2">
      <x v="33"/>
      <x v="33"/>
      <x v="14"/>
      <x v="7"/>
      <x v="12"/>
      <x/>
      <x/>
      <x v="1"/>
      <x v="1"/>
      <x v="1"/>
    </i>
    <i r="2">
      <x v="53"/>
      <x v="53"/>
      <x v="26"/>
      <x v="12"/>
      <x v="18"/>
      <x/>
      <x/>
      <x v="1"/>
      <x v="1"/>
      <x v="1"/>
    </i>
    <i r="2">
      <x v="54"/>
      <x v="54"/>
      <x v="27"/>
      <x v="11"/>
      <x v="19"/>
      <x/>
      <x/>
      <x v="1"/>
      <x v="1"/>
      <x v="1"/>
    </i>
    <i>
      <x v="2"/>
    </i>
    <i r="1">
      <x v="8"/>
    </i>
    <i r="2">
      <x v="55"/>
      <x v="55"/>
      <x/>
      <x/>
      <x/>
      <x/>
      <x/>
      <x/>
      <x v="1"/>
      <x v="1"/>
    </i>
    <i r="2">
      <x v="56"/>
      <x v="56"/>
      <x/>
      <x/>
      <x v="1"/>
      <x/>
      <x/>
      <x/>
      <x v="1"/>
      <x v="1"/>
    </i>
    <i r="2">
      <x v="57"/>
      <x v="57"/>
      <x v="18"/>
      <x v="10"/>
      <x v="6"/>
      <x/>
      <x/>
      <x/>
      <x v="1"/>
      <x v="2"/>
    </i>
    <i r="2">
      <x v="36"/>
      <x v="36"/>
      <x v="16"/>
      <x v="8"/>
      <x v="9"/>
      <x/>
      <x/>
      <x/>
      <x v="1"/>
      <x v="1"/>
    </i>
    <i r="2">
      <x v="58"/>
      <x v="58"/>
      <x v="28"/>
      <x/>
      <x v="20"/>
      <x/>
      <x/>
      <x/>
      <x v="1"/>
      <x v="2"/>
    </i>
    <i r="2">
      <x v="59"/>
      <x v="59"/>
      <x/>
      <x/>
      <x v="1"/>
      <x/>
      <x/>
      <x/>
      <x v="1"/>
      <x v="2"/>
    </i>
    <i r="2">
      <x v="60"/>
      <x v="60"/>
      <x v="14"/>
      <x v="7"/>
      <x v="12"/>
      <x/>
      <x/>
      <x/>
      <x v="1"/>
      <x v="2"/>
    </i>
    <i r="2">
      <x v="61"/>
      <x v="61"/>
      <x/>
      <x/>
      <x v="1"/>
      <x/>
      <x/>
      <x/>
      <x v="1"/>
      <x v="1"/>
    </i>
    <i r="2">
      <x v="62"/>
      <x v="62"/>
      <x v="9"/>
      <x v="5"/>
      <x/>
      <x/>
      <x/>
      <x/>
      <x v="1"/>
      <x v="2"/>
    </i>
    <i r="2">
      <x v="63"/>
      <x v="63"/>
      <x v="7"/>
      <x v="3"/>
      <x/>
      <x/>
      <x/>
      <x/>
      <x v="1"/>
      <x v="2"/>
    </i>
    <i r="2">
      <x v="9"/>
      <x v="9"/>
      <x v="1"/>
      <x/>
      <x v="2"/>
      <x v="1"/>
      <x/>
      <x/>
      <x v="1"/>
      <x v="2"/>
    </i>
    <i r="2">
      <x v="10"/>
      <x v="10"/>
      <x v="1"/>
      <x/>
      <x v="2"/>
      <x v="1"/>
      <x/>
      <x/>
      <x v="1"/>
      <x v="1"/>
    </i>
    <i r="2">
      <x v="11"/>
      <x v="11"/>
      <x/>
      <x/>
      <x v="1"/>
      <x v="1"/>
      <x/>
      <x/>
      <x v="1"/>
      <x v="2"/>
    </i>
    <i r="2">
      <x v="38"/>
      <x v="38"/>
      <x v="17"/>
      <x v="9"/>
      <x v="14"/>
      <x/>
      <x/>
      <x/>
      <x v="1"/>
      <x v="1"/>
    </i>
    <i r="2">
      <x v="39"/>
      <x v="39"/>
      <x v="18"/>
      <x v="10"/>
      <x v="6"/>
      <x/>
      <x/>
      <x/>
      <x v="1"/>
      <x v="2"/>
    </i>
    <i r="2">
      <x v="40"/>
      <x v="40"/>
      <x v="18"/>
      <x v="10"/>
      <x v="6"/>
      <x/>
      <x/>
      <x/>
      <x v="1"/>
      <x v="2"/>
    </i>
    <i r="2">
      <x v="12"/>
      <x v="12"/>
      <x v="1"/>
      <x/>
      <x v="2"/>
      <x v="1"/>
      <x/>
      <x/>
      <x v="1"/>
      <x v="2"/>
    </i>
    <i r="2">
      <x v="13"/>
      <x v="13"/>
      <x/>
      <x/>
      <x v="1"/>
      <x v="1"/>
      <x/>
      <x/>
      <x v="1"/>
      <x v="2"/>
    </i>
    <i r="1">
      <x v="9"/>
    </i>
    <i r="2">
      <x v="64"/>
      <x v="64"/>
      <x v="29"/>
      <x/>
      <x v="3"/>
      <x/>
      <x/>
      <x v="1"/>
      <x v="1"/>
      <x v="1"/>
    </i>
    <i r="2">
      <x v="65"/>
      <x v="65"/>
      <x v="30"/>
      <x v="13"/>
      <x v="21"/>
      <x/>
      <x/>
      <x v="1"/>
      <x v="1"/>
      <x v="1"/>
    </i>
    <i r="2">
      <x v="66"/>
      <x v="66"/>
      <x v="16"/>
      <x v="14"/>
      <x v="22"/>
      <x/>
      <x/>
      <x v="1"/>
      <x v="1"/>
      <x v="1"/>
    </i>
    <i r="2">
      <x v="67"/>
      <x v="67"/>
      <x v="4"/>
      <x/>
      <x v="4"/>
      <x/>
      <x/>
      <x v="1"/>
      <x v="1"/>
      <x v="1"/>
    </i>
    <i r="2">
      <x v="68"/>
      <x v="68"/>
      <x v="16"/>
      <x v="14"/>
      <x v="22"/>
      <x/>
      <x/>
      <x v="1"/>
      <x v="1"/>
      <x v="1"/>
    </i>
    <i r="2">
      <x v="69"/>
      <x v="69"/>
      <x v="18"/>
      <x v="10"/>
      <x v="6"/>
      <x/>
      <x/>
      <x v="1"/>
      <x v="1"/>
      <x v="2"/>
    </i>
    <i r="2">
      <x v="70"/>
      <x v="70"/>
      <x v="31"/>
      <x/>
      <x v="23"/>
      <x/>
      <x/>
      <x v="1"/>
      <x v="1"/>
      <x v="1"/>
    </i>
    <i r="2">
      <x v="71"/>
      <x v="71"/>
      <x v="3"/>
      <x/>
      <x v="3"/>
      <x/>
      <x/>
      <x v="1"/>
      <x v="1"/>
      <x v="1"/>
    </i>
    <i r="1">
      <x v="6"/>
    </i>
    <i r="2">
      <x v="50"/>
      <x v="50"/>
      <x v="25"/>
      <x v="11"/>
      <x v="17"/>
      <x/>
      <x/>
      <x v="1"/>
      <x v="1"/>
      <x v="1"/>
    </i>
    <i r="2">
      <x v="51"/>
      <x v="51"/>
      <x v="25"/>
      <x v="11"/>
      <x v="17"/>
      <x/>
      <x/>
      <x v="1"/>
      <x v="1"/>
      <x v="1"/>
    </i>
    <i r="2">
      <x v="52"/>
      <x v="52"/>
      <x v="25"/>
      <x v="11"/>
      <x v="17"/>
      <x/>
      <x/>
      <x v="1"/>
      <x v="1"/>
      <x v="1"/>
    </i>
    <i r="1">
      <x v="10"/>
    </i>
    <i r="2">
      <x v="33"/>
      <x v="33"/>
      <x v="14"/>
      <x v="7"/>
      <x v="12"/>
      <x/>
      <x/>
      <x v="1"/>
      <x v="1"/>
      <x v="1"/>
    </i>
    <i>
      <x v="3"/>
    </i>
    <i r="1">
      <x v="11"/>
    </i>
    <i r="2">
      <x v="55"/>
      <x v="55"/>
      <x/>
      <x/>
      <x/>
      <x/>
      <x/>
      <x/>
      <x v="2"/>
      <x v="1"/>
    </i>
    <i r="2">
      <x v="56"/>
      <x v="56"/>
      <x/>
      <x/>
      <x v="1"/>
      <x/>
      <x/>
      <x/>
      <x v="2"/>
      <x v="2"/>
    </i>
    <i r="2">
      <x v="8"/>
      <x v="8"/>
      <x/>
      <x/>
      <x v="1"/>
      <x/>
      <x/>
      <x/>
      <x v="2"/>
      <x v="2"/>
    </i>
    <i r="2">
      <x v="57"/>
      <x v="57"/>
      <x v="18"/>
      <x v="10"/>
      <x v="6"/>
      <x/>
      <x/>
      <x/>
      <x v="2"/>
      <x v="2"/>
    </i>
    <i r="2">
      <x v="58"/>
      <x v="58"/>
      <x v="32"/>
      <x/>
      <x v="20"/>
      <x/>
      <x/>
      <x/>
      <x v="2"/>
      <x v="2"/>
    </i>
    <i r="2">
      <x v="59"/>
      <x v="59"/>
      <x/>
      <x/>
      <x v="1"/>
      <x/>
      <x/>
      <x/>
      <x v="2"/>
      <x v="2"/>
    </i>
    <i r="2">
      <x v="60"/>
      <x v="60"/>
      <x v="14"/>
      <x v="7"/>
      <x v="12"/>
      <x/>
      <x/>
      <x/>
      <x v="2"/>
      <x v="2"/>
    </i>
    <i r="2">
      <x v="62"/>
      <x v="62"/>
      <x v="9"/>
      <x v="5"/>
      <x/>
      <x/>
      <x/>
      <x/>
      <x v="2"/>
      <x v="2"/>
    </i>
    <i r="2">
      <x v="63"/>
      <x v="63"/>
      <x v="7"/>
      <x v="3"/>
      <x/>
      <x/>
      <x/>
      <x/>
      <x v="2"/>
      <x v="2"/>
    </i>
    <i r="2">
      <x v="9"/>
      <x v="9"/>
      <x v="1"/>
      <x/>
      <x v="2"/>
      <x v="1"/>
      <x/>
      <x/>
      <x v="2"/>
      <x v="2"/>
    </i>
    <i r="2">
      <x v="10"/>
      <x v="10"/>
      <x v="1"/>
      <x/>
      <x v="2"/>
      <x v="1"/>
      <x/>
      <x/>
      <x v="2"/>
      <x v="2"/>
    </i>
    <i r="2">
      <x v="11"/>
      <x v="11"/>
      <x/>
      <x/>
      <x v="1"/>
      <x v="1"/>
      <x/>
      <x/>
      <x v="2"/>
      <x v="2"/>
    </i>
    <i r="2">
      <x v="39"/>
      <x v="39"/>
      <x v="18"/>
      <x v="10"/>
      <x v="6"/>
      <x/>
      <x/>
      <x/>
      <x v="2"/>
      <x v="2"/>
    </i>
    <i r="2">
      <x v="40"/>
      <x v="40"/>
      <x v="18"/>
      <x v="10"/>
      <x v="6"/>
      <x/>
      <x/>
      <x/>
      <x v="2"/>
      <x v="2"/>
    </i>
    <i r="2">
      <x v="12"/>
      <x v="12"/>
      <x v="1"/>
      <x/>
      <x v="2"/>
      <x v="1"/>
      <x/>
      <x/>
      <x v="2"/>
      <x v="2"/>
    </i>
    <i r="2">
      <x v="13"/>
      <x v="13"/>
      <x/>
      <x/>
      <x v="1"/>
      <x v="1"/>
      <x/>
      <x/>
      <x v="2"/>
      <x v="2"/>
    </i>
    <i r="1">
      <x v="12"/>
    </i>
    <i r="2">
      <x v="72"/>
      <x v="72"/>
      <x v="4"/>
      <x/>
      <x v="4"/>
      <x/>
      <x/>
      <x v="1"/>
      <x v="2"/>
      <x v="2"/>
    </i>
    <i r="2">
      <x v="65"/>
      <x v="73"/>
      <x v="30"/>
      <x v="13"/>
      <x v="21"/>
      <x/>
      <x/>
      <x v="1"/>
      <x v="2"/>
      <x v="2"/>
    </i>
    <i r="2">
      <x v="73"/>
      <x v="74"/>
      <x v="18"/>
      <x v="10"/>
      <x v="6"/>
      <x/>
      <x/>
      <x v="1"/>
      <x v="2"/>
      <x v="2"/>
    </i>
    <i r="2">
      <x v="74"/>
      <x v="75"/>
      <x v="18"/>
      <x v="10"/>
      <x v="6"/>
      <x/>
      <x/>
      <x v="1"/>
      <x v="2"/>
      <x v="2"/>
    </i>
    <i r="2">
      <x v="71"/>
      <x v="71"/>
      <x v="3"/>
      <x/>
      <x v="3"/>
      <x/>
      <x/>
      <x v="1"/>
      <x v="2"/>
      <x v="1"/>
    </i>
    <i r="2">
      <x v="75"/>
      <x v="76"/>
      <x v="33"/>
      <x/>
      <x v="3"/>
      <x/>
      <x/>
      <x v="1"/>
      <x v="2"/>
      <x v="2"/>
    </i>
    <i r="1">
      <x v="13"/>
    </i>
    <i r="2">
      <x v="33"/>
      <x v="33"/>
      <x v="14"/>
      <x v="7"/>
      <x v="12"/>
      <x/>
      <x/>
      <x v="1"/>
      <x v="2"/>
      <x v="1"/>
    </i>
    <i>
      <x v="4"/>
    </i>
    <i r="1">
      <x v="14"/>
    </i>
    <i r="2">
      <x v="76"/>
      <x v="77"/>
      <x/>
      <x/>
      <x/>
      <x v="1"/>
      <x/>
      <x/>
      <x/>
      <x v="1"/>
    </i>
    <i r="2">
      <x v="77"/>
      <x v="78"/>
      <x/>
      <x/>
      <x/>
      <x/>
      <x/>
      <x/>
      <x/>
      <x v="1"/>
    </i>
    <i r="2">
      <x v="78"/>
      <x v="79"/>
      <x/>
      <x/>
      <x/>
      <x/>
      <x/>
      <x/>
      <x/>
      <x v="1"/>
    </i>
    <i r="2">
      <x v="79"/>
      <x v="80"/>
      <x/>
      <x/>
      <x/>
      <x/>
      <x/>
      <x/>
      <x/>
      <x v="1"/>
    </i>
    <i r="2">
      <x v="80"/>
      <x v="81"/>
      <x/>
      <x/>
      <x/>
      <x/>
      <x/>
      <x/>
      <x/>
      <x v="1"/>
    </i>
    <i r="2">
      <x v="81"/>
      <x v="82"/>
      <x/>
      <x/>
      <x/>
      <x/>
      <x/>
      <x/>
      <x/>
      <x v="1"/>
    </i>
    <i r="2">
      <x v="82"/>
      <x v="83"/>
      <x/>
      <x/>
      <x/>
      <x/>
      <x/>
      <x/>
      <x/>
      <x v="1"/>
    </i>
    <i r="2">
      <x v="83"/>
      <x v="84"/>
      <x/>
      <x/>
      <x/>
      <x/>
      <x/>
      <x/>
      <x/>
      <x v="1"/>
    </i>
    <i r="2">
      <x v="84"/>
      <x v="85"/>
      <x/>
      <x/>
      <x/>
      <x/>
      <x/>
      <x/>
      <x/>
      <x v="1"/>
    </i>
    <i r="2">
      <x v="85"/>
      <x v="86"/>
      <x/>
      <x/>
      <x/>
      <x/>
      <x/>
      <x/>
      <x/>
      <x v="1"/>
    </i>
    <i r="2">
      <x v="86"/>
      <x v="87"/>
      <x/>
      <x/>
      <x/>
      <x/>
      <x/>
      <x/>
      <x/>
      <x v="1"/>
    </i>
    <i r="2">
      <x v="87"/>
      <x v="88"/>
      <x/>
      <x/>
      <x/>
      <x/>
      <x/>
      <x/>
      <x/>
      <x v="1"/>
    </i>
    <i r="2">
      <x v="88"/>
      <x v="89"/>
      <x/>
      <x/>
      <x/>
      <x/>
      <x/>
      <x/>
      <x/>
      <x v="1"/>
    </i>
    <i r="2">
      <x v="89"/>
      <x v="90"/>
      <x/>
      <x/>
      <x/>
      <x/>
      <x/>
      <x/>
      <x/>
      <x v="1"/>
    </i>
    <i r="2">
      <x v="9"/>
      <x v="9"/>
      <x v="1"/>
      <x/>
      <x v="2"/>
      <x v="1"/>
      <x/>
      <x/>
      <x/>
      <x v="1"/>
    </i>
    <i r="2">
      <x v="10"/>
      <x v="10"/>
      <x v="1"/>
      <x/>
      <x v="2"/>
      <x v="1"/>
      <x/>
      <x/>
      <x/>
      <x v="1"/>
    </i>
    <i r="2">
      <x v="11"/>
      <x v="11"/>
      <x/>
      <x/>
      <x v="1"/>
      <x v="1"/>
      <x/>
      <x/>
      <x/>
      <x v="1"/>
    </i>
    <i r="2">
      <x v="90"/>
      <x v="91"/>
      <x/>
      <x/>
      <x/>
      <x v="1"/>
      <x/>
      <x/>
      <x/>
      <x v="1"/>
    </i>
    <i r="2">
      <x v="12"/>
      <x v="12"/>
      <x v="1"/>
      <x/>
      <x v="2"/>
      <x v="1"/>
      <x/>
      <x/>
      <x/>
      <x v="1"/>
    </i>
    <i r="1">
      <x v="15"/>
    </i>
    <i r="2">
      <x v="91"/>
      <x v="92"/>
      <x/>
      <x/>
      <x v="1"/>
      <x/>
      <x/>
      <x v="1"/>
      <x/>
      <x v="1"/>
    </i>
    <i r="2">
      <x v="71"/>
      <x v="71"/>
      <x v="3"/>
      <x/>
      <x v="3"/>
      <x/>
      <x/>
      <x v="1"/>
      <x/>
      <x v="1"/>
    </i>
    <i r="1">
      <x v="2"/>
    </i>
    <i r="2">
      <x v="18"/>
      <x v="18"/>
      <x/>
      <x v="1"/>
      <x v="5"/>
      <x/>
      <x/>
      <x v="1"/>
      <x/>
      <x v="1"/>
    </i>
    <i r="2">
      <x v="19"/>
      <x v="19"/>
      <x v="6"/>
      <x v="2"/>
      <x v="6"/>
      <x/>
      <x/>
      <x v="1"/>
      <x/>
      <x v="1"/>
    </i>
    <i r="2">
      <x v="20"/>
      <x v="20"/>
      <x v="7"/>
      <x v="3"/>
      <x v="7"/>
      <x/>
      <x/>
      <x v="1"/>
      <x/>
      <x v="1"/>
    </i>
    <i r="2">
      <x v="21"/>
      <x v="21"/>
      <x v="8"/>
      <x v="4"/>
      <x v="8"/>
      <x/>
      <x/>
      <x v="1"/>
      <x/>
      <x v="1"/>
    </i>
    <i r="2">
      <x v="22"/>
      <x v="22"/>
      <x/>
      <x/>
      <x v="1"/>
      <x/>
      <x/>
      <x v="1"/>
      <x/>
      <x v="1"/>
    </i>
    <i r="2">
      <x v="23"/>
      <x v="23"/>
      <x/>
      <x/>
      <x v="1"/>
      <x/>
      <x/>
      <x v="1"/>
      <x/>
      <x v="1"/>
    </i>
    <i r="2">
      <x v="24"/>
      <x v="24"/>
      <x/>
      <x/>
      <x v="1"/>
      <x/>
      <x/>
      <x v="1"/>
      <x/>
      <x v="1"/>
    </i>
    <i r="2">
      <x v="25"/>
      <x v="25"/>
      <x v="9"/>
      <x v="5"/>
      <x v="9"/>
      <x/>
      <x/>
      <x v="1"/>
      <x/>
      <x v="1"/>
    </i>
    <i r="2">
      <x v="26"/>
      <x v="26"/>
      <x v="10"/>
      <x/>
      <x v="10"/>
      <x/>
      <x/>
      <x v="1"/>
      <x/>
      <x v="1"/>
    </i>
    <i r="2">
      <x v="27"/>
      <x v="27"/>
      <x v="11"/>
      <x/>
      <x v="3"/>
      <x/>
      <x/>
      <x v="1"/>
      <x/>
      <x v="1"/>
    </i>
    <i r="2">
      <x v="28"/>
      <x v="28"/>
      <x v="12"/>
      <x v="6"/>
      <x v="11"/>
      <x/>
      <x/>
      <x v="1"/>
      <x/>
      <x v="1"/>
    </i>
    <i r="2">
      <x v="29"/>
      <x v="29"/>
      <x v="9"/>
      <x v="5"/>
      <x v="9"/>
      <x/>
      <x/>
      <x v="1"/>
      <x/>
      <x v="1"/>
    </i>
    <i r="2">
      <x v="30"/>
      <x v="30"/>
      <x v="4"/>
      <x/>
      <x v="4"/>
      <x/>
      <x/>
      <x v="1"/>
      <x/>
      <x v="1"/>
    </i>
    <i r="2">
      <x v="31"/>
      <x v="31"/>
      <x v="13"/>
      <x/>
      <x v="3"/>
      <x/>
      <x/>
      <x v="1"/>
      <x/>
      <x v="1"/>
    </i>
    <i r="2">
      <x v="32"/>
      <x v="32"/>
      <x v="9"/>
      <x v="5"/>
      <x v="9"/>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17"/>
    </i>
    <i r="2">
      <x v="33"/>
      <x v="33"/>
      <x v="14"/>
      <x v="7"/>
      <x v="12"/>
      <x/>
      <x/>
      <x v="1"/>
      <x/>
      <x v="1"/>
    </i>
    <i>
      <x v="5"/>
    </i>
    <i r="1">
      <x v="18"/>
    </i>
    <i r="2">
      <x v="97"/>
      <x v="98"/>
      <x v="1"/>
      <x/>
      <x v="2"/>
      <x v="1"/>
      <x/>
      <x v="1"/>
      <x v="3"/>
      <x v="2"/>
    </i>
    <i r="1">
      <x v="19"/>
    </i>
    <i r="2">
      <x v="98"/>
      <x v="99"/>
      <x v="1"/>
      <x/>
      <x v="2"/>
      <x v="1"/>
      <x/>
      <x v="1"/>
      <x v="3"/>
      <x v="2"/>
    </i>
    <i r="2">
      <x v="99"/>
      <x v="100"/>
      <x v="1"/>
      <x/>
      <x v="2"/>
      <x v="1"/>
      <x/>
      <x v="1"/>
      <x v="3"/>
      <x v="2"/>
    </i>
    <i r="2">
      <x v="100"/>
      <x v="101"/>
      <x v="1"/>
      <x/>
      <x v="2"/>
      <x v="1"/>
      <x/>
      <x v="1"/>
      <x v="3"/>
      <x v="1"/>
    </i>
    <i>
      <x v="6"/>
    </i>
    <i r="1">
      <x v="14"/>
    </i>
    <i r="2">
      <x v="77"/>
      <x v="78"/>
      <x/>
      <x/>
      <x/>
      <x/>
      <x/>
      <x/>
      <x/>
      <x v="1"/>
    </i>
    <i r="2">
      <x v="78"/>
      <x v="79"/>
      <x/>
      <x/>
      <x/>
      <x/>
      <x/>
      <x/>
      <x/>
      <x v="1"/>
    </i>
    <i r="2">
      <x v="79"/>
      <x v="80"/>
      <x/>
      <x/>
      <x/>
      <x/>
      <x/>
      <x/>
      <x/>
      <x v="1"/>
    </i>
    <i r="2">
      <x v="80"/>
      <x v="81"/>
      <x/>
      <x/>
      <x/>
      <x/>
      <x/>
      <x/>
      <x/>
      <x v="1"/>
    </i>
    <i r="2">
      <x v="81"/>
      <x v="82"/>
      <x/>
      <x/>
      <x/>
      <x/>
      <x/>
      <x/>
      <x/>
      <x v="1"/>
    </i>
    <i r="2">
      <x v="82"/>
      <x v="83"/>
      <x/>
      <x/>
      <x/>
      <x/>
      <x/>
      <x/>
      <x/>
      <x v="1"/>
    </i>
    <i r="2">
      <x v="84"/>
      <x v="85"/>
      <x/>
      <x/>
      <x/>
      <x/>
      <x/>
      <x/>
      <x/>
      <x v="1"/>
    </i>
    <i r="2">
      <x v="85"/>
      <x v="86"/>
      <x/>
      <x/>
      <x/>
      <x/>
      <x/>
      <x/>
      <x/>
      <x v="1"/>
    </i>
    <i r="2">
      <x v="86"/>
      <x v="87"/>
      <x/>
      <x/>
      <x/>
      <x/>
      <x/>
      <x/>
      <x/>
      <x v="1"/>
    </i>
    <i r="2">
      <x v="101"/>
      <x v="102"/>
      <x/>
      <x/>
      <x/>
      <x/>
      <x/>
      <x/>
      <x/>
      <x v="1"/>
    </i>
    <i r="2">
      <x v="102"/>
      <x v="103"/>
      <x/>
      <x/>
      <x/>
      <x/>
      <x/>
      <x/>
      <x/>
      <x v="1"/>
    </i>
    <i r="2">
      <x v="103"/>
      <x v="62"/>
      <x v="9"/>
      <x v="5"/>
      <x/>
      <x/>
      <x/>
      <x/>
      <x/>
      <x v="1"/>
    </i>
    <i r="2">
      <x v="9"/>
      <x v="9"/>
      <x v="1"/>
      <x/>
      <x v="2"/>
      <x v="1"/>
      <x/>
      <x/>
      <x/>
      <x v="1"/>
    </i>
    <i r="2">
      <x v="10"/>
      <x v="10"/>
      <x v="1"/>
      <x/>
      <x v="2"/>
      <x v="1"/>
      <x/>
      <x/>
      <x/>
      <x v="1"/>
    </i>
    <i r="2">
      <x v="11"/>
      <x v="11"/>
      <x/>
      <x/>
      <x v="1"/>
      <x v="1"/>
      <x/>
      <x/>
      <x/>
      <x v="1"/>
    </i>
    <i r="2">
      <x v="104"/>
      <x v="104"/>
      <x/>
      <x/>
      <x/>
      <x/>
      <x/>
      <x/>
      <x/>
      <x v="1"/>
    </i>
    <i r="2">
      <x v="12"/>
      <x v="12"/>
      <x v="1"/>
      <x/>
      <x v="2"/>
      <x v="1"/>
      <x/>
      <x/>
      <x/>
      <x v="1"/>
    </i>
    <i r="2">
      <x v="13"/>
      <x v="13"/>
      <x/>
      <x/>
      <x v="1"/>
      <x v="1"/>
      <x/>
      <x/>
      <x/>
      <x v="1"/>
    </i>
    <i r="1">
      <x v="20"/>
    </i>
    <i r="2">
      <x v="105"/>
      <x v="105"/>
      <x v="17"/>
      <x v="15"/>
      <x v="24"/>
      <x/>
      <x/>
      <x v="1"/>
      <x/>
      <x v="1"/>
    </i>
    <i r="2">
      <x v="106"/>
      <x v="106"/>
      <x/>
      <x/>
      <x v="1"/>
      <x/>
      <x/>
      <x v="1"/>
      <x/>
      <x v="1"/>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21"/>
    </i>
    <i r="2">
      <x v="33"/>
      <x v="33"/>
      <x v="14"/>
      <x v="7"/>
      <x v="12"/>
      <x/>
      <x/>
      <x v="1"/>
      <x/>
      <x v="1"/>
    </i>
    <i>
      <x v="7"/>
    </i>
    <i r="1">
      <x v="22"/>
    </i>
    <i r="2">
      <x v="107"/>
      <x v="107"/>
      <x v="37"/>
      <x/>
      <x v="25"/>
      <x/>
      <x/>
      <x/>
      <x v="4"/>
      <x v="1"/>
    </i>
    <i r="2">
      <x v="108"/>
      <x v="108"/>
      <x v="25"/>
      <x v="16"/>
      <x v="26"/>
      <x/>
      <x/>
      <x/>
      <x v="4"/>
      <x v="1"/>
    </i>
    <i r="2">
      <x v="109"/>
      <x v="109"/>
      <x/>
      <x/>
      <x v="27"/>
      <x/>
      <x/>
      <x/>
      <x v="4"/>
      <x v="1"/>
    </i>
    <i r="2">
      <x v="110"/>
      <x v="110"/>
      <x v="25"/>
      <x v="17"/>
      <x v="28"/>
      <x/>
      <x/>
      <x/>
      <x v="4"/>
      <x v="1"/>
    </i>
    <i r="2">
      <x v="111"/>
      <x v="111"/>
      <x v="25"/>
      <x v="17"/>
      <x v="28"/>
      <x/>
      <x/>
      <x/>
      <x v="4"/>
      <x v="1"/>
    </i>
    <i r="1">
      <x v="23"/>
    </i>
    <i r="2">
      <x v="112"/>
      <x v="112"/>
      <x v="4"/>
      <x/>
      <x v="4"/>
      <x/>
      <x/>
      <x v="1"/>
      <x v="4"/>
      <x v="1"/>
    </i>
    <i r="2">
      <x v="113"/>
      <x v="113"/>
      <x/>
      <x/>
      <x v="1"/>
      <x/>
      <x/>
      <x v="1"/>
      <x v="4"/>
      <x v="2"/>
    </i>
    <i r="2">
      <x v="114"/>
      <x v="114"/>
      <x v="23"/>
      <x/>
      <x v="16"/>
      <x/>
      <x/>
      <x v="1"/>
      <x v="4"/>
      <x v="1"/>
    </i>
    <i r="2">
      <x v="115"/>
      <x v="115"/>
      <x v="23"/>
      <x/>
      <x v="16"/>
      <x/>
      <x/>
      <x v="1"/>
      <x v="4"/>
      <x v="1"/>
    </i>
    <i r="2">
      <x v="116"/>
      <x v="116"/>
      <x v="25"/>
      <x v="11"/>
      <x v="17"/>
      <x/>
      <x/>
      <x v="1"/>
      <x v="4"/>
      <x v="2"/>
    </i>
    <i r="2">
      <x v="71"/>
      <x v="71"/>
      <x v="3"/>
      <x/>
      <x v="3"/>
      <x/>
      <x/>
      <x v="1"/>
      <x v="4"/>
      <x v="1"/>
    </i>
    <i r="2">
      <x v="117"/>
      <x v="117"/>
      <x v="4"/>
      <x/>
      <x v="4"/>
      <x/>
      <x/>
      <x v="1"/>
      <x v="4"/>
      <x v="2"/>
    </i>
    <i r="2">
      <x v="118"/>
      <x v="118"/>
      <x v="38"/>
      <x v="18"/>
      <x v="15"/>
      <x/>
      <x/>
      <x v="1"/>
      <x v="4"/>
      <x v="2"/>
    </i>
    <i r="1">
      <x v="24"/>
    </i>
    <i r="2">
      <x v="119"/>
      <x v="119"/>
      <x v="25"/>
      <x v="11"/>
      <x v="17"/>
      <x/>
      <x/>
      <x v="1"/>
      <x v="4"/>
      <x v="1"/>
    </i>
    <i r="2">
      <x v="120"/>
      <x v="120"/>
      <x v="37"/>
      <x/>
      <x v="29"/>
      <x/>
      <x/>
      <x v="1"/>
      <x v="4"/>
      <x v="1"/>
    </i>
    <i r="2">
      <x v="121"/>
      <x v="121"/>
      <x v="25"/>
      <x v="11"/>
      <x v="17"/>
      <x/>
      <x/>
      <x v="1"/>
      <x v="4"/>
      <x v="1"/>
    </i>
    <i r="1">
      <x v="25"/>
    </i>
    <i r="2">
      <x v="122"/>
      <x v="122"/>
      <x v="26"/>
      <x v="12"/>
      <x v="18"/>
      <x/>
      <x/>
      <x v="1"/>
      <x v="4"/>
      <x v="1"/>
    </i>
    <i r="2">
      <x v="33"/>
      <x v="33"/>
      <x v="14"/>
      <x v="7"/>
      <x v="12"/>
      <x/>
      <x/>
      <x v="1"/>
      <x v="4"/>
      <x v="1"/>
    </i>
    <i r="2">
      <x v="123"/>
      <x v="123"/>
      <x v="26"/>
      <x v="12"/>
      <x v="18"/>
      <x/>
      <x/>
      <x v="1"/>
      <x v="4"/>
      <x v="1"/>
    </i>
    <i r="2">
      <x v="124"/>
      <x v="124"/>
      <x v="39"/>
      <x v="19"/>
      <x v="19"/>
      <x/>
      <x/>
      <x v="1"/>
      <x v="4"/>
      <x v="1"/>
    </i>
    <i r="2">
      <x v="125"/>
      <x v="125"/>
      <x v="27"/>
      <x v="11"/>
      <x v="19"/>
      <x/>
      <x/>
      <x v="1"/>
      <x v="4"/>
      <x v="1"/>
    </i>
    <i r="2">
      <x v="126"/>
      <x v="126"/>
      <x v="14"/>
      <x v="7"/>
      <x v="12"/>
      <x/>
      <x/>
      <x v="1"/>
      <x v="4"/>
      <x v="1"/>
    </i>
    <i r="2">
      <x v="127"/>
      <x v="127"/>
      <x v="26"/>
      <x v="12"/>
      <x v="18"/>
      <x/>
      <x/>
      <x v="1"/>
      <x v="4"/>
      <x v="1"/>
    </i>
    <i r="2">
      <x v="128"/>
      <x v="128"/>
      <x v="39"/>
      <x v="19"/>
      <x v="19"/>
      <x/>
      <x/>
      <x v="1"/>
      <x v="4"/>
      <x v="1"/>
    </i>
    <i r="2">
      <x v="129"/>
      <x v="129"/>
      <x v="26"/>
      <x v="12"/>
      <x v="18"/>
      <x/>
      <x/>
      <x v="1"/>
      <x v="4"/>
      <x v="1"/>
    </i>
    <i>
      <x v="8"/>
    </i>
    <i r="1">
      <x v="26"/>
    </i>
    <i r="2">
      <x v="1"/>
      <x v="1"/>
      <x/>
      <x/>
      <x/>
      <x/>
      <x/>
      <x/>
      <x v="5"/>
      <x v="2"/>
    </i>
    <i r="2">
      <x v="130"/>
      <x v="130"/>
      <x/>
      <x/>
      <x/>
      <x/>
      <x/>
      <x/>
      <x v="5"/>
      <x v="2"/>
    </i>
    <i r="2">
      <x v="131"/>
      <x v="131"/>
      <x/>
      <x/>
      <x/>
      <x/>
      <x/>
      <x/>
      <x v="5"/>
      <x v="2"/>
    </i>
    <i r="2">
      <x v="5"/>
      <x v="5"/>
      <x/>
      <x/>
      <x/>
      <x/>
      <x/>
      <x/>
      <x v="5"/>
      <x v="2"/>
    </i>
    <i r="2">
      <x v="6"/>
      <x v="6"/>
      <x/>
      <x/>
      <x/>
      <x/>
      <x/>
      <x/>
      <x v="5"/>
      <x v="2"/>
    </i>
    <i r="2">
      <x v="8"/>
      <x v="8"/>
      <x/>
      <x/>
      <x v="1"/>
      <x/>
      <x/>
      <x/>
      <x v="5"/>
      <x v="2"/>
    </i>
    <i r="2">
      <x v="132"/>
      <x v="132"/>
      <x/>
      <x/>
      <x/>
      <x/>
      <x/>
      <x/>
      <x v="5"/>
      <x v="2"/>
    </i>
    <i r="2">
      <x v="133"/>
      <x v="133"/>
      <x/>
      <x/>
      <x/>
      <x/>
      <x/>
      <x/>
      <x v="5"/>
      <x v="2"/>
    </i>
    <i r="2">
      <x v="134"/>
      <x v="134"/>
      <x/>
      <x/>
      <x/>
      <x/>
      <x/>
      <x/>
      <x v="5"/>
      <x v="2"/>
    </i>
    <i r="2">
      <x v="62"/>
      <x v="62"/>
      <x v="9"/>
      <x v="5"/>
      <x/>
      <x/>
      <x/>
      <x/>
      <x v="5"/>
      <x v="2"/>
    </i>
    <i r="2">
      <x v="63"/>
      <x v="63"/>
      <x v="7"/>
      <x v="3"/>
      <x/>
      <x/>
      <x/>
      <x/>
      <x v="5"/>
      <x v="2"/>
    </i>
    <i r="2">
      <x v="9"/>
      <x v="9"/>
      <x v="1"/>
      <x/>
      <x v="2"/>
      <x v="1"/>
      <x/>
      <x/>
      <x v="5"/>
      <x v="2"/>
    </i>
    <i r="2">
      <x v="10"/>
      <x v="10"/>
      <x v="1"/>
      <x/>
      <x v="2"/>
      <x v="1"/>
      <x/>
      <x/>
      <x v="5"/>
      <x v="2"/>
    </i>
    <i r="2">
      <x v="11"/>
      <x v="11"/>
      <x/>
      <x/>
      <x v="1"/>
      <x v="1"/>
      <x/>
      <x/>
      <x v="5"/>
      <x v="2"/>
    </i>
    <i r="2">
      <x v="135"/>
      <x v="135"/>
      <x/>
      <x/>
      <x/>
      <x/>
      <x/>
      <x/>
      <x v="5"/>
      <x v="2"/>
    </i>
    <i r="2">
      <x v="12"/>
      <x v="12"/>
      <x v="1"/>
      <x/>
      <x v="2"/>
      <x v="1"/>
      <x/>
      <x/>
      <x v="5"/>
      <x v="2"/>
    </i>
    <i r="2">
      <x v="13"/>
      <x v="13"/>
      <x/>
      <x/>
      <x v="1"/>
      <x v="1"/>
      <x/>
      <x/>
      <x v="5"/>
      <x v="1"/>
    </i>
    <i r="1">
      <x v="27"/>
    </i>
    <i r="2">
      <x v="136"/>
      <x v="136"/>
      <x v="40"/>
      <x/>
      <x v="3"/>
      <x/>
      <x/>
      <x v="1"/>
      <x v="5"/>
      <x v="2"/>
    </i>
    <i r="2">
      <x v="137"/>
      <x v="137"/>
      <x v="41"/>
      <x/>
      <x v="3"/>
      <x/>
      <x/>
      <x v="1"/>
      <x v="5"/>
      <x v="2"/>
    </i>
    <i r="2">
      <x v="138"/>
      <x v="138"/>
      <x v="4"/>
      <x/>
      <x v="4"/>
      <x/>
      <x/>
      <x v="1"/>
      <x v="5"/>
      <x v="2"/>
    </i>
    <i r="2">
      <x v="133"/>
      <x v="139"/>
      <x v="16"/>
      <x v="14"/>
      <x v="22"/>
      <x/>
      <x/>
      <x v="1"/>
      <x v="5"/>
      <x v="2"/>
    </i>
    <i r="2">
      <x v="139"/>
      <x v="140"/>
      <x v="9"/>
      <x v="5"/>
      <x v="9"/>
      <x/>
      <x/>
      <x v="1"/>
      <x v="5"/>
      <x v="2"/>
    </i>
    <i r="2">
      <x v="140"/>
      <x v="141"/>
      <x v="8"/>
      <x/>
      <x v="30"/>
      <x/>
      <x/>
      <x v="1"/>
      <x v="5"/>
      <x v="1"/>
    </i>
    <i r="2">
      <x v="71"/>
      <x v="71"/>
      <x v="3"/>
      <x/>
      <x v="3"/>
      <x/>
      <x/>
      <x v="1"/>
      <x v="5"/>
      <x v="1"/>
    </i>
    <i r="2">
      <x v="141"/>
      <x v="142"/>
      <x v="31"/>
      <x/>
      <x v="23"/>
      <x/>
      <x/>
      <x v="1"/>
      <x v="5"/>
      <x v="1"/>
    </i>
    <i r="2">
      <x v="142"/>
      <x v="143"/>
      <x v="22"/>
      <x v="12"/>
      <x v="12"/>
      <x/>
      <x/>
      <x v="1"/>
      <x v="5"/>
      <x v="1"/>
    </i>
    <i r="2">
      <x v="143"/>
      <x v="144"/>
      <x v="42"/>
      <x v="20"/>
      <x v="30"/>
      <x/>
      <x/>
      <x v="1"/>
      <x v="5"/>
      <x v="2"/>
    </i>
    <i r="2">
      <x v="144"/>
      <x v="145"/>
      <x v="30"/>
      <x v="13"/>
      <x v="21"/>
      <x/>
      <x/>
      <x v="1"/>
      <x v="5"/>
      <x v="2"/>
    </i>
    <i r="1">
      <x v="6"/>
    </i>
    <i r="2">
      <x v="50"/>
      <x v="50"/>
      <x v="25"/>
      <x v="11"/>
      <x v="17"/>
      <x/>
      <x/>
      <x v="1"/>
      <x v="5"/>
      <x v="1"/>
    </i>
    <i r="2">
      <x v="51"/>
      <x v="51"/>
      <x v="25"/>
      <x v="11"/>
      <x v="17"/>
      <x/>
      <x/>
      <x v="1"/>
      <x v="5"/>
      <x v="1"/>
    </i>
    <i r="2">
      <x v="52"/>
      <x v="52"/>
      <x v="25"/>
      <x v="11"/>
      <x v="17"/>
      <x/>
      <x/>
      <x v="1"/>
      <x v="5"/>
      <x v="1"/>
    </i>
    <i r="1">
      <x v="28"/>
    </i>
    <i r="2">
      <x v="33"/>
      <x v="33"/>
      <x v="14"/>
      <x v="7"/>
      <x v="12"/>
      <x/>
      <x/>
      <x v="1"/>
      <x v="5"/>
      <x v="1"/>
    </i>
    <i r="2">
      <x v="126"/>
      <x v="126"/>
      <x v="14"/>
      <x v="7"/>
      <x v="12"/>
      <x/>
      <x/>
      <x v="1"/>
      <x v="5"/>
      <x v="1"/>
    </i>
    <i>
      <x v="9"/>
    </i>
    <i r="1">
      <x v="29"/>
    </i>
    <i r="2">
      <x v="145"/>
      <x v="146"/>
      <x v="37"/>
      <x/>
      <x v="29"/>
      <x/>
      <x/>
      <x/>
      <x v="6"/>
      <x v="1"/>
    </i>
    <i r="1">
      <x v="30"/>
    </i>
    <i r="2">
      <x v="146"/>
      <x v="147"/>
      <x/>
      <x/>
      <x v="1"/>
      <x/>
      <x/>
      <x v="1"/>
      <x v="3"/>
      <x v="1"/>
    </i>
    <i r="2">
      <x v="147"/>
      <x v="148"/>
      <x/>
      <x/>
      <x v="1"/>
      <x/>
      <x/>
      <x v="1"/>
      <x v="3"/>
      <x v="1"/>
    </i>
    <i r="2">
      <x v="120"/>
      <x v="120"/>
      <x v="37"/>
      <x/>
      <x v="29"/>
      <x/>
      <x/>
      <x v="1"/>
      <x v="3"/>
      <x v="1"/>
    </i>
    <i r="2">
      <x v="148"/>
      <x v="149"/>
      <x/>
      <x/>
      <x v="1"/>
      <x/>
      <x/>
      <x v="1"/>
      <x v="3"/>
      <x v="1"/>
    </i>
    <i r="2">
      <x v="149"/>
      <x v="150"/>
      <x/>
      <x/>
      <x v="1"/>
      <x/>
      <x/>
      <x v="1"/>
      <x v="3"/>
      <x v="1"/>
    </i>
    <i r="2">
      <x v="150"/>
      <x v="151"/>
      <x v="43"/>
      <x/>
      <x v="1"/>
      <x/>
      <x/>
      <x v="1"/>
      <x v="3"/>
      <x v="1"/>
    </i>
    <i r="2">
      <x v="151"/>
      <x v="152"/>
      <x/>
      <x/>
      <x v="1"/>
      <x/>
      <x/>
      <x v="1"/>
      <x v="3"/>
      <x v="1"/>
    </i>
    <i r="2">
      <x v="152"/>
      <x v="153"/>
      <x/>
      <x/>
      <x v="1"/>
      <x/>
      <x/>
      <x v="1"/>
      <x v="3"/>
      <x v="1"/>
    </i>
    <i r="2">
      <x v="153"/>
      <x v="154"/>
      <x v="43"/>
      <x/>
      <x v="1"/>
      <x/>
      <x/>
      <x v="1"/>
      <x v="3"/>
      <x v="1"/>
    </i>
    <i r="2">
      <x v="154"/>
      <x v="155"/>
      <x/>
      <x/>
      <x v="1"/>
      <x/>
      <x/>
      <x v="1"/>
      <x v="3"/>
      <x v="1"/>
    </i>
    <i r="2">
      <x v="155"/>
      <x v="156"/>
      <x/>
      <x/>
      <x v="1"/>
      <x/>
      <x/>
      <x v="1"/>
      <x v="3"/>
      <x v="1"/>
    </i>
    <i r="2">
      <x v="156"/>
      <x v="157"/>
      <x/>
      <x/>
      <x v="1"/>
      <x/>
      <x/>
      <x v="1"/>
      <x v="3"/>
      <x v="1"/>
    </i>
    <i r="2">
      <x v="157"/>
      <x v="158"/>
      <x/>
      <x/>
      <x v="1"/>
      <x/>
      <x/>
      <x v="1"/>
      <x v="3"/>
      <x v="1"/>
    </i>
    <i r="2">
      <x v="158"/>
      <x v="159"/>
      <x/>
      <x/>
      <x v="1"/>
      <x/>
      <x/>
      <x v="1"/>
      <x v="3"/>
      <x v="1"/>
    </i>
    <i r="2">
      <x v="159"/>
      <x v="160"/>
      <x/>
      <x/>
      <x v="1"/>
      <x/>
      <x/>
      <x v="1"/>
      <x v="3"/>
      <x v="1"/>
    </i>
    <i r="2">
      <x v="160"/>
      <x v="161"/>
      <x v="44"/>
      <x/>
      <x v="3"/>
      <x/>
      <x/>
      <x v="1"/>
      <x v="3"/>
      <x v="1"/>
    </i>
    <i r="1">
      <x v="31"/>
    </i>
    <i r="2">
      <x v="161"/>
      <x v="162"/>
      <x/>
      <x/>
      <x v="1"/>
      <x/>
      <x/>
      <x v="1"/>
      <x v="3"/>
      <x v="1"/>
    </i>
    <i r="2">
      <x v="162"/>
      <x v="163"/>
      <x/>
      <x/>
      <x v="1"/>
      <x/>
      <x/>
      <x v="1"/>
      <x v="3"/>
      <x v="1"/>
    </i>
    <i r="2">
      <x v="163"/>
      <x v="164"/>
      <x v="22"/>
      <x v="12"/>
      <x v="12"/>
      <x/>
      <x/>
      <x v="1"/>
      <x v="3"/>
      <x v="1"/>
    </i>
    <i r="2">
      <x v="164"/>
      <x v="165"/>
      <x v="45"/>
      <x/>
      <x v="31"/>
      <x/>
      <x/>
      <x v="1"/>
      <x v="3"/>
      <x v="1"/>
    </i>
    <i r="2">
      <x v="165"/>
      <x v="166"/>
      <x v="46"/>
      <x/>
      <x v="25"/>
      <x/>
      <x/>
      <x v="1"/>
      <x v="3"/>
      <x v="1"/>
    </i>
    <i r="2">
      <x v="166"/>
      <x v="167"/>
      <x/>
      <x/>
      <x v="1"/>
      <x/>
      <x/>
      <x v="1"/>
      <x v="3"/>
      <x v="1"/>
    </i>
    <i r="2">
      <x v="167"/>
      <x v="168"/>
      <x/>
      <x/>
      <x v="1"/>
      <x/>
      <x/>
      <x v="1"/>
      <x v="3"/>
      <x v="1"/>
    </i>
    <i r="2">
      <x v="168"/>
      <x v="169"/>
      <x v="6"/>
      <x v="2"/>
      <x v="6"/>
      <x/>
      <x/>
      <x v="1"/>
      <x v="3"/>
      <x v="1"/>
    </i>
    <i r="2">
      <x v="169"/>
      <x v="170"/>
      <x v="19"/>
      <x v="11"/>
      <x v="15"/>
      <x/>
      <x/>
      <x v="1"/>
      <x v="3"/>
      <x v="1"/>
    </i>
    <i r="2">
      <x v="170"/>
      <x v="171"/>
      <x v="19"/>
      <x v="11"/>
      <x v="15"/>
      <x/>
      <x/>
      <x v="1"/>
      <x v="3"/>
      <x v="1"/>
    </i>
    <i r="2">
      <x v="171"/>
      <x v="172"/>
      <x/>
      <x/>
      <x v="1"/>
      <x/>
      <x/>
      <x v="1"/>
      <x v="3"/>
      <x v="1"/>
    </i>
    <i r="2">
      <x v="172"/>
      <x v="173"/>
      <x v="22"/>
      <x v="12"/>
      <x v="12"/>
      <x/>
      <x/>
      <x v="1"/>
      <x v="3"/>
      <x v="1"/>
    </i>
    <i r="2">
      <x v="173"/>
      <x v="174"/>
      <x v="4"/>
      <x/>
      <x v="4"/>
      <x/>
      <x/>
      <x v="1"/>
      <x v="3"/>
      <x v="1"/>
    </i>
    <i r="2">
      <x v="174"/>
      <x v="175"/>
      <x v="4"/>
      <x/>
      <x v="4"/>
      <x/>
      <x/>
      <x v="1"/>
      <x v="3"/>
      <x v="1"/>
    </i>
    <i r="2">
      <x v="175"/>
      <x v="176"/>
      <x v="4"/>
      <x/>
      <x v="4"/>
      <x/>
      <x/>
      <x v="1"/>
      <x v="3"/>
      <x v="1"/>
    </i>
    <i r="1">
      <x v="32"/>
    </i>
    <i r="2">
      <x v="176"/>
      <x v="177"/>
      <x v="26"/>
      <x v="12"/>
      <x v="18"/>
      <x v="2"/>
      <x/>
      <x v="1"/>
      <x v="3"/>
      <x v="1"/>
    </i>
    <i r="2">
      <x v="124"/>
      <x v="124"/>
      <x v="39"/>
      <x v="19"/>
      <x v="19"/>
      <x v="2"/>
      <x/>
      <x v="1"/>
      <x v="3"/>
      <x v="1"/>
    </i>
    <i r="2">
      <x v="177"/>
      <x v="178"/>
      <x v="26"/>
      <x v="12"/>
      <x v="18"/>
      <x/>
      <x/>
      <x v="1"/>
      <x v="3"/>
      <x v="1"/>
    </i>
    <i r="2">
      <x v="178"/>
      <x v="179"/>
      <x v="27"/>
      <x v="11"/>
      <x v="19"/>
      <x/>
      <x/>
      <x v="1"/>
      <x v="3"/>
      <x v="1"/>
    </i>
    <i r="2">
      <x v="179"/>
      <x v="180"/>
      <x v="26"/>
      <x v="12"/>
      <x v="18"/>
      <x/>
      <x/>
      <x v="1"/>
      <x v="3"/>
      <x v="1"/>
    </i>
    <i r="2">
      <x v="128"/>
      <x v="128"/>
      <x v="39"/>
      <x v="19"/>
      <x v="19"/>
      <x/>
      <x/>
      <x v="1"/>
      <x v="3"/>
      <x v="1"/>
    </i>
    <i r="2">
      <x v="180"/>
      <x v="181"/>
      <x v="27"/>
      <x v="11"/>
      <x v="19"/>
      <x/>
      <x/>
      <x v="1"/>
      <x v="3"/>
      <x v="1"/>
    </i>
    <i>
      <x v="10"/>
    </i>
    <i r="1">
      <x v="33"/>
    </i>
    <i r="2">
      <x v="112"/>
      <x v="112"/>
      <x v="4"/>
      <x/>
      <x v="4"/>
      <x/>
      <x/>
      <x v="1"/>
      <x v="6"/>
      <x v="1"/>
    </i>
    <i r="2">
      <x v="113"/>
      <x v="113"/>
      <x/>
      <x/>
      <x v="1"/>
      <x/>
      <x/>
      <x v="1"/>
      <x v="6"/>
      <x v="2"/>
    </i>
    <i r="2">
      <x v="71"/>
      <x v="71"/>
      <x v="3"/>
      <x/>
      <x v="3"/>
      <x/>
      <x/>
      <x v="1"/>
      <x v="6"/>
      <x v="1"/>
    </i>
    <i r="2">
      <x v="117"/>
      <x v="117"/>
      <x v="4"/>
      <x/>
      <x v="4"/>
      <x/>
      <x/>
      <x v="1"/>
      <x v="6"/>
      <x v="2"/>
    </i>
    <i r="2">
      <x v="118"/>
      <x v="118"/>
      <x v="38"/>
      <x v="18"/>
      <x v="15"/>
      <x/>
      <x/>
      <x v="1"/>
      <x v="6"/>
      <x v="2"/>
    </i>
    <i r="1">
      <x v="34"/>
    </i>
    <i r="2">
      <x v="127"/>
      <x v="127"/>
      <x v="26"/>
      <x v="12"/>
      <x v="18"/>
      <x/>
      <x/>
      <x v="1"/>
      <x v="6"/>
      <x v="1"/>
    </i>
    <i r="2">
      <x v="128"/>
      <x v="128"/>
      <x v="39"/>
      <x v="19"/>
      <x v="19"/>
      <x/>
      <x/>
      <x v="1"/>
      <x v="6"/>
      <x v="1"/>
    </i>
    <i>
      <x v="11"/>
    </i>
    <i r="1">
      <x v="29"/>
    </i>
    <i r="2">
      <x v="145"/>
      <x v="146"/>
      <x v="37"/>
      <x/>
      <x v="29"/>
      <x/>
      <x/>
      <x/>
      <x v="6"/>
      <x v="1"/>
    </i>
    <i r="1">
      <x v="35"/>
    </i>
    <i r="2">
      <x v="163"/>
      <x v="164"/>
      <x v="22"/>
      <x v="12"/>
      <x v="12"/>
      <x/>
      <x/>
      <x v="1"/>
      <x v="3"/>
      <x v="1"/>
    </i>
    <i r="2">
      <x v="181"/>
      <x v="182"/>
      <x v="47"/>
      <x v="21"/>
      <x v="26"/>
      <x/>
      <x/>
      <x v="1"/>
      <x v="3"/>
      <x v="1"/>
    </i>
    <i r="2">
      <x v="182"/>
      <x v="183"/>
      <x v="4"/>
      <x/>
      <x v="4"/>
      <x/>
      <x/>
      <x v="1"/>
      <x v="3"/>
      <x v="1"/>
    </i>
    <i r="2">
      <x v="183"/>
      <x v="184"/>
      <x v="19"/>
      <x v="11"/>
      <x v="15"/>
      <x/>
      <x/>
      <x v="1"/>
      <x v="3"/>
      <x v="1"/>
    </i>
    <i r="2">
      <x v="184"/>
      <x v="185"/>
      <x v="19"/>
      <x v="11"/>
      <x v="15"/>
      <x/>
      <x/>
      <x v="1"/>
      <x v="3"/>
      <x v="1"/>
    </i>
    <i r="2">
      <x v="172"/>
      <x v="173"/>
      <x v="22"/>
      <x v="12"/>
      <x v="12"/>
      <x/>
      <x/>
      <x v="1"/>
      <x v="3"/>
      <x v="1"/>
    </i>
    <i r="2">
      <x v="185"/>
      <x v="186"/>
      <x v="45"/>
      <x/>
      <x v="31"/>
      <x/>
      <x/>
      <x v="1"/>
      <x v="3"/>
      <x v="1"/>
    </i>
    <i r="2">
      <x v="174"/>
      <x v="175"/>
      <x v="4"/>
      <x/>
      <x v="4"/>
      <x/>
      <x/>
      <x v="1"/>
      <x v="3"/>
      <x v="1"/>
    </i>
    <i r="2">
      <x v="175"/>
      <x v="176"/>
      <x v="4"/>
      <x/>
      <x v="4"/>
      <x/>
      <x/>
      <x v="1"/>
      <x v="3"/>
      <x v="1"/>
    </i>
    <i r="1">
      <x v="36"/>
    </i>
    <i r="2">
      <x v="176"/>
      <x v="177"/>
      <x v="26"/>
      <x v="12"/>
      <x v="18"/>
      <x/>
      <x/>
      <x v="1"/>
      <x v="3"/>
      <x v="1"/>
    </i>
    <i r="2">
      <x v="186"/>
      <x v="187"/>
      <x v="27"/>
      <x v="11"/>
      <x v="19"/>
      <x/>
      <x/>
      <x v="1"/>
      <x v="3"/>
      <x v="1"/>
    </i>
    <i r="2">
      <x v="187"/>
      <x v="188"/>
      <x v="27"/>
      <x v="11"/>
      <x v="19"/>
      <x/>
      <x/>
      <x v="1"/>
      <x v="3"/>
      <x v="1"/>
    </i>
    <i r="2">
      <x v="124"/>
      <x v="124"/>
      <x v="39"/>
      <x v="19"/>
      <x v="19"/>
      <x/>
      <x/>
      <x v="1"/>
      <x v="3"/>
      <x v="1"/>
    </i>
    <i r="2">
      <x v="179"/>
      <x v="180"/>
      <x v="26"/>
      <x v="12"/>
      <x v="18"/>
      <x/>
      <x/>
      <x v="1"/>
      <x v="3"/>
      <x v="1"/>
    </i>
    <i r="2">
      <x v="188"/>
      <x v="189"/>
      <x v="27"/>
      <x v="11"/>
      <x v="19"/>
      <x/>
      <x/>
      <x v="1"/>
      <x v="3"/>
      <x v="1"/>
    </i>
    <i r="2">
      <x v="128"/>
      <x v="128"/>
      <x v="39"/>
      <x v="19"/>
      <x v="19"/>
      <x/>
      <x/>
      <x v="1"/>
      <x v="3"/>
      <x v="1"/>
    </i>
    <i>
      <x v="12"/>
    </i>
    <i r="1">
      <x v="37"/>
    </i>
    <i r="2">
      <x v="189"/>
      <x v="190"/>
      <x v="25"/>
      <x v="11"/>
      <x v="17"/>
      <x/>
      <x/>
      <x v="1"/>
      <x v="4"/>
      <x v="1"/>
    </i>
    <i r="2">
      <x v="190"/>
      <x v="191"/>
      <x v="25"/>
      <x v="11"/>
      <x v="17"/>
      <x/>
      <x/>
      <x v="1"/>
      <x v="4"/>
      <x v="1"/>
    </i>
    <i r="2">
      <x v="191"/>
      <x v="192"/>
      <x v="25"/>
      <x v="11"/>
      <x v="17"/>
      <x/>
      <x/>
      <x v="1"/>
      <x v="4"/>
      <x v="1"/>
    </i>
    <i r="2">
      <x v="192"/>
      <x v="193"/>
      <x/>
      <x/>
      <x v="1"/>
      <x/>
      <x/>
      <x v="1"/>
      <x v="4"/>
      <x v="1"/>
    </i>
    <i r="2">
      <x v="193"/>
      <x v="194"/>
      <x v="48"/>
      <x v="22"/>
      <x v="6"/>
      <x/>
      <x/>
      <x v="1"/>
      <x v="4"/>
      <x v="1"/>
    </i>
    <i r="2">
      <x v="194"/>
      <x v="195"/>
      <x v="49"/>
      <x v="23"/>
      <x v="32"/>
      <x/>
      <x/>
      <x v="1"/>
      <x v="4"/>
      <x v="1"/>
    </i>
    <i r="2">
      <x v="195"/>
      <x v="196"/>
      <x/>
      <x/>
      <x v="1"/>
      <x/>
      <x/>
      <x v="1"/>
      <x v="4"/>
      <x v="1"/>
    </i>
    <i r="2">
      <x v="196"/>
      <x v="197"/>
      <x/>
      <x/>
      <x v="1"/>
      <x/>
      <x/>
      <x v="1"/>
      <x v="4"/>
      <x v="1"/>
    </i>
    <i r="2">
      <x v="197"/>
      <x v="198"/>
      <x v="50"/>
      <x/>
      <x v="3"/>
      <x/>
      <x/>
      <x v="1"/>
      <x v="4"/>
      <x v="1"/>
    </i>
    <i r="2">
      <x v="198"/>
      <x v="199"/>
      <x/>
      <x/>
      <x v="1"/>
      <x/>
      <x/>
      <x v="1"/>
      <x v="4"/>
      <x v="1"/>
    </i>
    <i r="2">
      <x v="199"/>
      <x v="200"/>
      <x v="51"/>
      <x/>
      <x v="3"/>
      <x/>
      <x/>
      <x v="1"/>
      <x v="4"/>
      <x v="1"/>
    </i>
    <i r="2">
      <x v="200"/>
      <x v="201"/>
      <x/>
      <x/>
      <x v="1"/>
      <x/>
      <x/>
      <x v="1"/>
      <x v="4"/>
      <x v="1"/>
    </i>
    <i r="2">
      <x v="201"/>
      <x v="202"/>
      <x/>
      <x/>
      <x v="1"/>
      <x/>
      <x/>
      <x v="1"/>
      <x v="4"/>
      <x v="1"/>
    </i>
    <i r="1">
      <x v="38"/>
    </i>
    <i r="2">
      <x v="202"/>
      <x v="203"/>
      <x/>
      <x/>
      <x v="1"/>
      <x v="1"/>
      <x/>
      <x v="1"/>
      <x v="4"/>
      <x v="1"/>
    </i>
    <i r="2">
      <x v="203"/>
      <x v="204"/>
      <x v="52"/>
      <x/>
      <x v="33"/>
      <x v="1"/>
      <x/>
      <x v="1"/>
      <x v="4"/>
      <x v="2"/>
    </i>
    <i r="2">
      <x v="204"/>
      <x v="205"/>
      <x v="46"/>
      <x/>
      <x v="25"/>
      <x v="1"/>
      <x/>
      <x v="1"/>
      <x v="4"/>
      <x v="1"/>
    </i>
    <i r="2">
      <x v="205"/>
      <x v="206"/>
      <x/>
      <x/>
      <x v="1"/>
      <x v="1"/>
      <x/>
      <x v="1"/>
      <x v="4"/>
      <x v="1"/>
    </i>
    <i r="2">
      <x v="206"/>
      <x v="207"/>
      <x/>
      <x/>
      <x v="1"/>
      <x v="1"/>
      <x/>
      <x v="1"/>
      <x v="4"/>
      <x v="1"/>
    </i>
    <i r="1">
      <x v="39"/>
    </i>
    <i r="2">
      <x v="207"/>
      <x v="208"/>
      <x v="37"/>
      <x/>
      <x v="29"/>
      <x/>
      <x/>
      <x v="1"/>
      <x v="4"/>
      <x v="1"/>
    </i>
    <i r="2">
      <x v="208"/>
      <x v="209"/>
      <x v="25"/>
      <x v="11"/>
      <x v="17"/>
      <x/>
      <x/>
      <x v="1"/>
      <x v="4"/>
      <x v="1"/>
    </i>
    <i r="2">
      <x v="209"/>
      <x v="210"/>
      <x/>
      <x/>
      <x v="1"/>
      <x/>
      <x/>
      <x v="1"/>
      <x v="4"/>
      <x v="1"/>
    </i>
    <i r="2">
      <x v="210"/>
      <x v="211"/>
      <x/>
      <x/>
      <x v="1"/>
      <x/>
      <x/>
      <x v="1"/>
      <x v="4"/>
      <x v="1"/>
    </i>
    <i r="2">
      <x v="211"/>
      <x v="212"/>
      <x v="16"/>
      <x v="14"/>
      <x v="22"/>
      <x/>
      <x/>
      <x v="1"/>
      <x v="4"/>
      <x v="1"/>
    </i>
    <i r="2">
      <x v="212"/>
      <x v="213"/>
      <x v="25"/>
      <x v="11"/>
      <x v="17"/>
      <x/>
      <x/>
      <x v="1"/>
      <x v="4"/>
      <x v="1"/>
    </i>
    <i r="2">
      <x v="213"/>
      <x v="214"/>
      <x v="23"/>
      <x/>
      <x v="16"/>
      <x/>
      <x/>
      <x v="1"/>
      <x v="4"/>
      <x v="1"/>
    </i>
    <i r="2">
      <x v="214"/>
      <x v="215"/>
      <x v="23"/>
      <x/>
      <x v="16"/>
      <x/>
      <x/>
      <x v="1"/>
      <x v="4"/>
      <x v="1"/>
    </i>
    <i r="2">
      <x v="215"/>
      <x v="216"/>
      <x v="31"/>
      <x/>
      <x v="23"/>
      <x/>
      <x/>
      <x v="1"/>
      <x v="4"/>
      <x v="1"/>
    </i>
    <i r="2">
      <x v="216"/>
      <x v="217"/>
      <x v="16"/>
      <x v="14"/>
      <x v="22"/>
      <x/>
      <x/>
      <x v="1"/>
      <x v="4"/>
      <x v="1"/>
    </i>
    <i r="2">
      <x v="217"/>
      <x v="218"/>
      <x v="16"/>
      <x v="14"/>
      <x v="22"/>
      <x/>
      <x/>
      <x v="1"/>
      <x v="4"/>
      <x v="1"/>
    </i>
    <i r="2">
      <x v="205"/>
      <x v="206"/>
      <x/>
      <x/>
      <x v="1"/>
      <x v="1"/>
      <x/>
      <x v="1"/>
      <x v="4"/>
      <x v="1"/>
    </i>
    <i r="2">
      <x v="218"/>
      <x v="219"/>
      <x v="53"/>
      <x/>
      <x v="34"/>
      <x/>
      <x/>
      <x v="1"/>
      <x v="4"/>
      <x v="1"/>
    </i>
    <i r="2">
      <x v="219"/>
      <x v="220"/>
      <x v="16"/>
      <x v="14"/>
      <x v="22"/>
      <x/>
      <x/>
      <x v="1"/>
      <x v="4"/>
      <x v="1"/>
    </i>
    <i r="2">
      <x v="220"/>
      <x v="221"/>
      <x v="37"/>
      <x/>
      <x v="29"/>
      <x/>
      <x/>
      <x v="1"/>
      <x v="4"/>
      <x v="1"/>
    </i>
    <i r="2">
      <x v="206"/>
      <x v="207"/>
      <x/>
      <x/>
      <x v="1"/>
      <x v="1"/>
      <x/>
      <x v="1"/>
      <x v="4"/>
      <x v="1"/>
    </i>
    <i r="2">
      <x v="221"/>
      <x v="222"/>
      <x v="23"/>
      <x/>
      <x v="16"/>
      <x/>
      <x/>
      <x v="1"/>
      <x v="4"/>
      <x v="1"/>
    </i>
    <i r="2">
      <x v="222"/>
      <x v="223"/>
      <x v="53"/>
      <x/>
      <x v="34"/>
      <x/>
      <x/>
      <x v="1"/>
      <x v="4"/>
      <x v="1"/>
    </i>
    <i r="2">
      <x v="223"/>
      <x v="224"/>
      <x v="16"/>
      <x v="14"/>
      <x v="22"/>
      <x/>
      <x/>
      <x v="1"/>
      <x v="4"/>
      <x v="1"/>
    </i>
    <i r="2">
      <x v="224"/>
      <x v="225"/>
      <x/>
      <x/>
      <x v="1"/>
      <x/>
      <x/>
      <x v="1"/>
      <x v="4"/>
      <x v="1"/>
    </i>
    <i>
      <x v="13"/>
    </i>
    <i r="1">
      <x v="40"/>
    </i>
    <i r="2">
      <x v="1"/>
      <x v="1"/>
      <x/>
      <x/>
      <x/>
      <x/>
      <x/>
      <x/>
      <x v="2"/>
      <x v="2"/>
    </i>
    <i r="2">
      <x v="130"/>
      <x v="130"/>
      <x/>
      <x/>
      <x/>
      <x/>
      <x/>
      <x/>
      <x v="2"/>
      <x v="2"/>
    </i>
    <i r="2">
      <x v="131"/>
      <x v="131"/>
      <x/>
      <x/>
      <x/>
      <x/>
      <x/>
      <x/>
      <x v="2"/>
      <x v="2"/>
    </i>
    <i r="2">
      <x v="5"/>
      <x v="5"/>
      <x/>
      <x/>
      <x/>
      <x/>
      <x/>
      <x/>
      <x v="2"/>
      <x v="2"/>
    </i>
    <i r="2">
      <x v="6"/>
      <x v="6"/>
      <x/>
      <x/>
      <x/>
      <x/>
      <x/>
      <x/>
      <x v="2"/>
      <x v="2"/>
    </i>
    <i r="2">
      <x v="8"/>
      <x v="8"/>
      <x/>
      <x/>
      <x v="1"/>
      <x/>
      <x/>
      <x/>
      <x v="2"/>
      <x v="2"/>
    </i>
    <i r="2">
      <x v="132"/>
      <x v="132"/>
      <x/>
      <x/>
      <x/>
      <x/>
      <x/>
      <x/>
      <x v="2"/>
      <x v="2"/>
    </i>
    <i r="2">
      <x v="133"/>
      <x v="133"/>
      <x/>
      <x/>
      <x/>
      <x/>
      <x/>
      <x/>
      <x v="2"/>
      <x v="2"/>
    </i>
    <i r="2">
      <x v="134"/>
      <x v="134"/>
      <x/>
      <x/>
      <x/>
      <x/>
      <x/>
      <x/>
      <x v="2"/>
      <x v="2"/>
    </i>
    <i r="2">
      <x v="63"/>
      <x v="63"/>
      <x v="7"/>
      <x v="3"/>
      <x/>
      <x/>
      <x/>
      <x/>
      <x v="2"/>
      <x v="2"/>
    </i>
    <i r="2">
      <x v="9"/>
      <x v="9"/>
      <x v="1"/>
      <x/>
      <x v="2"/>
      <x v="1"/>
      <x/>
      <x/>
      <x v="2"/>
      <x v="2"/>
    </i>
    <i r="2">
      <x v="10"/>
      <x v="10"/>
      <x v="1"/>
      <x/>
      <x v="2"/>
      <x v="1"/>
      <x/>
      <x/>
      <x v="2"/>
      <x v="2"/>
    </i>
    <i r="2">
      <x v="11"/>
      <x v="11"/>
      <x/>
      <x/>
      <x v="1"/>
      <x v="1"/>
      <x/>
      <x/>
      <x v="2"/>
      <x v="2"/>
    </i>
    <i r="2">
      <x v="135"/>
      <x v="135"/>
      <x/>
      <x/>
      <x/>
      <x/>
      <x/>
      <x/>
      <x v="2"/>
      <x v="1"/>
    </i>
    <i r="2">
      <x v="12"/>
      <x v="12"/>
      <x v="1"/>
      <x/>
      <x v="2"/>
      <x v="1"/>
      <x/>
      <x/>
      <x v="2"/>
      <x v="2"/>
    </i>
    <i r="2">
      <x v="13"/>
      <x v="13"/>
      <x/>
      <x/>
      <x v="1"/>
      <x v="1"/>
      <x/>
      <x/>
      <x v="2"/>
      <x v="2"/>
    </i>
    <i r="1">
      <x v="41"/>
    </i>
    <i r="2">
      <x v="137"/>
      <x v="137"/>
      <x v="41"/>
      <x/>
      <x v="3"/>
      <x/>
      <x/>
      <x v="1"/>
      <x v="2"/>
      <x v="1"/>
    </i>
    <i r="2">
      <x v="71"/>
      <x v="71"/>
      <x v="3"/>
      <x/>
      <x v="3"/>
      <x/>
      <x/>
      <x v="1"/>
      <x v="2"/>
      <x v="1"/>
    </i>
    <i r="1">
      <x v="6"/>
    </i>
    <i r="2">
      <x v="50"/>
      <x v="50"/>
      <x v="25"/>
      <x v="11"/>
      <x v="17"/>
      <x/>
      <x/>
      <x v="1"/>
      <x v="2"/>
      <x v="1"/>
    </i>
    <i r="2">
      <x v="51"/>
      <x v="51"/>
      <x v="25"/>
      <x v="11"/>
      <x v="17"/>
      <x/>
      <x/>
      <x v="1"/>
      <x v="2"/>
      <x v="1"/>
    </i>
    <i r="2">
      <x v="52"/>
      <x v="52"/>
      <x v="25"/>
      <x v="11"/>
      <x v="17"/>
      <x/>
      <x/>
      <x v="1"/>
      <x v="2"/>
      <x v="1"/>
    </i>
    <i r="1">
      <x v="42"/>
    </i>
    <i r="2">
      <x v="33"/>
      <x v="33"/>
      <x v="14"/>
      <x v="7"/>
      <x v="12"/>
      <x/>
      <x/>
      <x v="1"/>
      <x v="2"/>
      <x v="1"/>
    </i>
    <i>
      <x v="14"/>
    </i>
    <i r="1">
      <x v="43"/>
    </i>
    <i r="2">
      <x v="71"/>
      <x v="71"/>
      <x v="3"/>
      <x/>
      <x v="3"/>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44"/>
    </i>
    <i r="2">
      <x v="33"/>
      <x v="33"/>
      <x v="14"/>
      <x v="7"/>
      <x v="12"/>
      <x/>
      <x/>
      <x v="1"/>
      <x/>
      <x v="1"/>
    </i>
    <i>
      <x v="15"/>
    </i>
    <i r="1">
      <x v="45"/>
    </i>
    <i r="2">
      <x v="71"/>
      <x v="71"/>
      <x v="3"/>
      <x/>
      <x v="3"/>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46"/>
    </i>
    <i r="2">
      <x v="122"/>
      <x v="122"/>
      <x v="26"/>
      <x v="12"/>
      <x v="18"/>
      <x/>
      <x/>
      <x v="1"/>
      <x/>
      <x v="1"/>
    </i>
    <i r="2">
      <x v="33"/>
      <x v="33"/>
      <x v="14"/>
      <x v="7"/>
      <x v="12"/>
      <x/>
      <x/>
      <x v="1"/>
      <x/>
      <x v="1"/>
    </i>
    <i r="2">
      <x v="125"/>
      <x v="125"/>
      <x v="27"/>
      <x v="11"/>
      <x v="19"/>
      <x/>
      <x/>
      <x v="1"/>
      <x/>
      <x v="1"/>
    </i>
    <i r="2">
      <x v="129"/>
      <x v="129"/>
      <x v="26"/>
      <x v="12"/>
      <x v="18"/>
      <x/>
      <x/>
      <x v="1"/>
      <x/>
      <x v="1"/>
    </i>
    <i r="1">
      <x v="47"/>
    </i>
    <i r="2">
      <x v="225"/>
      <x v="226"/>
      <x v="27"/>
      <x v="11"/>
      <x v="19"/>
      <x/>
      <x/>
      <x v="1"/>
      <x/>
      <x v="1"/>
    </i>
    <i r="2">
      <x v="226"/>
      <x v="227"/>
      <x v="27"/>
      <x v="11"/>
      <x v="19"/>
      <x/>
      <x/>
      <x v="1"/>
      <x/>
      <x v="1"/>
    </i>
    <i>
      <x v="16"/>
    </i>
    <i r="1">
      <x v="48"/>
    </i>
    <i r="2">
      <x v="71"/>
      <x v="71"/>
      <x v="3"/>
      <x/>
      <x v="3"/>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49"/>
    </i>
    <i r="2">
      <x v="33"/>
      <x v="33"/>
      <x v="14"/>
      <x v="7"/>
      <x v="12"/>
      <x/>
      <x/>
      <x v="1"/>
      <x/>
      <x v="1"/>
    </i>
    <i>
      <x v="17"/>
    </i>
    <i r="1">
      <x v="50"/>
    </i>
    <i r="2">
      <x v="1"/>
      <x v="1"/>
      <x/>
      <x/>
      <x/>
      <x/>
      <x/>
      <x/>
      <x/>
      <x v="1"/>
    </i>
    <i r="2">
      <x v="5"/>
      <x v="5"/>
      <x/>
      <x/>
      <x/>
      <x/>
      <x/>
      <x/>
      <x/>
      <x v="1"/>
    </i>
    <i r="2">
      <x v="6"/>
      <x v="6"/>
      <x/>
      <x/>
      <x/>
      <x/>
      <x/>
      <x/>
      <x/>
      <x v="1"/>
    </i>
    <i r="2">
      <x v="227"/>
      <x v="228"/>
      <x/>
      <x/>
      <x v="1"/>
      <x/>
      <x/>
      <x/>
      <x/>
      <x v="1"/>
    </i>
    <i r="2">
      <x v="133"/>
      <x v="133"/>
      <x/>
      <x/>
      <x v="1"/>
      <x/>
      <x/>
      <x/>
      <x/>
      <x v="1"/>
    </i>
    <i r="2">
      <x v="63"/>
      <x v="63"/>
      <x v="7"/>
      <x v="3"/>
      <x/>
      <x/>
      <x/>
      <x/>
      <x/>
      <x v="1"/>
    </i>
    <i r="2">
      <x v="9"/>
      <x v="9"/>
      <x v="1"/>
      <x/>
      <x v="2"/>
      <x v="1"/>
      <x/>
      <x/>
      <x/>
      <x v="1"/>
    </i>
    <i r="2">
      <x v="10"/>
      <x v="10"/>
      <x v="1"/>
      <x/>
      <x v="2"/>
      <x v="1"/>
      <x/>
      <x/>
      <x/>
      <x v="1"/>
    </i>
    <i r="2">
      <x v="11"/>
      <x v="11"/>
      <x/>
      <x/>
      <x v="1"/>
      <x v="1"/>
      <x/>
      <x/>
      <x/>
      <x v="1"/>
    </i>
    <i r="2">
      <x v="135"/>
      <x v="135"/>
      <x/>
      <x/>
      <x v="1"/>
      <x/>
      <x/>
      <x/>
      <x/>
      <x v="1"/>
    </i>
    <i r="2">
      <x v="12"/>
      <x v="12"/>
      <x v="1"/>
      <x/>
      <x v="2"/>
      <x v="1"/>
      <x/>
      <x/>
      <x/>
      <x v="1"/>
    </i>
    <i r="2">
      <x v="13"/>
      <x v="13"/>
      <x/>
      <x/>
      <x v="1"/>
      <x v="1"/>
      <x/>
      <x/>
      <x/>
      <x v="1"/>
    </i>
    <i r="1">
      <x v="51"/>
    </i>
    <i r="2">
      <x v="71"/>
      <x v="71"/>
      <x v="3"/>
      <x/>
      <x v="3"/>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52"/>
    </i>
    <i r="2">
      <x v="122"/>
      <x v="122"/>
      <x v="26"/>
      <x v="12"/>
      <x v="18"/>
      <x/>
      <x/>
      <x v="1"/>
      <x/>
      <x v="1"/>
    </i>
    <i r="2">
      <x v="33"/>
      <x v="33"/>
      <x v="14"/>
      <x v="7"/>
      <x v="12"/>
      <x/>
      <x/>
      <x v="1"/>
      <x/>
      <x v="1"/>
    </i>
    <i r="2">
      <x v="125"/>
      <x v="125"/>
      <x v="27"/>
      <x v="11"/>
      <x v="19"/>
      <x/>
      <x/>
      <x v="1"/>
      <x/>
      <x v="1"/>
    </i>
    <i r="2">
      <x v="129"/>
      <x v="129"/>
      <x v="26"/>
      <x v="12"/>
      <x v="18"/>
      <x/>
      <x/>
      <x v="1"/>
      <x/>
      <x v="1"/>
    </i>
    <i>
      <x v="18"/>
    </i>
    <i r="1">
      <x v="53"/>
    </i>
    <i r="2">
      <x v="228"/>
      <x v="229"/>
      <x/>
      <x/>
      <x v="1"/>
      <x/>
      <x/>
      <x/>
      <x v="2"/>
      <x v="2"/>
    </i>
    <i r="2">
      <x v="55"/>
      <x v="55"/>
      <x/>
      <x/>
      <x/>
      <x/>
      <x/>
      <x/>
      <x v="2"/>
      <x v="2"/>
    </i>
    <i r="2">
      <x v="8"/>
      <x v="8"/>
      <x/>
      <x/>
      <x v="1"/>
      <x/>
      <x/>
      <x/>
      <x v="2"/>
      <x v="2"/>
    </i>
    <i r="2">
      <x v="229"/>
      <x v="230"/>
      <x v="54"/>
      <x/>
      <x v="20"/>
      <x/>
      <x/>
      <x/>
      <x v="2"/>
      <x v="2"/>
    </i>
    <i r="2">
      <x v="230"/>
      <x v="231"/>
      <x/>
      <x/>
      <x v="1"/>
      <x/>
      <x/>
      <x/>
      <x v="2"/>
      <x v="2"/>
    </i>
    <i r="2">
      <x v="59"/>
      <x v="59"/>
      <x/>
      <x/>
      <x v="1"/>
      <x/>
      <x/>
      <x/>
      <x v="2"/>
      <x v="2"/>
    </i>
    <i r="2">
      <x v="60"/>
      <x v="60"/>
      <x v="14"/>
      <x v="7"/>
      <x v="12"/>
      <x/>
      <x/>
      <x/>
      <x v="2"/>
      <x v="2"/>
    </i>
    <i r="2">
      <x v="231"/>
      <x v="232"/>
      <x/>
      <x/>
      <x v="1"/>
      <x/>
      <x/>
      <x/>
      <x v="2"/>
      <x v="2"/>
    </i>
    <i r="2">
      <x v="133"/>
      <x v="133"/>
      <x/>
      <x/>
      <x v="1"/>
      <x/>
      <x/>
      <x/>
      <x v="2"/>
      <x v="2"/>
    </i>
    <i r="2">
      <x v="134"/>
      <x v="134"/>
      <x/>
      <x/>
      <x v="1"/>
      <x/>
      <x/>
      <x/>
      <x v="2"/>
      <x v="2"/>
    </i>
    <i r="2">
      <x v="232"/>
      <x v="62"/>
      <x v="9"/>
      <x v="5"/>
      <x/>
      <x/>
      <x/>
      <x/>
      <x v="2"/>
      <x v="2"/>
    </i>
    <i r="2">
      <x v="63"/>
      <x v="63"/>
      <x v="7"/>
      <x v="3"/>
      <x/>
      <x/>
      <x/>
      <x/>
      <x v="2"/>
      <x v="2"/>
    </i>
    <i r="2">
      <x v="233"/>
      <x v="233"/>
      <x v="18"/>
      <x v="10"/>
      <x v="6"/>
      <x/>
      <x/>
      <x/>
      <x v="2"/>
      <x v="2"/>
    </i>
    <i r="2">
      <x v="234"/>
      <x v="234"/>
      <x/>
      <x/>
      <x v="1"/>
      <x/>
      <x/>
      <x/>
      <x v="2"/>
      <x v="2"/>
    </i>
    <i r="2">
      <x v="9"/>
      <x v="9"/>
      <x v="1"/>
      <x/>
      <x v="2"/>
      <x v="1"/>
      <x/>
      <x/>
      <x v="2"/>
      <x v="2"/>
    </i>
    <i r="2">
      <x v="10"/>
      <x v="10"/>
      <x v="1"/>
      <x/>
      <x v="2"/>
      <x v="1"/>
      <x/>
      <x/>
      <x v="2"/>
      <x v="2"/>
    </i>
    <i r="2">
      <x v="11"/>
      <x v="11"/>
      <x/>
      <x/>
      <x v="1"/>
      <x v="1"/>
      <x/>
      <x/>
      <x v="2"/>
      <x v="2"/>
    </i>
    <i r="2">
      <x v="235"/>
      <x v="235"/>
      <x/>
      <x/>
      <x v="1"/>
      <x/>
      <x/>
      <x/>
      <x v="2"/>
      <x v="2"/>
    </i>
    <i r="2">
      <x v="236"/>
      <x v="236"/>
      <x/>
      <x/>
      <x v="1"/>
      <x/>
      <x/>
      <x/>
      <x v="2"/>
      <x v="2"/>
    </i>
    <i r="2">
      <x v="39"/>
      <x v="39"/>
      <x v="18"/>
      <x v="10"/>
      <x v="6"/>
      <x/>
      <x/>
      <x/>
      <x v="2"/>
      <x v="2"/>
    </i>
    <i r="2">
      <x v="40"/>
      <x v="40"/>
      <x v="18"/>
      <x v="10"/>
      <x v="6"/>
      <x/>
      <x/>
      <x/>
      <x v="2"/>
      <x v="2"/>
    </i>
    <i r="2">
      <x v="12"/>
      <x v="12"/>
      <x v="1"/>
      <x/>
      <x v="2"/>
      <x v="1"/>
      <x/>
      <x/>
      <x v="2"/>
      <x v="2"/>
    </i>
    <i r="2">
      <x v="13"/>
      <x v="13"/>
      <x/>
      <x/>
      <x v="1"/>
      <x v="1"/>
      <x/>
      <x/>
      <x v="2"/>
      <x v="2"/>
    </i>
    <i r="1">
      <x v="54"/>
    </i>
    <i r="2">
      <x v="237"/>
      <x v="237"/>
      <x v="9"/>
      <x v="5"/>
      <x v="9"/>
      <x/>
      <x/>
      <x v="1"/>
      <x v="2"/>
      <x v="2"/>
    </i>
    <i r="2">
      <x v="238"/>
      <x v="238"/>
      <x v="31"/>
      <x/>
      <x v="23"/>
      <x/>
      <x/>
      <x v="1"/>
      <x v="2"/>
      <x v="2"/>
    </i>
    <i r="2">
      <x v="239"/>
      <x v="239"/>
      <x v="30"/>
      <x v="13"/>
      <x v="21"/>
      <x/>
      <x/>
      <x v="1"/>
      <x v="2"/>
      <x v="2"/>
    </i>
    <i r="2">
      <x v="240"/>
      <x v="240"/>
      <x v="31"/>
      <x/>
      <x v="23"/>
      <x/>
      <x/>
      <x v="1"/>
      <x v="2"/>
      <x v="1"/>
    </i>
    <i r="2">
      <x v="241"/>
      <x v="241"/>
      <x v="30"/>
      <x v="13"/>
      <x v="21"/>
      <x/>
      <x/>
      <x v="1"/>
      <x v="2"/>
      <x v="1"/>
    </i>
    <i r="2">
      <x v="242"/>
      <x v="29"/>
      <x v="9"/>
      <x v="5"/>
      <x v="9"/>
      <x/>
      <x/>
      <x v="1"/>
      <x v="2"/>
      <x v="2"/>
    </i>
    <i r="2">
      <x v="243"/>
      <x v="242"/>
      <x v="30"/>
      <x v="13"/>
      <x v="21"/>
      <x/>
      <x/>
      <x v="1"/>
      <x v="2"/>
      <x v="2"/>
    </i>
    <i r="2">
      <x v="244"/>
      <x v="243"/>
      <x v="9"/>
      <x v="5"/>
      <x v="9"/>
      <x/>
      <x/>
      <x v="1"/>
      <x v="2"/>
      <x v="2"/>
    </i>
    <i r="2">
      <x v="71"/>
      <x v="71"/>
      <x v="3"/>
      <x/>
      <x v="3"/>
      <x/>
      <x/>
      <x v="1"/>
      <x v="2"/>
      <x v="1"/>
    </i>
    <i r="1">
      <x v="6"/>
    </i>
    <i r="2">
      <x v="50"/>
      <x v="50"/>
      <x v="25"/>
      <x v="11"/>
      <x v="17"/>
      <x/>
      <x/>
      <x v="1"/>
      <x v="2"/>
      <x v="1"/>
    </i>
    <i r="2">
      <x v="51"/>
      <x v="51"/>
      <x v="25"/>
      <x v="11"/>
      <x v="17"/>
      <x/>
      <x/>
      <x v="1"/>
      <x v="2"/>
      <x v="1"/>
    </i>
    <i r="2">
      <x v="52"/>
      <x v="52"/>
      <x v="25"/>
      <x v="11"/>
      <x v="17"/>
      <x/>
      <x/>
      <x v="1"/>
      <x v="2"/>
      <x v="1"/>
    </i>
    <i r="1">
      <x v="55"/>
    </i>
    <i r="2">
      <x v="33"/>
      <x v="33"/>
      <x v="14"/>
      <x v="7"/>
      <x v="12"/>
      <x/>
      <x/>
      <x v="1"/>
      <x v="2"/>
      <x v="1"/>
    </i>
    <i>
      <x v="19"/>
    </i>
    <i r="1">
      <x v="56"/>
    </i>
    <i r="2">
      <x v="108"/>
      <x v="108"/>
      <x v="25"/>
      <x v="16"/>
      <x v="35"/>
      <x/>
      <x/>
      <x/>
      <x v="3"/>
      <x v="1"/>
    </i>
    <i r="1">
      <x v="57"/>
    </i>
    <i r="2">
      <x v="8"/>
      <x v="8"/>
      <x/>
      <x/>
      <x v="1"/>
      <x/>
      <x/>
      <x/>
      <x v="3"/>
      <x v="2"/>
    </i>
    <i r="2">
      <x v="9"/>
      <x v="9"/>
      <x v="1"/>
      <x/>
      <x v="2"/>
      <x v="1"/>
      <x/>
      <x/>
      <x v="3"/>
      <x v="2"/>
    </i>
    <i r="2">
      <x v="10"/>
      <x v="10"/>
      <x v="1"/>
      <x/>
      <x v="2"/>
      <x v="1"/>
      <x/>
      <x/>
      <x v="3"/>
      <x v="2"/>
    </i>
    <i r="2">
      <x v="11"/>
      <x v="11"/>
      <x/>
      <x/>
      <x v="1"/>
      <x v="1"/>
      <x/>
      <x/>
      <x v="3"/>
      <x v="2"/>
    </i>
    <i r="2">
      <x v="12"/>
      <x v="12"/>
      <x v="1"/>
      <x/>
      <x v="2"/>
      <x v="1"/>
      <x/>
      <x/>
      <x v="3"/>
      <x v="2"/>
    </i>
    <i r="2">
      <x v="13"/>
      <x v="13"/>
      <x/>
      <x/>
      <x v="1"/>
      <x v="1"/>
      <x/>
      <x/>
      <x v="3"/>
      <x v="2"/>
    </i>
    <i r="1">
      <x v="58"/>
    </i>
    <i r="2">
      <x v="245"/>
      <x v="244"/>
      <x v="6"/>
      <x v="2"/>
      <x v="6"/>
      <x/>
      <x/>
      <x v="1"/>
      <x v="3"/>
      <x v="2"/>
    </i>
    <i r="2">
      <x v="112"/>
      <x v="112"/>
      <x v="4"/>
      <x/>
      <x v="4"/>
      <x/>
      <x/>
      <x v="1"/>
      <x v="3"/>
      <x v="1"/>
    </i>
    <i r="2">
      <x v="113"/>
      <x v="113"/>
      <x/>
      <x/>
      <x v="1"/>
      <x/>
      <x/>
      <x v="1"/>
      <x v="3"/>
      <x v="2"/>
    </i>
    <i r="2">
      <x v="71"/>
      <x v="71"/>
      <x v="3"/>
      <x/>
      <x v="3"/>
      <x/>
      <x/>
      <x v="1"/>
      <x v="3"/>
      <x v="1"/>
    </i>
    <i r="2">
      <x v="117"/>
      <x v="117"/>
      <x v="4"/>
      <x/>
      <x v="4"/>
      <x/>
      <x/>
      <x v="1"/>
      <x v="3"/>
      <x v="2"/>
    </i>
    <i r="2">
      <x v="118"/>
      <x v="118"/>
      <x v="38"/>
      <x v="18"/>
      <x v="15"/>
      <x/>
      <x/>
      <x v="1"/>
      <x v="3"/>
      <x v="2"/>
    </i>
    <i r="1">
      <x v="59"/>
    </i>
    <i r="2">
      <x v="125"/>
      <x v="125"/>
      <x v="27"/>
      <x v="11"/>
      <x v="19"/>
      <x/>
      <x/>
      <x v="1"/>
      <x v="3"/>
      <x v="1"/>
    </i>
    <i>
      <x v="20"/>
    </i>
    <i r="1">
      <x v="60"/>
    </i>
    <i r="2">
      <x v="71"/>
      <x v="71"/>
      <x v="3"/>
      <x/>
      <x v="3"/>
      <x/>
      <x/>
      <x v="1"/>
      <x v="3"/>
      <x v="1"/>
    </i>
    <i>
      <x v="21"/>
    </i>
    <i r="1">
      <x v="61"/>
    </i>
    <i r="2">
      <x v="65"/>
      <x v="73"/>
      <x v="30"/>
      <x v="13"/>
      <x v="21"/>
      <x/>
      <x/>
      <x v="1"/>
      <x v="2"/>
      <x v="2"/>
    </i>
    <i r="2">
      <x v="246"/>
      <x v="245"/>
      <x v="18"/>
      <x v="10"/>
      <x v="6"/>
      <x/>
      <x/>
      <x v="1"/>
      <x v="2"/>
      <x v="2"/>
    </i>
    <i r="2">
      <x v="247"/>
      <x v="246"/>
      <x v="8"/>
      <x/>
      <x v="30"/>
      <x/>
      <x/>
      <x v="1"/>
      <x v="2"/>
      <x v="1"/>
    </i>
    <i r="2">
      <x v="248"/>
      <x v="247"/>
      <x v="9"/>
      <x v="5"/>
      <x v="9"/>
      <x/>
      <x/>
      <x v="1"/>
      <x v="2"/>
      <x v="1"/>
    </i>
    <i r="2">
      <x v="249"/>
      <x v="248"/>
      <x v="55"/>
      <x/>
      <x v="3"/>
      <x/>
      <x/>
      <x v="1"/>
      <x v="2"/>
      <x v="1"/>
    </i>
    <i r="2">
      <x v="71"/>
      <x v="71"/>
      <x v="3"/>
      <x/>
      <x v="3"/>
      <x/>
      <x/>
      <x v="1"/>
      <x v="2"/>
      <x v="1"/>
    </i>
    <i r="1">
      <x v="6"/>
    </i>
    <i r="2">
      <x v="50"/>
      <x v="50"/>
      <x v="25"/>
      <x v="11"/>
      <x v="17"/>
      <x/>
      <x/>
      <x v="1"/>
      <x v="2"/>
      <x v="1"/>
    </i>
    <i r="2">
      <x v="51"/>
      <x v="51"/>
      <x v="25"/>
      <x v="11"/>
      <x v="17"/>
      <x/>
      <x/>
      <x v="1"/>
      <x v="2"/>
      <x v="1"/>
    </i>
    <i r="2">
      <x v="52"/>
      <x v="52"/>
      <x v="25"/>
      <x v="11"/>
      <x v="17"/>
      <x/>
      <x/>
      <x v="1"/>
      <x v="2"/>
      <x v="1"/>
    </i>
    <i r="1">
      <x v="62"/>
    </i>
    <i r="2">
      <x v="33"/>
      <x v="33"/>
      <x v="14"/>
      <x v="7"/>
      <x v="12"/>
      <x/>
      <x/>
      <x v="1"/>
      <x v="2"/>
      <x v="1"/>
    </i>
    <i>
      <x v="22"/>
    </i>
    <i r="1">
      <x v="56"/>
    </i>
    <i r="2">
      <x v="108"/>
      <x v="108"/>
      <x v="25"/>
      <x v="16"/>
      <x v="35"/>
      <x/>
      <x/>
      <x/>
      <x v="4"/>
      <x v="1"/>
    </i>
    <i r="1">
      <x v="63"/>
    </i>
    <i r="2">
      <x v="112"/>
      <x v="112"/>
      <x v="4"/>
      <x/>
      <x v="4"/>
      <x/>
      <x/>
      <x v="1"/>
      <x v="4"/>
      <x v="1"/>
    </i>
    <i r="2">
      <x v="113"/>
      <x v="113"/>
      <x/>
      <x/>
      <x v="1"/>
      <x/>
      <x/>
      <x v="1"/>
      <x v="4"/>
      <x v="2"/>
    </i>
    <i r="2">
      <x v="114"/>
      <x v="114"/>
      <x v="23"/>
      <x/>
      <x v="16"/>
      <x/>
      <x/>
      <x v="1"/>
      <x v="4"/>
      <x v="1"/>
    </i>
    <i r="2">
      <x v="115"/>
      <x v="115"/>
      <x v="23"/>
      <x/>
      <x v="16"/>
      <x/>
      <x/>
      <x v="1"/>
      <x v="4"/>
      <x v="1"/>
    </i>
    <i r="2">
      <x v="71"/>
      <x v="71"/>
      <x v="3"/>
      <x/>
      <x v="3"/>
      <x/>
      <x/>
      <x v="1"/>
      <x v="4"/>
      <x v="1"/>
    </i>
    <i r="2">
      <x v="117"/>
      <x v="117"/>
      <x v="4"/>
      <x/>
      <x v="4"/>
      <x/>
      <x/>
      <x v="1"/>
      <x v="4"/>
      <x v="2"/>
    </i>
    <i r="2">
      <x v="118"/>
      <x v="118"/>
      <x v="38"/>
      <x v="18"/>
      <x v="15"/>
      <x/>
      <x/>
      <x v="1"/>
      <x v="4"/>
      <x v="2"/>
    </i>
    <i r="1">
      <x v="64"/>
    </i>
    <i r="2">
      <x v="122"/>
      <x v="122"/>
      <x v="26"/>
      <x v="12"/>
      <x v="18"/>
      <x/>
      <x/>
      <x v="1"/>
      <x v="4"/>
      <x v="1"/>
    </i>
    <i r="2">
      <x v="33"/>
      <x v="33"/>
      <x v="14"/>
      <x v="7"/>
      <x v="12"/>
      <x/>
      <x/>
      <x v="1"/>
      <x v="4"/>
      <x v="1"/>
    </i>
    <i r="2">
      <x v="123"/>
      <x v="123"/>
      <x v="26"/>
      <x v="12"/>
      <x v="18"/>
      <x/>
      <x/>
      <x v="1"/>
      <x v="4"/>
      <x v="1"/>
    </i>
    <i r="2">
      <x v="124"/>
      <x v="124"/>
      <x v="39"/>
      <x v="19"/>
      <x v="19"/>
      <x/>
      <x/>
      <x v="1"/>
      <x v="4"/>
      <x v="1"/>
    </i>
    <i r="2">
      <x v="125"/>
      <x v="125"/>
      <x v="27"/>
      <x v="11"/>
      <x v="19"/>
      <x/>
      <x/>
      <x v="1"/>
      <x v="4"/>
      <x v="1"/>
    </i>
    <i r="2">
      <x v="126"/>
      <x v="126"/>
      <x v="14"/>
      <x v="7"/>
      <x v="12"/>
      <x/>
      <x/>
      <x v="1"/>
      <x v="4"/>
      <x v="1"/>
    </i>
    <i r="2">
      <x v="127"/>
      <x v="127"/>
      <x v="26"/>
      <x v="12"/>
      <x v="18"/>
      <x/>
      <x/>
      <x v="1"/>
      <x v="4"/>
      <x v="1"/>
    </i>
    <i r="2">
      <x v="128"/>
      <x v="128"/>
      <x v="39"/>
      <x v="19"/>
      <x v="19"/>
      <x/>
      <x/>
      <x v="1"/>
      <x v="4"/>
      <x v="1"/>
    </i>
    <i r="2">
      <x v="129"/>
      <x v="129"/>
      <x v="26"/>
      <x v="12"/>
      <x v="18"/>
      <x/>
      <x/>
      <x v="1"/>
      <x v="4"/>
      <x v="1"/>
    </i>
    <i>
      <x v="23"/>
    </i>
    <i r="1">
      <x v="65"/>
    </i>
    <i r="2">
      <x v="77"/>
      <x v="78"/>
      <x/>
      <x/>
      <x/>
      <x/>
      <x/>
      <x/>
      <x/>
      <x v="1"/>
    </i>
    <i r="2">
      <x v="250"/>
      <x v="249"/>
      <x/>
      <x/>
      <x v="1"/>
      <x/>
      <x/>
      <x/>
      <x/>
      <x v="1"/>
    </i>
    <i r="2">
      <x v="251"/>
      <x v="250"/>
      <x/>
      <x/>
      <x v="1"/>
      <x/>
      <x/>
      <x/>
      <x/>
      <x v="1"/>
    </i>
    <i r="2">
      <x v="252"/>
      <x v="251"/>
      <x/>
      <x/>
      <x v="1"/>
      <x/>
      <x/>
      <x/>
      <x/>
      <x v="1"/>
    </i>
    <i r="2">
      <x v="101"/>
      <x v="102"/>
      <x/>
      <x/>
      <x v="1"/>
      <x/>
      <x/>
      <x/>
      <x/>
      <x v="1"/>
    </i>
    <i r="2">
      <x v="253"/>
      <x v="252"/>
      <x/>
      <x/>
      <x v="1"/>
      <x/>
      <x/>
      <x/>
      <x/>
      <x v="1"/>
    </i>
    <i r="2">
      <x v="102"/>
      <x v="103"/>
      <x/>
      <x/>
      <x v="1"/>
      <x/>
      <x/>
      <x/>
      <x/>
      <x v="1"/>
    </i>
    <i r="2">
      <x v="88"/>
      <x v="89"/>
      <x/>
      <x/>
      <x v="1"/>
      <x/>
      <x/>
      <x/>
      <x/>
      <x v="1"/>
    </i>
    <i r="2">
      <x v="9"/>
      <x v="9"/>
      <x v="1"/>
      <x/>
      <x v="2"/>
      <x v="1"/>
      <x/>
      <x/>
      <x/>
      <x v="1"/>
    </i>
    <i r="2">
      <x v="10"/>
      <x v="10"/>
      <x v="1"/>
      <x/>
      <x v="2"/>
      <x v="1"/>
      <x/>
      <x/>
      <x/>
      <x v="1"/>
    </i>
    <i r="2">
      <x v="11"/>
      <x v="11"/>
      <x/>
      <x/>
      <x v="1"/>
      <x v="1"/>
      <x/>
      <x/>
      <x/>
      <x v="1"/>
    </i>
    <i r="2">
      <x v="104"/>
      <x v="104"/>
      <x/>
      <x/>
      <x v="1"/>
      <x/>
      <x/>
      <x/>
      <x/>
      <x v="1"/>
    </i>
    <i r="2">
      <x v="12"/>
      <x v="12"/>
      <x v="1"/>
      <x/>
      <x v="2"/>
      <x v="1"/>
      <x/>
      <x/>
      <x/>
      <x v="1"/>
    </i>
    <i r="2">
      <x v="13"/>
      <x v="13"/>
      <x/>
      <x/>
      <x v="1"/>
      <x v="1"/>
      <x/>
      <x/>
      <x/>
      <x v="1"/>
    </i>
    <i r="1">
      <x v="66"/>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67"/>
    </i>
    <i r="2">
      <x v="33"/>
      <x v="33"/>
      <x v="14"/>
      <x v="7"/>
      <x v="12"/>
      <x/>
      <x/>
      <x v="1"/>
      <x/>
      <x v="1"/>
    </i>
    <i>
      <x v="24"/>
    </i>
    <i r="1">
      <x v="68"/>
    </i>
    <i r="2">
      <x v="254"/>
      <x v="253"/>
      <x/>
      <x/>
      <x v="1"/>
      <x/>
      <x/>
      <x/>
      <x v="5"/>
      <x v="2"/>
    </i>
    <i r="2">
      <x v="8"/>
      <x v="8"/>
      <x/>
      <x/>
      <x v="1"/>
      <x/>
      <x/>
      <x/>
      <x v="5"/>
      <x v="2"/>
    </i>
    <i r="2">
      <x v="59"/>
      <x v="59"/>
      <x/>
      <x/>
      <x v="1"/>
      <x/>
      <x/>
      <x/>
      <x v="5"/>
      <x v="2"/>
    </i>
    <i r="2">
      <x v="60"/>
      <x v="60"/>
      <x v="14"/>
      <x v="7"/>
      <x v="12"/>
      <x/>
      <x/>
      <x/>
      <x v="5"/>
      <x v="2"/>
    </i>
    <i r="2">
      <x v="133"/>
      <x v="133"/>
      <x/>
      <x/>
      <x v="1"/>
      <x/>
      <x/>
      <x/>
      <x v="5"/>
      <x v="2"/>
    </i>
    <i r="2">
      <x v="134"/>
      <x v="134"/>
      <x/>
      <x/>
      <x v="1"/>
      <x/>
      <x/>
      <x/>
      <x v="5"/>
      <x v="2"/>
    </i>
    <i r="2">
      <x v="62"/>
      <x v="62"/>
      <x v="9"/>
      <x v="5"/>
      <x/>
      <x/>
      <x/>
      <x/>
      <x v="5"/>
      <x v="2"/>
    </i>
    <i r="2">
      <x v="233"/>
      <x v="233"/>
      <x v="18"/>
      <x v="10"/>
      <x v="6"/>
      <x/>
      <x/>
      <x/>
      <x v="5"/>
      <x v="2"/>
    </i>
    <i r="2">
      <x v="255"/>
      <x v="254"/>
      <x/>
      <x/>
      <x v="1"/>
      <x/>
      <x/>
      <x/>
      <x v="5"/>
      <x v="2"/>
    </i>
    <i r="2">
      <x v="9"/>
      <x v="9"/>
      <x v="1"/>
      <x/>
      <x v="2"/>
      <x v="1"/>
      <x/>
      <x/>
      <x v="5"/>
      <x v="2"/>
    </i>
    <i r="2">
      <x v="10"/>
      <x v="10"/>
      <x v="1"/>
      <x/>
      <x v="2"/>
      <x v="1"/>
      <x/>
      <x/>
      <x v="5"/>
      <x v="2"/>
    </i>
    <i r="2">
      <x v="11"/>
      <x v="11"/>
      <x/>
      <x/>
      <x v="1"/>
      <x v="1"/>
      <x/>
      <x/>
      <x v="5"/>
      <x v="2"/>
    </i>
    <i r="2">
      <x v="12"/>
      <x v="12"/>
      <x v="1"/>
      <x/>
      <x v="2"/>
      <x v="1"/>
      <x/>
      <x/>
      <x v="5"/>
      <x v="2"/>
    </i>
    <i r="2">
      <x v="13"/>
      <x v="13"/>
      <x/>
      <x/>
      <x v="1"/>
      <x v="1"/>
      <x/>
      <x/>
      <x v="5"/>
      <x v="2"/>
    </i>
    <i r="1">
      <x v="69"/>
    </i>
    <i r="2">
      <x v="256"/>
      <x v="255"/>
      <x v="56"/>
      <x v="24"/>
      <x v="36"/>
      <x/>
      <x/>
      <x v="1"/>
      <x v="5"/>
      <x v="1"/>
    </i>
    <i r="2">
      <x v="257"/>
      <x v="256"/>
      <x v="57"/>
      <x/>
      <x v="3"/>
      <x/>
      <x/>
      <x v="1"/>
      <x v="5"/>
      <x v="1"/>
    </i>
    <i r="2">
      <x v="258"/>
      <x v="257"/>
      <x v="4"/>
      <x/>
      <x v="4"/>
      <x/>
      <x/>
      <x v="1"/>
      <x v="5"/>
      <x v="1"/>
    </i>
    <i r="2">
      <x v="259"/>
      <x v="258"/>
      <x v="9"/>
      <x v="5"/>
      <x v="9"/>
      <x/>
      <x/>
      <x v="1"/>
      <x v="5"/>
      <x v="1"/>
    </i>
    <i r="2">
      <x v="260"/>
      <x v="259"/>
      <x v="9"/>
      <x v="5"/>
      <x v="9"/>
      <x/>
      <x/>
      <x v="1"/>
      <x v="5"/>
      <x v="1"/>
    </i>
    <i r="2">
      <x v="261"/>
      <x v="260"/>
      <x v="58"/>
      <x/>
      <x v="3"/>
      <x/>
      <x/>
      <x v="1"/>
      <x v="5"/>
      <x v="1"/>
    </i>
    <i r="2">
      <x v="262"/>
      <x v="261"/>
      <x v="25"/>
      <x v="11"/>
      <x v="17"/>
      <x/>
      <x/>
      <x v="1"/>
      <x v="5"/>
      <x v="1"/>
    </i>
    <i r="2">
      <x v="263"/>
      <x v="262"/>
      <x v="31"/>
      <x/>
      <x v="23"/>
      <x/>
      <x/>
      <x v="1"/>
      <x v="5"/>
      <x v="1"/>
    </i>
    <i r="2">
      <x v="264"/>
      <x v="263"/>
      <x v="31"/>
      <x/>
      <x v="23"/>
      <x/>
      <x/>
      <x v="1"/>
      <x v="5"/>
      <x v="1"/>
    </i>
    <i r="2">
      <x v="265"/>
      <x v="264"/>
      <x v="9"/>
      <x v="5"/>
      <x v="9"/>
      <x/>
      <x/>
      <x v="1"/>
      <x v="5"/>
      <x v="1"/>
    </i>
    <i r="2">
      <x v="71"/>
      <x v="71"/>
      <x v="3"/>
      <x/>
      <x v="3"/>
      <x/>
      <x/>
      <x v="1"/>
      <x v="5"/>
      <x v="1"/>
    </i>
    <i r="1">
      <x v="6"/>
    </i>
    <i r="2">
      <x v="50"/>
      <x v="50"/>
      <x v="25"/>
      <x v="11"/>
      <x v="17"/>
      <x/>
      <x/>
      <x v="1"/>
      <x v="5"/>
      <x v="1"/>
    </i>
    <i r="2">
      <x v="51"/>
      <x v="51"/>
      <x v="25"/>
      <x v="11"/>
      <x v="17"/>
      <x/>
      <x/>
      <x v="1"/>
      <x v="5"/>
      <x v="1"/>
    </i>
    <i r="2">
      <x v="52"/>
      <x v="52"/>
      <x v="25"/>
      <x v="11"/>
      <x v="17"/>
      <x/>
      <x/>
      <x v="1"/>
      <x v="5"/>
      <x v="1"/>
    </i>
    <i r="1">
      <x v="70"/>
    </i>
    <i r="2">
      <x v="33"/>
      <x v="33"/>
      <x v="14"/>
      <x v="7"/>
      <x v="12"/>
      <x/>
      <x/>
      <x v="1"/>
      <x v="5"/>
      <x v="1"/>
    </i>
    <i>
      <x v="25"/>
    </i>
    <i r="1">
      <x v="71"/>
    </i>
    <i r="2">
      <x v="261"/>
      <x v="260"/>
      <x v="58"/>
      <x/>
      <x v="3"/>
      <x/>
      <x/>
      <x v="1"/>
      <x v="2"/>
      <x v="1"/>
    </i>
    <i r="2">
      <x v="266"/>
      <x v="265"/>
      <x v="22"/>
      <x v="12"/>
      <x v="12"/>
      <x/>
      <x/>
      <x v="1"/>
      <x v="2"/>
      <x v="1"/>
    </i>
    <i r="2">
      <x v="267"/>
      <x v="266"/>
      <x v="38"/>
      <x v="18"/>
      <x v="15"/>
      <x/>
      <x/>
      <x v="1"/>
      <x v="2"/>
      <x v="1"/>
    </i>
    <i r="2">
      <x v="71"/>
      <x v="71"/>
      <x v="3"/>
      <x/>
      <x v="3"/>
      <x/>
      <x/>
      <x v="1"/>
      <x v="2"/>
      <x v="1"/>
    </i>
    <i r="1">
      <x v="6"/>
    </i>
    <i r="2">
      <x v="50"/>
      <x v="50"/>
      <x v="25"/>
      <x v="11"/>
      <x v="17"/>
      <x/>
      <x/>
      <x v="1"/>
      <x v="2"/>
      <x v="1"/>
    </i>
    <i r="2">
      <x v="51"/>
      <x v="51"/>
      <x v="25"/>
      <x v="11"/>
      <x v="17"/>
      <x/>
      <x/>
      <x v="1"/>
      <x v="2"/>
      <x v="1"/>
    </i>
    <i r="2">
      <x v="52"/>
      <x v="52"/>
      <x v="25"/>
      <x v="11"/>
      <x v="17"/>
      <x/>
      <x/>
      <x v="1"/>
      <x v="2"/>
      <x v="1"/>
    </i>
    <i r="1">
      <x v="72"/>
    </i>
    <i r="2">
      <x v="33"/>
      <x v="33"/>
      <x v="14"/>
      <x v="7"/>
      <x v="12"/>
      <x/>
      <x/>
      <x v="1"/>
      <x v="2"/>
      <x v="1"/>
    </i>
    <i>
      <x v="26"/>
    </i>
    <i r="1">
      <x/>
    </i>
    <i r="2">
      <x/>
      <x/>
      <x/>
      <x/>
      <x/>
      <x/>
      <x/>
      <x/>
      <x v="7"/>
      <x v="1"/>
    </i>
    <i r="2">
      <x v="1"/>
      <x v="1"/>
      <x/>
      <x/>
      <x/>
      <x/>
      <x/>
      <x/>
      <x v="7"/>
      <x v="1"/>
    </i>
    <i r="2">
      <x v="2"/>
      <x v="2"/>
      <x/>
      <x/>
      <x/>
      <x/>
      <x/>
      <x/>
      <x v="7"/>
      <x v="1"/>
    </i>
    <i r="2">
      <x v="3"/>
      <x v="3"/>
      <x/>
      <x/>
      <x/>
      <x/>
      <x/>
      <x/>
      <x v="7"/>
      <x v="1"/>
    </i>
    <i r="2">
      <x v="4"/>
      <x v="4"/>
      <x/>
      <x/>
      <x/>
      <x/>
      <x/>
      <x/>
      <x v="7"/>
      <x v="2"/>
    </i>
    <i r="2">
      <x v="5"/>
      <x v="5"/>
      <x/>
      <x/>
      <x/>
      <x/>
      <x/>
      <x/>
      <x v="7"/>
      <x v="2"/>
    </i>
    <i r="2">
      <x v="6"/>
      <x v="6"/>
      <x/>
      <x/>
      <x/>
      <x/>
      <x/>
      <x/>
      <x v="7"/>
      <x v="2"/>
    </i>
    <i r="2">
      <x v="7"/>
      <x v="7"/>
      <x/>
      <x/>
      <x/>
      <x/>
      <x/>
      <x/>
      <x v="7"/>
      <x v="2"/>
    </i>
    <i r="2">
      <x v="8"/>
      <x v="8"/>
      <x/>
      <x/>
      <x v="1"/>
      <x/>
      <x/>
      <x/>
      <x v="7"/>
      <x v="2"/>
    </i>
    <i r="2">
      <x v="87"/>
      <x v="88"/>
      <x/>
      <x/>
      <x v="1"/>
      <x/>
      <x/>
      <x/>
      <x v="7"/>
      <x v="2"/>
    </i>
    <i r="2">
      <x v="63"/>
      <x v="63"/>
      <x v="7"/>
      <x v="3"/>
      <x/>
      <x/>
      <x/>
      <x/>
      <x v="7"/>
      <x v="2"/>
    </i>
    <i r="2">
      <x v="9"/>
      <x v="9"/>
      <x v="1"/>
      <x/>
      <x v="2"/>
      <x v="1"/>
      <x/>
      <x/>
      <x v="7"/>
      <x v="2"/>
    </i>
    <i r="2">
      <x v="10"/>
      <x v="10"/>
      <x v="1"/>
      <x/>
      <x v="2"/>
      <x v="1"/>
      <x/>
      <x/>
      <x v="7"/>
      <x v="2"/>
    </i>
    <i r="2">
      <x v="11"/>
      <x v="11"/>
      <x/>
      <x/>
      <x v="1"/>
      <x v="1"/>
      <x/>
      <x/>
      <x v="7"/>
      <x v="2"/>
    </i>
    <i r="2">
      <x v="268"/>
      <x v="267"/>
      <x/>
      <x/>
      <x v="1"/>
      <x/>
      <x/>
      <x/>
      <x v="7"/>
      <x v="2"/>
    </i>
    <i r="2">
      <x v="12"/>
      <x v="12"/>
      <x v="1"/>
      <x/>
      <x v="2"/>
      <x v="1"/>
      <x/>
      <x/>
      <x v="7"/>
      <x v="2"/>
    </i>
    <i r="2">
      <x v="13"/>
      <x v="13"/>
      <x/>
      <x/>
      <x v="1"/>
      <x v="1"/>
      <x/>
      <x/>
      <x v="7"/>
      <x v="2"/>
    </i>
    <i r="1">
      <x v="73"/>
    </i>
    <i r="2">
      <x v="71"/>
      <x v="71"/>
      <x v="3"/>
      <x/>
      <x v="3"/>
      <x/>
      <x/>
      <x v="1"/>
      <x v="7"/>
      <x v="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74"/>
    </i>
    <i r="2">
      <x v="33"/>
      <x v="33"/>
      <x v="14"/>
      <x v="7"/>
      <x v="12"/>
      <x/>
      <x/>
      <x v="1"/>
      <x v="7"/>
      <x v="1"/>
    </i>
    <i>
      <x v="27"/>
    </i>
    <i r="1">
      <x v="2"/>
    </i>
    <i r="2">
      <x v="18"/>
      <x v="18"/>
      <x/>
      <x v="1"/>
      <x v="5"/>
      <x/>
      <x/>
      <x v="1"/>
      <x v="8"/>
      <x v="1"/>
    </i>
    <i r="2">
      <x v="19"/>
      <x v="19"/>
      <x v="6"/>
      <x v="2"/>
      <x v="6"/>
      <x/>
      <x/>
      <x v="1"/>
      <x v="8"/>
      <x v="1"/>
    </i>
    <i r="2">
      <x v="20"/>
      <x v="20"/>
      <x v="7"/>
      <x v="3"/>
      <x v="7"/>
      <x/>
      <x/>
      <x v="1"/>
      <x v="8"/>
      <x v="1"/>
    </i>
    <i r="2">
      <x v="21"/>
      <x v="21"/>
      <x v="8"/>
      <x v="4"/>
      <x v="8"/>
      <x/>
      <x/>
      <x v="1"/>
      <x v="8"/>
      <x v="1"/>
    </i>
    <i r="2">
      <x v="22"/>
      <x v="22"/>
      <x/>
      <x/>
      <x v="1"/>
      <x/>
      <x/>
      <x v="1"/>
      <x v="8"/>
      <x v="1"/>
    </i>
    <i r="2">
      <x v="23"/>
      <x v="23"/>
      <x/>
      <x/>
      <x v="1"/>
      <x/>
      <x/>
      <x v="1"/>
      <x v="8"/>
      <x v="1"/>
    </i>
    <i r="2">
      <x v="24"/>
      <x v="24"/>
      <x/>
      <x/>
      <x v="1"/>
      <x/>
      <x/>
      <x v="1"/>
      <x v="8"/>
      <x v="1"/>
    </i>
    <i r="2">
      <x v="25"/>
      <x v="25"/>
      <x v="9"/>
      <x v="5"/>
      <x v="9"/>
      <x/>
      <x/>
      <x v="1"/>
      <x v="8"/>
      <x v="1"/>
    </i>
    <i r="2">
      <x v="26"/>
      <x v="26"/>
      <x v="10"/>
      <x/>
      <x v="10"/>
      <x/>
      <x/>
      <x v="1"/>
      <x v="8"/>
      <x v="1"/>
    </i>
    <i r="2">
      <x v="27"/>
      <x v="27"/>
      <x v="11"/>
      <x/>
      <x v="3"/>
      <x/>
      <x/>
      <x v="1"/>
      <x v="8"/>
      <x v="1"/>
    </i>
    <i r="2">
      <x v="28"/>
      <x v="28"/>
      <x v="12"/>
      <x v="6"/>
      <x v="11"/>
      <x/>
      <x/>
      <x v="1"/>
      <x v="8"/>
      <x v="1"/>
    </i>
    <i r="2">
      <x v="29"/>
      <x v="29"/>
      <x v="9"/>
      <x v="5"/>
      <x v="9"/>
      <x/>
      <x/>
      <x v="1"/>
      <x v="8"/>
      <x v="1"/>
    </i>
    <i r="2">
      <x v="30"/>
      <x v="30"/>
      <x v="4"/>
      <x/>
      <x v="4"/>
      <x/>
      <x/>
      <x v="1"/>
      <x v="8"/>
      <x v="1"/>
    </i>
    <i r="2">
      <x v="31"/>
      <x v="31"/>
      <x v="13"/>
      <x/>
      <x v="3"/>
      <x/>
      <x/>
      <x v="1"/>
      <x v="8"/>
      <x v="1"/>
    </i>
    <i r="2">
      <x v="32"/>
      <x v="32"/>
      <x v="9"/>
      <x v="5"/>
      <x v="9"/>
      <x/>
      <x/>
      <x v="1"/>
      <x v="8"/>
      <x v="1"/>
    </i>
    <i>
      <x v="28"/>
    </i>
    <i r="1">
      <x v="75"/>
    </i>
    <i r="2">
      <x v="228"/>
      <x v="229"/>
      <x/>
      <x/>
      <x v="1"/>
      <x/>
      <x/>
      <x/>
      <x v="4"/>
      <x/>
    </i>
    <i r="2">
      <x v="55"/>
      <x v="55"/>
      <x/>
      <x/>
      <x/>
      <x/>
      <x/>
      <x/>
      <x v="4"/>
      <x v="1"/>
    </i>
    <i r="2">
      <x v="229"/>
      <x v="230"/>
      <x v="59"/>
      <x/>
      <x v="20"/>
      <x/>
      <x/>
      <x/>
      <x v="4"/>
      <x v="1"/>
    </i>
    <i r="2">
      <x v="134"/>
      <x v="134"/>
      <x/>
      <x/>
      <x v="1"/>
      <x/>
      <x/>
      <x/>
      <x v="4"/>
      <x v="3"/>
    </i>
    <i r="2">
      <x v="62"/>
      <x v="62"/>
      <x v="9"/>
      <x v="5"/>
      <x/>
      <x/>
      <x/>
      <x/>
      <x v="4"/>
      <x/>
    </i>
    <i r="2">
      <x v="63"/>
      <x v="63"/>
      <x v="7"/>
      <x v="3"/>
      <x/>
      <x/>
      <x/>
      <x/>
      <x v="4"/>
      <x/>
    </i>
    <i r="2">
      <x v="9"/>
      <x v="9"/>
      <x v="1"/>
      <x/>
      <x v="2"/>
      <x v="1"/>
      <x/>
      <x/>
      <x v="4"/>
      <x v="3"/>
    </i>
    <i r="2">
      <x v="10"/>
      <x v="10"/>
      <x v="1"/>
      <x/>
      <x v="2"/>
      <x v="1"/>
      <x/>
      <x/>
      <x v="4"/>
      <x v="1"/>
    </i>
    <i r="2">
      <x v="12"/>
      <x v="12"/>
      <x v="1"/>
      <x/>
      <x v="2"/>
      <x v="1"/>
      <x/>
      <x/>
      <x v="4"/>
      <x v="1"/>
    </i>
    <i r="2">
      <x v="13"/>
      <x v="13"/>
      <x/>
      <x/>
      <x v="1"/>
      <x v="1"/>
      <x/>
      <x/>
      <x v="4"/>
      <x v="3"/>
    </i>
    <i r="1">
      <x v="76"/>
    </i>
    <i r="2">
      <x v="269"/>
      <x v="268"/>
      <x v="4"/>
      <x/>
      <x v="4"/>
      <x/>
      <x/>
      <x v="1"/>
      <x v="4"/>
      <x v="3"/>
    </i>
    <i r="2">
      <x v="232"/>
      <x v="269"/>
      <x v="9"/>
      <x v="5"/>
      <x v="9"/>
      <x/>
      <x/>
      <x v="1"/>
      <x v="4"/>
      <x/>
    </i>
    <i r="2">
      <x v="270"/>
      <x v="270"/>
      <x v="9"/>
      <x v="5"/>
      <x v="9"/>
      <x/>
      <x/>
      <x v="1"/>
      <x v="4"/>
      <x v="1"/>
    </i>
    <i r="2">
      <x v="271"/>
      <x v="271"/>
      <x v="30"/>
      <x v="13"/>
      <x v="21"/>
      <x/>
      <x/>
      <x v="1"/>
      <x v="4"/>
      <x v="3"/>
    </i>
    <i r="2">
      <x v="272"/>
      <x v="272"/>
      <x v="30"/>
      <x v="13"/>
      <x v="21"/>
      <x/>
      <x/>
      <x v="1"/>
      <x v="4"/>
      <x v="3"/>
    </i>
    <i r="2">
      <x v="273"/>
      <x v="273"/>
      <x v="10"/>
      <x/>
      <x v="10"/>
      <x/>
      <x/>
      <x v="1"/>
      <x v="4"/>
      <x v="3"/>
    </i>
    <i r="2">
      <x v="274"/>
      <x v="274"/>
      <x v="30"/>
      <x v="13"/>
      <x v="21"/>
      <x/>
      <x/>
      <x v="1"/>
      <x v="4"/>
      <x v="1"/>
    </i>
    <i r="2">
      <x v="275"/>
      <x v="275"/>
      <x v="30"/>
      <x v="13"/>
      <x v="21"/>
      <x/>
      <x/>
      <x v="1"/>
      <x v="4"/>
      <x v="3"/>
    </i>
    <i r="2">
      <x v="276"/>
      <x v="276"/>
      <x v="30"/>
      <x v="13"/>
      <x v="21"/>
      <x/>
      <x/>
      <x v="1"/>
      <x v="4"/>
      <x v="3"/>
    </i>
    <i r="2">
      <x v="277"/>
      <x v="277"/>
      <x v="18"/>
      <x v="10"/>
      <x v="6"/>
      <x/>
      <x/>
      <x v="1"/>
      <x v="4"/>
      <x v="3"/>
    </i>
    <i r="2">
      <x v="278"/>
      <x v="278"/>
      <x v="18"/>
      <x v="10"/>
      <x v="6"/>
      <x/>
      <x/>
      <x v="1"/>
      <x v="4"/>
      <x v="3"/>
    </i>
    <i r="2">
      <x v="279"/>
      <x v="279"/>
      <x v="30"/>
      <x v="13"/>
      <x v="21"/>
      <x/>
      <x/>
      <x v="1"/>
      <x v="4"/>
      <x v="3"/>
    </i>
    <i r="2">
      <x v="49"/>
      <x v="49"/>
      <x/>
      <x/>
      <x v="1"/>
      <x/>
      <x/>
      <x v="1"/>
      <x v="4"/>
      <x v="3"/>
    </i>
    <i r="2">
      <x v="280"/>
      <x v="280"/>
      <x v="25"/>
      <x v="11"/>
      <x v="17"/>
      <x/>
      <x/>
      <x v="1"/>
      <x v="4"/>
      <x v="3"/>
    </i>
    <i r="2">
      <x v="71"/>
      <x v="71"/>
      <x v="3"/>
      <x/>
      <x v="3"/>
      <x/>
      <x/>
      <x v="1"/>
      <x v="4"/>
      <x/>
    </i>
    <i r="1">
      <x v="6"/>
    </i>
    <i r="2">
      <x v="50"/>
      <x v="50"/>
      <x v="25"/>
      <x v="11"/>
      <x v="17"/>
      <x/>
      <x/>
      <x v="1"/>
      <x v="4"/>
      <x v="1"/>
    </i>
    <i r="2">
      <x v="51"/>
      <x v="51"/>
      <x v="25"/>
      <x v="11"/>
      <x v="17"/>
      <x/>
      <x/>
      <x v="1"/>
      <x v="4"/>
      <x v="1"/>
    </i>
    <i r="2">
      <x v="52"/>
      <x v="52"/>
      <x v="25"/>
      <x v="11"/>
      <x v="17"/>
      <x/>
      <x/>
      <x v="1"/>
      <x v="4"/>
      <x v="1"/>
    </i>
    <i r="1">
      <x v="77"/>
    </i>
    <i r="2">
      <x v="33"/>
      <x v="33"/>
      <x v="14"/>
      <x v="7"/>
      <x v="12"/>
      <x/>
      <x/>
      <x v="1"/>
      <x v="4"/>
      <x v="1"/>
    </i>
    <i>
      <x v="29"/>
    </i>
    <i r="1">
      <x v="78"/>
    </i>
    <i r="2">
      <x v="281"/>
      <x v="281"/>
      <x v="60"/>
      <x/>
      <x v="3"/>
      <x/>
      <x/>
      <x v="1"/>
      <x v="2"/>
      <x v="2"/>
    </i>
    <i r="2">
      <x v="282"/>
      <x v="282"/>
      <x v="6"/>
      <x v="2"/>
      <x v="6"/>
      <x/>
      <x/>
      <x v="1"/>
      <x v="2"/>
      <x v="2"/>
    </i>
    <i r="2">
      <x v="65"/>
      <x v="65"/>
      <x v="30"/>
      <x v="13"/>
      <x v="21"/>
      <x/>
      <x/>
      <x v="1"/>
      <x v="2"/>
      <x v="2"/>
    </i>
    <i r="2">
      <x v="283"/>
      <x v="283"/>
      <x v="25"/>
      <x v="11"/>
      <x v="17"/>
      <x/>
      <x/>
      <x v="1"/>
      <x v="2"/>
      <x v="1"/>
    </i>
    <i r="2">
      <x v="284"/>
      <x v="284"/>
      <x v="61"/>
      <x/>
      <x v="3"/>
      <x/>
      <x/>
      <x v="1"/>
      <x v="2"/>
      <x v="1"/>
    </i>
    <i r="2">
      <x v="285"/>
      <x v="285"/>
      <x v="62"/>
      <x/>
      <x v="3"/>
      <x/>
      <x/>
      <x v="1"/>
      <x v="2"/>
      <x v="1"/>
    </i>
    <i r="2">
      <x v="286"/>
      <x v="286"/>
      <x v="63"/>
      <x/>
      <x v="3"/>
      <x/>
      <x/>
      <x v="1"/>
      <x v="2"/>
      <x v="2"/>
    </i>
    <i r="2">
      <x v="265"/>
      <x v="264"/>
      <x v="9"/>
      <x v="5"/>
      <x v="9"/>
      <x/>
      <x/>
      <x v="1"/>
      <x v="2"/>
      <x v="2"/>
    </i>
    <i r="2">
      <x v="287"/>
      <x v="287"/>
      <x v="64"/>
      <x/>
      <x v="3"/>
      <x/>
      <x/>
      <x v="1"/>
      <x v="2"/>
      <x v="2"/>
    </i>
    <i r="2">
      <x v="71"/>
      <x v="71"/>
      <x v="3"/>
      <x/>
      <x v="3"/>
      <x/>
      <x/>
      <x v="1"/>
      <x v="2"/>
      <x v="1"/>
    </i>
    <i r="2">
      <x v="288"/>
      <x v="288"/>
      <x v="30"/>
      <x v="13"/>
      <x v="21"/>
      <x/>
      <x/>
      <x v="1"/>
      <x v="2"/>
      <x v="2"/>
    </i>
    <i r="2">
      <x v="289"/>
      <x v="289"/>
      <x v="30"/>
      <x v="13"/>
      <x v="21"/>
      <x/>
      <x/>
      <x v="1"/>
      <x v="2"/>
      <x v="2"/>
    </i>
    <i r="2">
      <x v="290"/>
      <x v="290"/>
      <x v="42"/>
      <x v="20"/>
      <x v="30"/>
      <x/>
      <x/>
      <x v="1"/>
      <x v="2"/>
      <x v="2"/>
    </i>
    <i r="2">
      <x v="291"/>
      <x v="291"/>
      <x v="18"/>
      <x v="10"/>
      <x v="6"/>
      <x/>
      <x/>
      <x v="1"/>
      <x v="2"/>
      <x v="2"/>
    </i>
    <i r="1">
      <x v="6"/>
    </i>
    <i r="2">
      <x v="50"/>
      <x v="50"/>
      <x v="25"/>
      <x v="11"/>
      <x v="17"/>
      <x/>
      <x/>
      <x v="1"/>
      <x v="2"/>
      <x v="1"/>
    </i>
    <i r="2">
      <x v="51"/>
      <x v="51"/>
      <x v="25"/>
      <x v="11"/>
      <x v="17"/>
      <x/>
      <x/>
      <x v="1"/>
      <x v="2"/>
      <x v="1"/>
    </i>
    <i r="2">
      <x v="52"/>
      <x v="52"/>
      <x v="25"/>
      <x v="11"/>
      <x v="17"/>
      <x/>
      <x/>
      <x v="1"/>
      <x v="2"/>
      <x v="1"/>
    </i>
    <i r="1">
      <x v="79"/>
    </i>
    <i r="2">
      <x v="33"/>
      <x v="33"/>
      <x v="14"/>
      <x v="7"/>
      <x v="12"/>
      <x/>
      <x/>
      <x v="1"/>
      <x v="2"/>
      <x v="1"/>
    </i>
    <i>
      <x v="30"/>
    </i>
    <i r="1">
      <x v="80"/>
    </i>
    <i r="2">
      <x v="292"/>
      <x v="292"/>
      <x v="65"/>
      <x/>
      <x v="37"/>
      <x/>
      <x/>
      <x v="1"/>
      <x v="4"/>
      <x v="1"/>
    </i>
    <i r="1">
      <x v="81"/>
    </i>
    <i r="2">
      <x v="293"/>
      <x v="293"/>
      <x v="66"/>
      <x v="11"/>
      <x v="19"/>
      <x/>
      <x/>
      <x v="1"/>
      <x v="4"/>
      <x v="1"/>
    </i>
    <i r="2">
      <x v="52"/>
      <x v="52"/>
      <x v="66"/>
      <x v="11"/>
      <x v="19"/>
      <x/>
      <x/>
      <x v="1"/>
      <x v="4"/>
      <x v="1"/>
    </i>
    <i r="2">
      <x v="255"/>
      <x v="50"/>
      <x v="66"/>
      <x v="11"/>
      <x v="19"/>
      <x/>
      <x/>
      <x v="1"/>
      <x v="4"/>
      <x v="1"/>
    </i>
    <i r="1">
      <x v="82"/>
    </i>
    <i r="2">
      <x v="294"/>
      <x v="294"/>
      <x v="27"/>
      <x v="11"/>
      <x v="19"/>
      <x/>
      <x/>
      <x v="1"/>
      <x v="4"/>
      <x v="1"/>
    </i>
    <i r="2">
      <x v="124"/>
      <x v="124"/>
      <x v="39"/>
      <x v="19"/>
      <x v="19"/>
      <x/>
      <x/>
      <x v="1"/>
      <x v="4"/>
      <x v="1"/>
    </i>
    <i r="2">
      <x v="295"/>
      <x v="295"/>
      <x v="27"/>
      <x v="11"/>
      <x v="19"/>
      <x/>
      <x/>
      <x v="1"/>
      <x v="4"/>
      <x v="1"/>
    </i>
    <i r="2">
      <x v="296"/>
      <x v="296"/>
      <x v="14"/>
      <x v="7"/>
      <x v="12"/>
      <x/>
      <x/>
      <x v="1"/>
      <x v="4"/>
      <x v="1"/>
    </i>
    <i r="2">
      <x v="125"/>
      <x v="125"/>
      <x v="27"/>
      <x v="11"/>
      <x v="19"/>
      <x/>
      <x/>
      <x v="1"/>
      <x v="4"/>
      <x v="1"/>
    </i>
    <i r="2">
      <x v="297"/>
      <x v="297"/>
      <x v="39"/>
      <x v="19"/>
      <x v="19"/>
      <x/>
      <x/>
      <x v="1"/>
      <x v="4"/>
      <x v="1"/>
    </i>
    <i>
      <x v="31"/>
    </i>
    <i r="1">
      <x v="83"/>
    </i>
    <i r="2">
      <x v="112"/>
      <x v="112"/>
      <x v="4"/>
      <x/>
      <x v="4"/>
      <x/>
      <x/>
      <x v="1"/>
      <x v="6"/>
      <x v="2"/>
    </i>
    <i r="2">
      <x v="298"/>
      <x v="298"/>
      <x/>
      <x/>
      <x v="1"/>
      <x/>
      <x/>
      <x v="1"/>
      <x v="6"/>
      <x v="1"/>
    </i>
    <i r="2">
      <x v="299"/>
      <x v="299"/>
      <x v="4"/>
      <x/>
      <x v="4"/>
      <x/>
      <x/>
      <x v="1"/>
      <x v="6"/>
      <x v="1"/>
    </i>
    <i r="2">
      <x v="300"/>
      <x v="300"/>
      <x/>
      <x/>
      <x v="1"/>
      <x/>
      <x/>
      <x v="1"/>
      <x v="6"/>
      <x v="1"/>
    </i>
    <i r="2">
      <x v="113"/>
      <x v="113"/>
      <x/>
      <x/>
      <x v="1"/>
      <x/>
      <x/>
      <x v="1"/>
      <x v="6"/>
      <x v="1"/>
    </i>
    <i r="2">
      <x v="301"/>
      <x v="301"/>
      <x/>
      <x/>
      <x v="1"/>
      <x/>
      <x/>
      <x v="1"/>
      <x v="6"/>
      <x v="1"/>
    </i>
    <i r="2">
      <x v="302"/>
      <x v="302"/>
      <x/>
      <x/>
      <x v="1"/>
      <x/>
      <x/>
      <x v="1"/>
      <x v="6"/>
      <x v="2"/>
    </i>
    <i r="2">
      <x v="71"/>
      <x v="71"/>
      <x v="3"/>
      <x/>
      <x v="3"/>
      <x/>
      <x/>
      <x v="1"/>
      <x v="6"/>
      <x v="1"/>
    </i>
    <i r="2">
      <x v="118"/>
      <x v="118"/>
      <x v="38"/>
      <x v="18"/>
      <x v="15"/>
      <x/>
      <x/>
      <x v="1"/>
      <x v="6"/>
      <x v="2"/>
    </i>
    <i r="1">
      <x v="84"/>
    </i>
    <i r="2">
      <x v="294"/>
      <x v="294"/>
      <x v="27"/>
      <x v="11"/>
      <x v="19"/>
      <x/>
      <x/>
      <x v="1"/>
      <x v="6"/>
      <x v="2"/>
    </i>
    <i r="2">
      <x v="303"/>
      <x v="303"/>
      <x v="26"/>
      <x v="12"/>
      <x v="18"/>
      <x/>
      <x/>
      <x v="1"/>
      <x v="6"/>
      <x v="2"/>
    </i>
    <i r="2">
      <x v="304"/>
      <x v="304"/>
      <x v="26"/>
      <x v="12"/>
      <x v="18"/>
      <x/>
      <x/>
      <x v="1"/>
      <x v="6"/>
      <x v="2"/>
    </i>
    <i>
      <x v="32"/>
    </i>
    <i r="1">
      <x v="85"/>
    </i>
    <i r="2">
      <x v="112"/>
      <x v="112"/>
      <x v="4"/>
      <x/>
      <x v="4"/>
      <x/>
      <x/>
      <x v="1"/>
      <x v="3"/>
      <x v="1"/>
    </i>
    <i r="2">
      <x v="298"/>
      <x v="298"/>
      <x/>
      <x/>
      <x v="1"/>
      <x/>
      <x/>
      <x v="1"/>
      <x v="3"/>
      <x v="1"/>
    </i>
    <i r="2">
      <x v="299"/>
      <x v="299"/>
      <x v="4"/>
      <x/>
      <x v="4"/>
      <x/>
      <x/>
      <x v="1"/>
      <x v="3"/>
      <x v="1"/>
    </i>
    <i r="2">
      <x v="113"/>
      <x v="113"/>
      <x/>
      <x/>
      <x v="1"/>
      <x/>
      <x/>
      <x v="1"/>
      <x v="3"/>
      <x v="1"/>
    </i>
    <i r="2">
      <x v="302"/>
      <x v="302"/>
      <x/>
      <x/>
      <x v="1"/>
      <x/>
      <x/>
      <x v="1"/>
      <x v="3"/>
      <x v="1"/>
    </i>
    <i r="2">
      <x v="71"/>
      <x v="71"/>
      <x v="3"/>
      <x/>
      <x v="3"/>
      <x/>
      <x/>
      <x v="1"/>
      <x v="3"/>
      <x v="1"/>
    </i>
    <i r="2">
      <x v="118"/>
      <x v="118"/>
      <x v="38"/>
      <x v="18"/>
      <x v="15"/>
      <x/>
      <x/>
      <x v="1"/>
      <x v="3"/>
      <x v="1"/>
    </i>
    <i r="1">
      <x v="86"/>
    </i>
    <i r="2">
      <x v="294"/>
      <x v="294"/>
      <x v="27"/>
      <x v="11"/>
      <x v="19"/>
      <x/>
      <x/>
      <x v="1"/>
      <x v="3"/>
      <x v="1"/>
    </i>
    <i r="2">
      <x v="305"/>
      <x v="305"/>
      <x v="26"/>
      <x v="12"/>
      <x v="18"/>
      <x/>
      <x/>
      <x v="1"/>
      <x v="3"/>
      <x v="1"/>
    </i>
    <i r="2">
      <x v="178"/>
      <x v="179"/>
      <x v="27"/>
      <x v="11"/>
      <x v="19"/>
      <x/>
      <x/>
      <x v="1"/>
      <x v="3"/>
      <x v="1"/>
    </i>
    <i r="2">
      <x v="125"/>
      <x v="125"/>
      <x v="27"/>
      <x v="11"/>
      <x v="19"/>
      <x/>
      <x/>
      <x v="1"/>
      <x v="3"/>
      <x v="1"/>
    </i>
    <i r="2">
      <x v="306"/>
      <x v="306"/>
      <x v="26"/>
      <x v="12"/>
      <x v="18"/>
      <x/>
      <x/>
      <x v="1"/>
      <x v="3"/>
      <x v="1"/>
    </i>
    <i>
      <x v="33"/>
    </i>
    <i r="1">
      <x v="87"/>
    </i>
    <i r="2">
      <x v="307"/>
      <x v="307"/>
      <x/>
      <x/>
      <x v="1"/>
      <x/>
      <x/>
      <x/>
      <x v="7"/>
      <x v="2"/>
    </i>
    <i r="2">
      <x v="55"/>
      <x v="55"/>
      <x/>
      <x/>
      <x/>
      <x/>
      <x/>
      <x/>
      <x v="7"/>
      <x v="2"/>
    </i>
    <i r="2">
      <x v="308"/>
      <x v="308"/>
      <x/>
      <x/>
      <x v="1"/>
      <x/>
      <x/>
      <x/>
      <x v="7"/>
      <x v="2"/>
    </i>
    <i r="2">
      <x v="57"/>
      <x v="57"/>
      <x v="18"/>
      <x v="10"/>
      <x v="6"/>
      <x/>
      <x/>
      <x/>
      <x v="7"/>
      <x v="2"/>
    </i>
    <i r="2">
      <x v="58"/>
      <x v="58"/>
      <x v="67"/>
      <x/>
      <x v="20"/>
      <x/>
      <x/>
      <x/>
      <x v="7"/>
      <x v="2"/>
    </i>
    <i r="2">
      <x v="59"/>
      <x v="59"/>
      <x/>
      <x/>
      <x v="1"/>
      <x/>
      <x/>
      <x/>
      <x v="7"/>
      <x v="2"/>
    </i>
    <i r="2">
      <x v="60"/>
      <x v="60"/>
      <x v="14"/>
      <x v="7"/>
      <x v="12"/>
      <x/>
      <x/>
      <x/>
      <x v="7"/>
      <x v="2"/>
    </i>
    <i r="2">
      <x v="62"/>
      <x v="62"/>
      <x v="9"/>
      <x v="5"/>
      <x/>
      <x/>
      <x/>
      <x/>
      <x v="7"/>
      <x v="2"/>
    </i>
    <i r="2">
      <x v="63"/>
      <x v="63"/>
      <x v="7"/>
      <x v="3"/>
      <x/>
      <x/>
      <x/>
      <x/>
      <x v="7"/>
      <x v="2"/>
    </i>
    <i r="2">
      <x v="9"/>
      <x v="9"/>
      <x v="1"/>
      <x/>
      <x v="2"/>
      <x v="1"/>
      <x/>
      <x/>
      <x v="7"/>
      <x v="2"/>
    </i>
    <i r="2">
      <x v="10"/>
      <x v="10"/>
      <x v="1"/>
      <x/>
      <x v="2"/>
      <x v="1"/>
      <x/>
      <x/>
      <x v="7"/>
      <x v="2"/>
    </i>
    <i r="2">
      <x v="11"/>
      <x v="11"/>
      <x/>
      <x/>
      <x v="1"/>
      <x v="1"/>
      <x/>
      <x/>
      <x v="7"/>
      <x v="2"/>
    </i>
    <i r="2">
      <x v="39"/>
      <x v="39"/>
      <x v="18"/>
      <x v="10"/>
      <x v="6"/>
      <x/>
      <x/>
      <x/>
      <x v="7"/>
      <x v="2"/>
    </i>
    <i r="2">
      <x v="40"/>
      <x v="40"/>
      <x v="18"/>
      <x v="10"/>
      <x v="6"/>
      <x/>
      <x/>
      <x/>
      <x v="7"/>
      <x v="2"/>
    </i>
    <i r="2">
      <x v="12"/>
      <x v="12"/>
      <x v="1"/>
      <x/>
      <x v="2"/>
      <x v="1"/>
      <x/>
      <x/>
      <x v="7"/>
      <x v="2"/>
    </i>
    <i r="2">
      <x v="13"/>
      <x v="13"/>
      <x/>
      <x/>
      <x v="1"/>
      <x v="1"/>
      <x/>
      <x/>
      <x v="7"/>
      <x v="2"/>
    </i>
    <i r="1">
      <x v="88"/>
    </i>
    <i r="2">
      <x v="309"/>
      <x v="309"/>
      <x v="16"/>
      <x v="14"/>
      <x v="22"/>
      <x/>
      <x/>
      <x v="1"/>
      <x v="7"/>
      <x v="1"/>
    </i>
    <i r="2">
      <x v="310"/>
      <x v="310"/>
      <x v="68"/>
      <x/>
      <x v="38"/>
      <x/>
      <x/>
      <x v="1"/>
      <x v="7"/>
      <x v="2"/>
    </i>
    <i r="2">
      <x v="311"/>
      <x v="311"/>
      <x v="69"/>
      <x/>
      <x v="3"/>
      <x/>
      <x/>
      <x v="1"/>
      <x v="7"/>
      <x v="2"/>
    </i>
    <i r="2">
      <x v="312"/>
      <x v="312"/>
      <x v="70"/>
      <x/>
      <x v="3"/>
      <x/>
      <x/>
      <x v="1"/>
      <x v="7"/>
      <x v="2"/>
    </i>
    <i r="2">
      <x v="313"/>
      <x v="313"/>
      <x v="18"/>
      <x v="10"/>
      <x v="6"/>
      <x/>
      <x/>
      <x v="1"/>
      <x v="7"/>
      <x v="1"/>
    </i>
    <i r="2">
      <x v="314"/>
      <x v="314"/>
      <x v="16"/>
      <x v="14"/>
      <x v="22"/>
      <x/>
      <x/>
      <x v="1"/>
      <x v="7"/>
      <x v="1"/>
    </i>
    <i r="2">
      <x v="315"/>
      <x v="315"/>
      <x v="18"/>
      <x v="10"/>
      <x v="6"/>
      <x/>
      <x/>
      <x v="1"/>
      <x v="7"/>
      <x v="1"/>
    </i>
    <i r="2">
      <x v="69"/>
      <x v="69"/>
      <x v="18"/>
      <x v="10"/>
      <x v="6"/>
      <x/>
      <x/>
      <x v="1"/>
      <x v="7"/>
      <x v="1"/>
    </i>
    <i r="2">
      <x v="316"/>
      <x v="316"/>
      <x v="71"/>
      <x/>
      <x v="3"/>
      <x/>
      <x/>
      <x v="1"/>
      <x v="7"/>
      <x v="1"/>
    </i>
    <i r="2">
      <x v="317"/>
      <x v="317"/>
      <x v="25"/>
      <x v="11"/>
      <x v="17"/>
      <x/>
      <x/>
      <x v="1"/>
      <x v="7"/>
      <x v="1"/>
    </i>
    <i r="2">
      <x v="318"/>
      <x v="318"/>
      <x v="25"/>
      <x v="11"/>
      <x v="17"/>
      <x/>
      <x/>
      <x v="1"/>
      <x v="7"/>
      <x v="1"/>
    </i>
    <i r="2">
      <x v="71"/>
      <x v="71"/>
      <x v="3"/>
      <x/>
      <x v="3"/>
      <x/>
      <x/>
      <x v="1"/>
      <x v="7"/>
      <x v="1"/>
    </i>
    <i r="2">
      <x v="319"/>
      <x v="319"/>
      <x v="30"/>
      <x v="13"/>
      <x v="21"/>
      <x/>
      <x/>
      <x v="1"/>
      <x v="7"/>
      <x v="1"/>
    </i>
    <i r="2">
      <x v="320"/>
      <x v="320"/>
      <x v="72"/>
      <x/>
      <x v="39"/>
      <x/>
      <x/>
      <x v="1"/>
      <x v="7"/>
      <x v="1"/>
    </i>
    <i r="1">
      <x v="6"/>
    </i>
    <i r="2">
      <x v="50"/>
      <x v="50"/>
      <x v="25"/>
      <x v="11"/>
      <x v="17"/>
      <x/>
      <x/>
      <x v="1"/>
      <x v="7"/>
      <x v="1"/>
    </i>
    <i r="2">
      <x v="51"/>
      <x v="51"/>
      <x v="25"/>
      <x v="11"/>
      <x v="17"/>
      <x/>
      <x/>
      <x v="1"/>
      <x v="7"/>
      <x v="1"/>
    </i>
    <i r="2">
      <x v="52"/>
      <x v="52"/>
      <x v="25"/>
      <x v="11"/>
      <x v="17"/>
      <x/>
      <x/>
      <x v="1"/>
      <x v="7"/>
      <x v="1"/>
    </i>
    <i r="1">
      <x v="89"/>
    </i>
    <i r="2">
      <x v="33"/>
      <x v="33"/>
      <x v="14"/>
      <x v="7"/>
      <x v="12"/>
      <x/>
      <x/>
      <x v="1"/>
      <x v="7"/>
      <x/>
    </i>
    <i>
      <x v="34"/>
    </i>
    <i r="1">
      <x v="90"/>
    </i>
    <i r="2">
      <x v="321"/>
      <x v="321"/>
      <x v="25"/>
      <x v="11"/>
      <x v="17"/>
      <x/>
      <x/>
      <x v="1"/>
      <x v="7"/>
      <x/>
    </i>
    <i r="2">
      <x v="322"/>
      <x v="322"/>
      <x v="25"/>
      <x v="11"/>
      <x v="17"/>
      <x/>
      <x/>
      <x v="1"/>
      <x v="7"/>
      <x/>
    </i>
    <i r="2">
      <x v="323"/>
      <x v="323"/>
      <x v="25"/>
      <x v="11"/>
      <x v="17"/>
      <x/>
      <x/>
      <x v="1"/>
      <x v="7"/>
      <x/>
    </i>
    <i r="1">
      <x v="91"/>
    </i>
    <i r="2">
      <x v="324"/>
      <x v="324"/>
      <x v="4"/>
      <x/>
      <x v="4"/>
      <x/>
      <x/>
      <x v="1"/>
      <x v="7"/>
      <x/>
    </i>
    <i>
      <x v="35"/>
    </i>
    <i r="1">
      <x v="92"/>
    </i>
    <i r="2">
      <x v="8"/>
      <x v="8"/>
      <x/>
      <x/>
      <x v="1"/>
      <x/>
      <x/>
      <x/>
      <x v="7"/>
      <x v="4"/>
    </i>
    <i r="2">
      <x v="325"/>
      <x v="325"/>
      <x/>
      <x/>
      <x v="1"/>
      <x/>
      <x/>
      <x/>
      <x v="7"/>
      <x v="5"/>
    </i>
    <i r="2">
      <x v="326"/>
      <x v="326"/>
      <x/>
      <x/>
      <x v="1"/>
      <x/>
      <x/>
      <x/>
      <x v="7"/>
      <x v="5"/>
    </i>
    <i r="2">
      <x v="327"/>
      <x v="327"/>
      <x/>
      <x/>
      <x v="1"/>
      <x/>
      <x/>
      <x/>
      <x v="7"/>
      <x v="5"/>
    </i>
    <i r="2">
      <x v="134"/>
      <x v="134"/>
      <x/>
      <x/>
      <x v="1"/>
      <x/>
      <x/>
      <x/>
      <x v="7"/>
      <x v="6"/>
    </i>
    <i r="2">
      <x v="62"/>
      <x v="62"/>
      <x v="9"/>
      <x v="5"/>
      <x/>
      <x/>
      <x/>
      <x/>
      <x v="7"/>
      <x v="4"/>
    </i>
    <i r="2">
      <x v="63"/>
      <x v="63"/>
      <x v="7"/>
      <x v="3"/>
      <x/>
      <x/>
      <x/>
      <x/>
      <x v="7"/>
      <x v="2"/>
    </i>
    <i r="2">
      <x v="255"/>
      <x v="254"/>
      <x/>
      <x/>
      <x v="1"/>
      <x/>
      <x/>
      <x/>
      <x v="7"/>
      <x v="5"/>
    </i>
    <i r="2">
      <x v="9"/>
      <x v="9"/>
      <x v="1"/>
      <x/>
      <x v="2"/>
      <x v="1"/>
      <x/>
      <x/>
      <x v="7"/>
      <x v="5"/>
    </i>
    <i r="2">
      <x v="10"/>
      <x v="10"/>
      <x v="1"/>
      <x/>
      <x v="2"/>
      <x v="1"/>
      <x/>
      <x/>
      <x v="7"/>
      <x v="2"/>
    </i>
    <i r="2">
      <x v="11"/>
      <x v="11"/>
      <x/>
      <x/>
      <x v="1"/>
      <x v="1"/>
      <x/>
      <x/>
      <x v="7"/>
      <x v="6"/>
    </i>
    <i r="2">
      <x v="12"/>
      <x v="12"/>
      <x v="1"/>
      <x/>
      <x v="2"/>
      <x v="1"/>
      <x/>
      <x/>
      <x v="7"/>
      <x v="4"/>
    </i>
    <i r="2">
      <x v="13"/>
      <x v="13"/>
      <x/>
      <x/>
      <x v="1"/>
      <x v="1"/>
      <x/>
      <x/>
      <x v="7"/>
      <x v="6"/>
    </i>
    <i r="1">
      <x v="93"/>
    </i>
    <i r="2">
      <x v="71"/>
      <x v="71"/>
      <x v="3"/>
      <x/>
      <x v="3"/>
      <x/>
      <x/>
      <x v="1"/>
      <x v="7"/>
      <x v="1"/>
    </i>
    <i r="1">
      <x v="6"/>
    </i>
    <i r="2">
      <x v="50"/>
      <x v="50"/>
      <x v="25"/>
      <x v="11"/>
      <x v="17"/>
      <x/>
      <x/>
      <x v="1"/>
      <x v="7"/>
      <x v="1"/>
    </i>
    <i r="2">
      <x v="51"/>
      <x v="51"/>
      <x v="25"/>
      <x v="11"/>
      <x v="17"/>
      <x/>
      <x/>
      <x v="1"/>
      <x v="7"/>
      <x v="1"/>
    </i>
    <i r="2">
      <x v="52"/>
      <x v="52"/>
      <x v="25"/>
      <x v="11"/>
      <x v="17"/>
      <x/>
      <x/>
      <x v="1"/>
      <x v="7"/>
      <x v="1"/>
    </i>
    <i r="1">
      <x v="94"/>
    </i>
    <i r="2">
      <x v="123"/>
      <x v="123"/>
      <x v="26"/>
      <x v="12"/>
      <x v="18"/>
      <x/>
      <x/>
      <x v="1"/>
      <x v="7"/>
      <x v="1"/>
    </i>
    <i r="2">
      <x v="124"/>
      <x v="124"/>
      <x v="39"/>
      <x v="19"/>
      <x v="19"/>
      <x/>
      <x/>
      <x v="1"/>
      <x v="7"/>
      <x v="1"/>
    </i>
    <i r="2">
      <x v="127"/>
      <x v="127"/>
      <x v="26"/>
      <x v="12"/>
      <x v="18"/>
      <x/>
      <x/>
      <x v="1"/>
      <x v="7"/>
      <x v="1"/>
    </i>
    <i r="2">
      <x v="128"/>
      <x v="128"/>
      <x v="39"/>
      <x v="19"/>
      <x v="19"/>
      <x/>
      <x/>
      <x v="1"/>
      <x v="7"/>
      <x v="1"/>
    </i>
    <i r="2">
      <x v="328"/>
      <x v="328"/>
      <x v="27"/>
      <x v="11"/>
      <x v="19"/>
      <x/>
      <x/>
      <x v="1"/>
      <x v="7"/>
      <x/>
    </i>
    <i>
      <x v="36"/>
    </i>
    <i r="1">
      <x v="95"/>
    </i>
    <i r="2">
      <x v="329"/>
      <x v="329"/>
      <x/>
      <x/>
      <x v="1"/>
      <x/>
      <x/>
      <x/>
      <x v="7"/>
      <x v="1"/>
    </i>
    <i r="2">
      <x v="330"/>
      <x v="330"/>
      <x/>
      <x/>
      <x v="1"/>
      <x/>
      <x/>
      <x/>
      <x v="7"/>
      <x v="1"/>
    </i>
    <i r="2">
      <x v="8"/>
      <x v="8"/>
      <x/>
      <x/>
      <x v="1"/>
      <x/>
      <x/>
      <x/>
      <x v="7"/>
      <x v="1"/>
    </i>
    <i r="2">
      <x v="331"/>
      <x v="331"/>
      <x/>
      <x/>
      <x v="1"/>
      <x/>
      <x/>
      <x/>
      <x v="7"/>
      <x v="1"/>
    </i>
    <i r="2">
      <x v="332"/>
      <x v="332"/>
      <x/>
      <x/>
      <x v="1"/>
      <x/>
      <x/>
      <x/>
      <x v="7"/>
      <x v="1"/>
    </i>
    <i r="2">
      <x v="62"/>
      <x v="62"/>
      <x v="9"/>
      <x v="5"/>
      <x/>
      <x/>
      <x/>
      <x/>
      <x v="7"/>
      <x v="1"/>
    </i>
    <i r="2">
      <x v="63"/>
      <x v="63"/>
      <x v="7"/>
      <x v="3"/>
      <x/>
      <x/>
      <x/>
      <x/>
      <x v="7"/>
      <x v="1"/>
    </i>
    <i r="2">
      <x v="9"/>
      <x v="9"/>
      <x v="1"/>
      <x/>
      <x v="2"/>
      <x v="1"/>
      <x/>
      <x/>
      <x v="7"/>
      <x v="1"/>
    </i>
    <i r="2">
      <x v="10"/>
      <x v="10"/>
      <x v="1"/>
      <x/>
      <x v="2"/>
      <x v="1"/>
      <x/>
      <x/>
      <x v="7"/>
      <x v="1"/>
    </i>
    <i r="2">
      <x v="11"/>
      <x v="11"/>
      <x/>
      <x/>
      <x v="1"/>
      <x v="1"/>
      <x/>
      <x/>
      <x v="7"/>
      <x v="1"/>
    </i>
    <i r="2">
      <x v="12"/>
      <x v="12"/>
      <x v="1"/>
      <x/>
      <x v="2"/>
      <x v="1"/>
      <x/>
      <x/>
      <x v="7"/>
      <x v="1"/>
    </i>
    <i r="2">
      <x v="13"/>
      <x v="13"/>
      <x/>
      <x/>
      <x v="1"/>
      <x v="1"/>
      <x/>
      <x/>
      <x v="7"/>
      <x v="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96"/>
    </i>
    <i r="2">
      <x v="333"/>
      <x v="333"/>
      <x v="8"/>
      <x/>
      <x v="30"/>
      <x/>
      <x/>
      <x v="1"/>
      <x v="7"/>
      <x/>
    </i>
    <i r="1">
      <x v="16"/>
    </i>
    <i r="2">
      <x v="92"/>
      <x v="93"/>
      <x v="34"/>
      <x/>
      <x v="3"/>
      <x v="1"/>
      <x/>
      <x v="1"/>
      <x v="7"/>
      <x v="1"/>
    </i>
    <i r="2">
      <x v="93"/>
      <x v="94"/>
      <x v="34"/>
      <x/>
      <x v="3"/>
      <x v="1"/>
      <x/>
      <x v="1"/>
      <x v="7"/>
      <x v="1"/>
    </i>
    <i r="2">
      <x v="94"/>
      <x v="95"/>
      <x v="34"/>
      <x/>
      <x v="3"/>
      <x v="1"/>
      <x/>
      <x v="1"/>
      <x v="7"/>
      <x v="1"/>
    </i>
    <i r="2">
      <x v="95"/>
      <x v="96"/>
      <x v="35"/>
      <x/>
      <x v="3"/>
      <x v="1"/>
      <x/>
      <x v="1"/>
      <x v="7"/>
      <x v="1"/>
    </i>
    <i r="2">
      <x v="96"/>
      <x v="97"/>
      <x v="36"/>
      <x/>
      <x v="3"/>
      <x v="1"/>
      <x/>
      <x v="1"/>
      <x v="7"/>
      <x v="1"/>
    </i>
    <i>
      <x v="37"/>
    </i>
    <i r="1">
      <x v="97"/>
    </i>
    <i r="2">
      <x v="62"/>
      <x v="62"/>
      <x v="9"/>
      <x v="5"/>
      <x/>
      <x/>
      <x/>
      <x/>
      <x v="7"/>
      <x v="7"/>
    </i>
    <i>
      <x v="38"/>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98"/>
    </i>
    <i r="2">
      <x v="334"/>
      <x v="334"/>
      <x v="12"/>
      <x v="6"/>
      <x v="11"/>
      <x/>
      <x/>
      <x v="1"/>
      <x v="7"/>
      <x v="7"/>
    </i>
    <i>
      <x v="39"/>
    </i>
    <i r="1">
      <x v="99"/>
    </i>
    <i r="2">
      <x v="254"/>
      <x v="253"/>
      <x/>
      <x/>
      <x v="1"/>
      <x/>
      <x/>
      <x/>
      <x v="7"/>
      <x v="1"/>
    </i>
    <i r="2">
      <x v="335"/>
      <x v="335"/>
      <x/>
      <x/>
      <x v="1"/>
      <x/>
      <x/>
      <x/>
      <x v="7"/>
      <x v="1"/>
    </i>
    <i r="2">
      <x v="336"/>
      <x v="336"/>
      <x/>
      <x/>
      <x v="1"/>
      <x/>
      <x/>
      <x/>
      <x v="7"/>
      <x v="1"/>
    </i>
    <i r="2">
      <x v="337"/>
      <x v="337"/>
      <x/>
      <x/>
      <x v="1"/>
      <x/>
      <x/>
      <x/>
      <x v="7"/>
      <x v="1"/>
    </i>
    <i r="2">
      <x v="338"/>
      <x v="338"/>
      <x/>
      <x/>
      <x v="1"/>
      <x/>
      <x/>
      <x/>
      <x v="7"/>
      <x v="1"/>
    </i>
    <i r="2">
      <x v="339"/>
      <x v="339"/>
      <x/>
      <x/>
      <x/>
      <x/>
      <x/>
      <x/>
      <x v="7"/>
      <x v="1"/>
    </i>
    <i r="2">
      <x/>
      <x/>
      <x/>
      <x/>
      <x/>
      <x/>
      <x/>
      <x/>
      <x v="7"/>
      <x v="1"/>
    </i>
    <i r="2">
      <x v="1"/>
      <x v="1"/>
      <x/>
      <x/>
      <x/>
      <x/>
      <x/>
      <x/>
      <x v="7"/>
      <x v="1"/>
    </i>
    <i r="2">
      <x v="130"/>
      <x v="130"/>
      <x/>
      <x/>
      <x v="1"/>
      <x/>
      <x/>
      <x/>
      <x v="7"/>
      <x v="2"/>
    </i>
    <i r="2">
      <x v="340"/>
      <x v="340"/>
      <x/>
      <x/>
      <x v="1"/>
      <x/>
      <x/>
      <x/>
      <x v="7"/>
      <x v="1"/>
    </i>
    <i r="2">
      <x v="341"/>
      <x v="341"/>
      <x/>
      <x/>
      <x/>
      <x/>
      <x/>
      <x/>
      <x v="7"/>
      <x v="1"/>
    </i>
    <i r="2">
      <x v="342"/>
      <x v="342"/>
      <x/>
      <x/>
      <x/>
      <x/>
      <x/>
      <x/>
      <x v="7"/>
      <x v="1"/>
    </i>
    <i r="2">
      <x v="2"/>
      <x v="2"/>
      <x/>
      <x/>
      <x/>
      <x/>
      <x/>
      <x/>
      <x v="7"/>
      <x v="1"/>
    </i>
    <i r="2">
      <x v="83"/>
      <x v="343"/>
      <x/>
      <x/>
      <x v="1"/>
      <x/>
      <x/>
      <x/>
      <x v="7"/>
      <x v="1"/>
    </i>
    <i r="2">
      <x v="343"/>
      <x v="344"/>
      <x/>
      <x/>
      <x v="1"/>
      <x/>
      <x/>
      <x/>
      <x v="7"/>
      <x v="1"/>
    </i>
    <i r="2">
      <x v="344"/>
      <x v="345"/>
      <x/>
      <x/>
      <x/>
      <x/>
      <x/>
      <x/>
      <x v="7"/>
      <x v="1"/>
    </i>
    <i r="2">
      <x v="3"/>
      <x v="3"/>
      <x/>
      <x/>
      <x/>
      <x/>
      <x/>
      <x/>
      <x v="7"/>
      <x v="1"/>
    </i>
    <i r="2">
      <x v="345"/>
      <x v="346"/>
      <x/>
      <x/>
      <x v="1"/>
      <x/>
      <x/>
      <x/>
      <x v="7"/>
      <x v="1"/>
    </i>
    <i r="2">
      <x v="346"/>
      <x v="347"/>
      <x/>
      <x/>
      <x/>
      <x/>
      <x/>
      <x/>
      <x v="7"/>
      <x v="1"/>
    </i>
    <i r="2">
      <x v="347"/>
      <x v="86"/>
      <x/>
      <x/>
      <x/>
      <x/>
      <x/>
      <x/>
      <x v="7"/>
      <x v="1"/>
    </i>
    <i r="2">
      <x v="348"/>
      <x v="348"/>
      <x/>
      <x/>
      <x/>
      <x/>
      <x/>
      <x/>
      <x v="7"/>
      <x v="1"/>
    </i>
    <i r="2">
      <x v="349"/>
      <x v="349"/>
      <x/>
      <x/>
      <x/>
      <x v="1"/>
      <x/>
      <x/>
      <x v="7"/>
      <x v="1"/>
    </i>
    <i r="2">
      <x v="4"/>
      <x v="4"/>
      <x/>
      <x/>
      <x/>
      <x/>
      <x/>
      <x/>
      <x v="7"/>
      <x v="1"/>
    </i>
    <i r="2">
      <x v="5"/>
      <x v="5"/>
      <x/>
      <x/>
      <x/>
      <x/>
      <x/>
      <x/>
      <x v="7"/>
      <x v="1"/>
    </i>
    <i r="2">
      <x v="6"/>
      <x v="6"/>
      <x/>
      <x/>
      <x/>
      <x/>
      <x/>
      <x/>
      <x v="7"/>
      <x v="1"/>
    </i>
    <i r="2">
      <x v="7"/>
      <x v="7"/>
      <x/>
      <x/>
      <x/>
      <x/>
      <x/>
      <x/>
      <x v="7"/>
      <x v="1"/>
    </i>
    <i r="2">
      <x v="350"/>
      <x v="350"/>
      <x/>
      <x/>
      <x v="1"/>
      <x/>
      <x/>
      <x/>
      <x v="7"/>
      <x v="1"/>
    </i>
    <i r="2">
      <x v="55"/>
      <x v="55"/>
      <x/>
      <x/>
      <x/>
      <x/>
      <x/>
      <x/>
      <x v="7"/>
      <x v="1"/>
    </i>
    <i r="2">
      <x v="351"/>
      <x v="351"/>
      <x/>
      <x/>
      <x v="1"/>
      <x/>
      <x/>
      <x/>
      <x v="7"/>
      <x v="1"/>
    </i>
    <i r="2">
      <x v="56"/>
      <x v="56"/>
      <x/>
      <x/>
      <x v="1"/>
      <x/>
      <x/>
      <x/>
      <x v="7"/>
      <x v="1"/>
    </i>
    <i r="2">
      <x v="8"/>
      <x v="8"/>
      <x/>
      <x/>
      <x v="1"/>
      <x/>
      <x/>
      <x/>
      <x v="7"/>
      <x v="1"/>
    </i>
    <i r="2">
      <x v="57"/>
      <x v="57"/>
      <x v="18"/>
      <x v="10"/>
      <x v="6"/>
      <x/>
      <x/>
      <x/>
      <x v="7"/>
      <x v="1"/>
    </i>
    <i r="2">
      <x v="352"/>
      <x v="352"/>
      <x/>
      <x/>
      <x v="1"/>
      <x/>
      <x/>
      <x/>
      <x v="7"/>
      <x v="1"/>
    </i>
    <i r="2">
      <x v="229"/>
      <x v="230"/>
      <x v="73"/>
      <x/>
      <x v="20"/>
      <x/>
      <x/>
      <x/>
      <x v="7"/>
      <x v="1"/>
    </i>
    <i r="2">
      <x v="353"/>
      <x v="353"/>
      <x/>
      <x/>
      <x v="1"/>
      <x/>
      <x/>
      <x/>
      <x v="7"/>
      <x v="1"/>
    </i>
    <i r="2">
      <x v="354"/>
      <x v="354"/>
      <x/>
      <x/>
      <x v="1"/>
      <x/>
      <x/>
      <x/>
      <x v="7"/>
      <x v="1"/>
    </i>
    <i r="2">
      <x v="325"/>
      <x v="355"/>
      <x/>
      <x/>
      <x v="1"/>
      <x/>
      <x/>
      <x/>
      <x v="7"/>
      <x v="1"/>
    </i>
    <i r="2">
      <x v="326"/>
      <x v="326"/>
      <x/>
      <x/>
      <x v="1"/>
      <x/>
      <x/>
      <x/>
      <x v="7"/>
      <x v="1"/>
    </i>
    <i r="2">
      <x v="355"/>
      <x v="356"/>
      <x/>
      <x/>
      <x v="1"/>
      <x/>
      <x/>
      <x/>
      <x v="7"/>
      <x v="1"/>
    </i>
    <i r="2">
      <x v="356"/>
      <x v="357"/>
      <x/>
      <x/>
      <x v="1"/>
      <x/>
      <x/>
      <x/>
      <x v="7"/>
      <x v="1"/>
    </i>
    <i r="2">
      <x v="178"/>
      <x v="179"/>
      <x/>
      <x/>
      <x v="1"/>
      <x/>
      <x/>
      <x/>
      <x v="7"/>
      <x v="1"/>
    </i>
    <i r="2">
      <x v="357"/>
      <x v="358"/>
      <x/>
      <x/>
      <x v="1"/>
      <x/>
      <x/>
      <x/>
      <x v="7"/>
      <x v="1"/>
    </i>
    <i r="2">
      <x v="59"/>
      <x v="59"/>
      <x/>
      <x/>
      <x v="1"/>
      <x/>
      <x/>
      <x/>
      <x v="7"/>
      <x v="1"/>
    </i>
    <i r="2">
      <x v="60"/>
      <x v="60"/>
      <x v="14"/>
      <x v="7"/>
      <x v="12"/>
      <x/>
      <x/>
      <x/>
      <x v="7"/>
      <x v="1"/>
    </i>
    <i r="2">
      <x v="358"/>
      <x v="359"/>
      <x/>
      <x/>
      <x v="1"/>
      <x/>
      <x/>
      <x/>
      <x v="7"/>
      <x v="1"/>
    </i>
    <i r="2">
      <x v="359"/>
      <x v="360"/>
      <x/>
      <x/>
      <x v="1"/>
      <x/>
      <x/>
      <x/>
      <x v="7"/>
      <x v="1"/>
    </i>
    <i r="2">
      <x v="360"/>
      <x v="361"/>
      <x/>
      <x/>
      <x v="1"/>
      <x/>
      <x/>
      <x/>
      <x v="7"/>
      <x v="1"/>
    </i>
    <i r="2">
      <x v="361"/>
      <x v="362"/>
      <x v="22"/>
      <x v="12"/>
      <x v="8"/>
      <x/>
      <x/>
      <x/>
      <x v="7"/>
      <x v="1"/>
    </i>
    <i r="2">
      <x v="133"/>
      <x v="133"/>
      <x/>
      <x/>
      <x v="1"/>
      <x/>
      <x/>
      <x/>
      <x v="7"/>
      <x v="1"/>
    </i>
    <i r="2">
      <x v="327"/>
      <x v="327"/>
      <x/>
      <x/>
      <x v="1"/>
      <x/>
      <x/>
      <x/>
      <x v="7"/>
      <x v="1"/>
    </i>
    <i r="2">
      <x v="331"/>
      <x v="331"/>
      <x/>
      <x/>
      <x v="1"/>
      <x/>
      <x/>
      <x/>
      <x v="7"/>
      <x v="1"/>
    </i>
    <i r="2">
      <x v="332"/>
      <x v="332"/>
      <x/>
      <x/>
      <x v="1"/>
      <x/>
      <x/>
      <x/>
      <x v="7"/>
      <x v="1"/>
    </i>
    <i r="2">
      <x v="134"/>
      <x v="134"/>
      <x/>
      <x/>
      <x v="1"/>
      <x/>
      <x/>
      <x/>
      <x v="7"/>
      <x v="1"/>
    </i>
    <i r="2">
      <x v="265"/>
      <x v="363"/>
      <x/>
      <x v="25"/>
      <x/>
      <x/>
      <x/>
      <x/>
      <x v="7"/>
      <x v="1"/>
    </i>
    <i r="2">
      <x v="62"/>
      <x v="62"/>
      <x v="9"/>
      <x v="5"/>
      <x/>
      <x/>
      <x/>
      <x/>
      <x v="7"/>
      <x v="1"/>
    </i>
    <i r="2">
      <x v="63"/>
      <x v="63"/>
      <x v="7"/>
      <x v="3"/>
      <x/>
      <x/>
      <x/>
      <x/>
      <x v="7"/>
      <x v="1"/>
    </i>
    <i r="2">
      <x v="362"/>
      <x v="63"/>
      <x v="7"/>
      <x v="3"/>
      <x/>
      <x/>
      <x/>
      <x/>
      <x v="7"/>
      <x v="1"/>
    </i>
    <i r="2">
      <x v="363"/>
      <x v="63"/>
      <x v="7"/>
      <x v="3"/>
      <x/>
      <x/>
      <x/>
      <x/>
      <x v="7"/>
      <x v="1"/>
    </i>
    <i r="2">
      <x v="255"/>
      <x v="254"/>
      <x/>
      <x/>
      <x v="1"/>
      <x/>
      <x/>
      <x/>
      <x v="7"/>
      <x v="1"/>
    </i>
    <i r="2">
      <x v="9"/>
      <x v="9"/>
      <x v="1"/>
      <x/>
      <x v="2"/>
      <x v="1"/>
      <x/>
      <x/>
      <x v="7"/>
      <x v="1"/>
    </i>
    <i r="2">
      <x v="10"/>
      <x v="10"/>
      <x v="1"/>
      <x/>
      <x v="2"/>
      <x v="1"/>
      <x/>
      <x/>
      <x v="7"/>
      <x v="1"/>
    </i>
    <i r="2">
      <x v="11"/>
      <x v="11"/>
      <x/>
      <x/>
      <x v="1"/>
      <x v="1"/>
      <x/>
      <x/>
      <x v="7"/>
      <x v="1"/>
    </i>
    <i r="2">
      <x v="364"/>
      <x v="364"/>
      <x/>
      <x/>
      <x v="1"/>
      <x/>
      <x/>
      <x/>
      <x v="7"/>
      <x v="1"/>
    </i>
    <i r="2">
      <x v="235"/>
      <x v="235"/>
      <x/>
      <x/>
      <x v="1"/>
      <x/>
      <x/>
      <x/>
      <x v="7"/>
      <x v="1"/>
    </i>
    <i r="2">
      <x v="39"/>
      <x v="39"/>
      <x v="18"/>
      <x v="10"/>
      <x v="6"/>
      <x/>
      <x/>
      <x/>
      <x v="7"/>
      <x v="1"/>
    </i>
    <i r="2">
      <x v="40"/>
      <x v="40"/>
      <x v="18"/>
      <x v="10"/>
      <x v="6"/>
      <x/>
      <x/>
      <x/>
      <x v="7"/>
      <x v="1"/>
    </i>
    <i r="2">
      <x v="12"/>
      <x v="12"/>
      <x v="1"/>
      <x/>
      <x v="2"/>
      <x v="1"/>
      <x/>
      <x/>
      <x v="7"/>
      <x v="1"/>
    </i>
    <i r="2">
      <x v="13"/>
      <x v="13"/>
      <x/>
      <x/>
      <x v="1"/>
      <x v="1"/>
      <x/>
      <x/>
      <x v="7"/>
      <x v="1"/>
    </i>
    <i r="1">
      <x v="16"/>
    </i>
    <i r="2">
      <x v="92"/>
      <x v="93"/>
      <x v="34"/>
      <x/>
      <x v="3"/>
      <x v="1"/>
      <x/>
      <x v="1"/>
      <x v="7"/>
      <x v="1"/>
    </i>
    <i r="2">
      <x v="93"/>
      <x v="94"/>
      <x v="34"/>
      <x/>
      <x v="3"/>
      <x v="1"/>
      <x/>
      <x v="1"/>
      <x v="7"/>
      <x v="1"/>
    </i>
    <i r="2">
      <x v="94"/>
      <x v="95"/>
      <x v="34"/>
      <x/>
      <x v="3"/>
      <x v="1"/>
      <x/>
      <x v="1"/>
      <x v="7"/>
      <x v="1"/>
    </i>
    <i r="2">
      <x v="95"/>
      <x v="96"/>
      <x v="35"/>
      <x/>
      <x v="3"/>
      <x v="1"/>
      <x/>
      <x v="1"/>
      <x v="7"/>
      <x v="1"/>
    </i>
    <i r="2">
      <x v="96"/>
      <x v="97"/>
      <x v="36"/>
      <x/>
      <x v="3"/>
      <x v="1"/>
      <x/>
      <x v="1"/>
      <x v="7"/>
      <x v="1"/>
    </i>
    <i>
      <x v="40"/>
    </i>
    <i r="1">
      <x v="100"/>
    </i>
    <i r="2">
      <x v="365"/>
      <x v="365"/>
      <x/>
      <x/>
      <x/>
      <x/>
      <x/>
      <x/>
      <x v="3"/>
      <x v="2"/>
    </i>
    <i r="2">
      <x v="8"/>
      <x v="8"/>
      <x/>
      <x/>
      <x v="1"/>
      <x/>
      <x/>
      <x/>
      <x v="3"/>
      <x v="2"/>
    </i>
    <i r="2">
      <x v="366"/>
      <x v="366"/>
      <x/>
      <x/>
      <x v="1"/>
      <x/>
      <x/>
      <x/>
      <x v="3"/>
      <x v="2"/>
    </i>
    <i r="2">
      <x v="367"/>
      <x v="367"/>
      <x/>
      <x/>
      <x v="1"/>
      <x/>
      <x/>
      <x/>
      <x v="3"/>
      <x v="2"/>
    </i>
    <i r="2">
      <x v="368"/>
      <x v="368"/>
      <x/>
      <x/>
      <x v="1"/>
      <x/>
      <x/>
      <x/>
      <x v="3"/>
      <x v="2"/>
    </i>
    <i r="2">
      <x v="369"/>
      <x v="369"/>
      <x/>
      <x/>
      <x v="1"/>
      <x/>
      <x/>
      <x/>
      <x v="3"/>
      <x v="2"/>
    </i>
    <i r="2">
      <x v="9"/>
      <x v="9"/>
      <x v="1"/>
      <x/>
      <x v="2"/>
      <x v="1"/>
      <x/>
      <x/>
      <x v="3"/>
      <x v="2"/>
    </i>
    <i r="2">
      <x v="10"/>
      <x v="10"/>
      <x v="1"/>
      <x/>
      <x v="2"/>
      <x v="1"/>
      <x/>
      <x/>
      <x v="3"/>
      <x v="2"/>
    </i>
    <i r="2">
      <x v="11"/>
      <x v="11"/>
      <x/>
      <x/>
      <x v="1"/>
      <x v="1"/>
      <x/>
      <x/>
      <x v="3"/>
      <x v="2"/>
    </i>
    <i r="2">
      <x v="370"/>
      <x v="370"/>
      <x/>
      <x/>
      <x v="1"/>
      <x/>
      <x/>
      <x/>
      <x v="3"/>
      <x v="1"/>
    </i>
    <i r="2">
      <x v="371"/>
      <x v="371"/>
      <x/>
      <x/>
      <x v="1"/>
      <x/>
      <x/>
      <x/>
      <x v="3"/>
      <x v="1"/>
    </i>
    <i r="2">
      <x v="372"/>
      <x v="372"/>
      <x/>
      <x/>
      <x v="1"/>
      <x/>
      <x/>
      <x/>
      <x v="3"/>
      <x v="1"/>
    </i>
    <i r="2">
      <x v="373"/>
      <x v="373"/>
      <x/>
      <x/>
      <x v="1"/>
      <x/>
      <x/>
      <x/>
      <x v="3"/>
      <x v="2"/>
    </i>
    <i r="2">
      <x v="12"/>
      <x v="12"/>
      <x v="1"/>
      <x/>
      <x v="2"/>
      <x v="1"/>
      <x/>
      <x/>
      <x v="3"/>
      <x v="1"/>
    </i>
    <i r="2">
      <x v="13"/>
      <x v="13"/>
      <x/>
      <x/>
      <x v="1"/>
      <x v="1"/>
      <x/>
      <x/>
      <x v="3"/>
      <x v="1"/>
    </i>
    <i r="2">
      <x v="374"/>
      <x v="374"/>
      <x/>
      <x/>
      <x v="1"/>
      <x/>
      <x/>
      <x/>
      <x v="3"/>
      <x v="1"/>
    </i>
    <i r="1">
      <x v="101"/>
    </i>
    <i r="2">
      <x v="375"/>
      <x v="375"/>
      <x v="4"/>
      <x/>
      <x v="4"/>
      <x/>
      <x/>
      <x v="1"/>
      <x v="3"/>
      <x v="2"/>
    </i>
    <i r="2">
      <x v="112"/>
      <x v="112"/>
      <x v="4"/>
      <x/>
      <x v="4"/>
      <x/>
      <x/>
      <x v="1"/>
      <x v="3"/>
      <x v="1"/>
    </i>
    <i r="2">
      <x v="376"/>
      <x v="376"/>
      <x v="4"/>
      <x/>
      <x v="4"/>
      <x/>
      <x/>
      <x v="1"/>
      <x v="3"/>
      <x v="2"/>
    </i>
    <i r="2">
      <x v="377"/>
      <x v="377"/>
      <x/>
      <x/>
      <x v="1"/>
      <x/>
      <x/>
      <x v="1"/>
      <x v="3"/>
      <x v="1"/>
    </i>
    <i r="2">
      <x v="113"/>
      <x v="113"/>
      <x/>
      <x/>
      <x v="1"/>
      <x/>
      <x/>
      <x v="1"/>
      <x v="3"/>
      <x v="2"/>
    </i>
    <i r="2">
      <x v="378"/>
      <x v="378"/>
      <x v="4"/>
      <x/>
      <x v="4"/>
      <x/>
      <x/>
      <x v="1"/>
      <x v="3"/>
      <x v="2"/>
    </i>
    <i r="2">
      <x v="379"/>
      <x v="379"/>
      <x v="31"/>
      <x/>
      <x v="23"/>
      <x/>
      <x/>
      <x v="1"/>
      <x v="3"/>
      <x v="1"/>
    </i>
    <i r="2">
      <x v="380"/>
      <x v="380"/>
      <x/>
      <x/>
      <x v="1"/>
      <x/>
      <x/>
      <x v="1"/>
      <x v="3"/>
      <x v="1"/>
    </i>
    <i r="2">
      <x v="381"/>
      <x v="381"/>
      <x v="18"/>
      <x v="10"/>
      <x v="6"/>
      <x/>
      <x/>
      <x v="1"/>
      <x v="3"/>
      <x v="1"/>
    </i>
    <i r="2">
      <x v="382"/>
      <x v="382"/>
      <x/>
      <x/>
      <x v="1"/>
      <x/>
      <x/>
      <x v="1"/>
      <x v="3"/>
      <x v="1"/>
    </i>
    <i r="2">
      <x v="383"/>
      <x v="383"/>
      <x v="4"/>
      <x/>
      <x v="4"/>
      <x/>
      <x/>
      <x v="1"/>
      <x v="3"/>
      <x v="2"/>
    </i>
    <i r="2">
      <x v="302"/>
      <x v="302"/>
      <x/>
      <x/>
      <x v="1"/>
      <x/>
      <x/>
      <x v="1"/>
      <x v="3"/>
      <x v="2"/>
    </i>
    <i r="2">
      <x v="384"/>
      <x v="384"/>
      <x v="4"/>
      <x/>
      <x v="4"/>
      <x/>
      <x/>
      <x v="1"/>
      <x v="3"/>
      <x v="2"/>
    </i>
    <i r="2">
      <x v="71"/>
      <x v="71"/>
      <x v="3"/>
      <x/>
      <x v="3"/>
      <x/>
      <x/>
      <x v="1"/>
      <x v="3"/>
      <x v="1"/>
    </i>
    <i r="2">
      <x v="118"/>
      <x v="118"/>
      <x v="38"/>
      <x v="18"/>
      <x v="15"/>
      <x/>
      <x/>
      <x v="1"/>
      <x v="3"/>
      <x v="2"/>
    </i>
    <i r="2">
      <x v="385"/>
      <x v="385"/>
      <x/>
      <x/>
      <x v="1"/>
      <x/>
      <x/>
      <x v="1"/>
      <x v="3"/>
      <x v="1"/>
    </i>
    <i r="2">
      <x v="386"/>
      <x v="386"/>
      <x/>
      <x/>
      <x v="1"/>
      <x/>
      <x/>
      <x v="1"/>
      <x v="3"/>
      <x v="1"/>
    </i>
    <i r="2">
      <x v="387"/>
      <x v="387"/>
      <x/>
      <x/>
      <x v="1"/>
      <x/>
      <x/>
      <x v="1"/>
      <x v="3"/>
      <x v="1"/>
    </i>
    <i r="1">
      <x v="102"/>
    </i>
    <i r="2">
      <x v="388"/>
      <x v="388"/>
      <x v="66"/>
      <x v="11"/>
      <x v="19"/>
      <x v="3"/>
      <x/>
      <x v="1"/>
      <x v="3"/>
      <x v="1"/>
    </i>
    <i r="2">
      <x v="389"/>
      <x v="389"/>
      <x v="25"/>
      <x v="11"/>
      <x v="17"/>
      <x v="3"/>
      <x/>
      <x v="1"/>
      <x v="3"/>
      <x v="1"/>
    </i>
    <i r="2">
      <x v="390"/>
      <x v="390"/>
      <x v="19"/>
      <x v="11"/>
      <x v="15"/>
      <x v="3"/>
      <x/>
      <x v="1"/>
      <x v="3"/>
      <x v="1"/>
    </i>
    <i r="2">
      <x v="391"/>
      <x v="391"/>
      <x v="19"/>
      <x v="11"/>
      <x v="15"/>
      <x v="3"/>
      <x/>
      <x v="1"/>
      <x v="3"/>
      <x v="1"/>
    </i>
    <i r="2">
      <x v="392"/>
      <x v="392"/>
      <x v="19"/>
      <x v="11"/>
      <x v="15"/>
      <x v="3"/>
      <x/>
      <x v="1"/>
      <x v="3"/>
      <x v="1"/>
    </i>
    <i r="2">
      <x v="393"/>
      <x v="393"/>
      <x v="25"/>
      <x v="11"/>
      <x v="17"/>
      <x v="3"/>
      <x/>
      <x v="1"/>
      <x v="3"/>
      <x v="1"/>
    </i>
    <i r="2">
      <x v="394"/>
      <x v="394"/>
      <x v="25"/>
      <x v="11"/>
      <x v="17"/>
      <x v="3"/>
      <x/>
      <x v="1"/>
      <x v="3"/>
      <x v="1"/>
    </i>
    <i r="2">
      <x v="395"/>
      <x v="395"/>
      <x v="66"/>
      <x v="11"/>
      <x v="19"/>
      <x v="3"/>
      <x/>
      <x v="1"/>
      <x v="3"/>
      <x v="1"/>
    </i>
    <i r="2">
      <x v="396"/>
      <x v="396"/>
      <x v="19"/>
      <x v="11"/>
      <x v="15"/>
      <x v="3"/>
      <x/>
      <x v="1"/>
      <x v="3"/>
      <x v="1"/>
    </i>
    <i r="2">
      <x v="397"/>
      <x v="397"/>
      <x v="66"/>
      <x v="11"/>
      <x v="19"/>
      <x v="3"/>
      <x/>
      <x v="1"/>
      <x v="3"/>
      <x v="1"/>
    </i>
    <i r="2">
      <x v="398"/>
      <x v="398"/>
      <x v="25"/>
      <x v="11"/>
      <x v="17"/>
      <x v="3"/>
      <x/>
      <x v="1"/>
      <x v="3"/>
      <x v="1"/>
    </i>
    <i r="2">
      <x v="399"/>
      <x v="399"/>
      <x v="19"/>
      <x v="11"/>
      <x v="15"/>
      <x v="3"/>
      <x/>
      <x v="1"/>
      <x v="3"/>
      <x v="1"/>
    </i>
    <i r="1">
      <x v="103"/>
    </i>
    <i r="2">
      <x v="400"/>
      <x v="400"/>
      <x v="74"/>
      <x/>
      <x v="3"/>
      <x/>
      <x/>
      <x v="1"/>
      <x v="3"/>
      <x v="1"/>
    </i>
    <i r="2">
      <x v="401"/>
      <x v="401"/>
      <x v="10"/>
      <x/>
      <x v="10"/>
      <x/>
      <x/>
      <x v="1"/>
      <x v="3"/>
      <x v="1"/>
    </i>
    <i r="2">
      <x v="402"/>
      <x v="402"/>
      <x v="75"/>
      <x/>
      <x v="3"/>
      <x/>
      <x/>
      <x v="1"/>
      <x v="3"/>
      <x v="1"/>
    </i>
    <i r="2">
      <x v="403"/>
      <x v="403"/>
      <x v="25"/>
      <x v="11"/>
      <x v="17"/>
      <x/>
      <x/>
      <x v="1"/>
      <x v="3"/>
      <x v="1"/>
    </i>
    <i r="1">
      <x v="104"/>
    </i>
    <i r="2">
      <x v="404"/>
      <x v="404"/>
      <x v="25"/>
      <x v="11"/>
      <x v="17"/>
      <x/>
      <x/>
      <x v="1"/>
      <x v="3"/>
      <x v="1"/>
    </i>
    <i r="2">
      <x v="405"/>
      <x v="405"/>
      <x v="76"/>
      <x/>
      <x v="3"/>
      <x/>
      <x/>
      <x v="1"/>
      <x v="3"/>
      <x v="1"/>
    </i>
    <i r="2">
      <x v="406"/>
      <x v="406"/>
      <x v="4"/>
      <x/>
      <x v="4"/>
      <x/>
      <x/>
      <x v="1"/>
      <x v="3"/>
      <x v="1"/>
    </i>
    <i r="2">
      <x v="407"/>
      <x v="407"/>
      <x v="25"/>
      <x v="11"/>
      <x v="17"/>
      <x/>
      <x/>
      <x v="1"/>
      <x v="3"/>
      <x v="1"/>
    </i>
    <i r="1">
      <x v="105"/>
    </i>
    <i r="2">
      <x v="408"/>
      <x v="408"/>
      <x v="4"/>
      <x/>
      <x v="4"/>
      <x/>
      <x/>
      <x v="1"/>
      <x v="3"/>
      <x v="1"/>
    </i>
    <i r="2">
      <x v="409"/>
      <x v="409"/>
      <x v="4"/>
      <x/>
      <x v="4"/>
      <x/>
      <x/>
      <x v="1"/>
      <x v="3"/>
      <x v="2"/>
    </i>
    <i r="2">
      <x v="410"/>
      <x v="410"/>
      <x/>
      <x/>
      <x v="1"/>
      <x/>
      <x/>
      <x v="1"/>
      <x v="3"/>
      <x v="1"/>
    </i>
    <i r="2">
      <x v="411"/>
      <x v="411"/>
      <x v="4"/>
      <x/>
      <x v="4"/>
      <x/>
      <x/>
      <x v="1"/>
      <x v="3"/>
      <x v="1"/>
    </i>
    <i r="2">
      <x v="412"/>
      <x v="412"/>
      <x v="10"/>
      <x/>
      <x v="10"/>
      <x/>
      <x/>
      <x v="1"/>
      <x v="3"/>
      <x v="1"/>
    </i>
    <i r="2">
      <x v="413"/>
      <x v="413"/>
      <x v="25"/>
      <x v="11"/>
      <x v="17"/>
      <x/>
      <x/>
      <x v="1"/>
      <x v="3"/>
      <x v="1"/>
    </i>
    <i r="2">
      <x v="414"/>
      <x v="414"/>
      <x v="25"/>
      <x v="11"/>
      <x v="17"/>
      <x/>
      <x/>
      <x v="1"/>
      <x v="3"/>
      <x v="1"/>
    </i>
    <i r="2">
      <x v="415"/>
      <x v="415"/>
      <x v="25"/>
      <x v="11"/>
      <x v="17"/>
      <x/>
      <x/>
      <x v="1"/>
      <x v="3"/>
      <x v="1"/>
    </i>
    <i r="2">
      <x v="416"/>
      <x v="416"/>
      <x/>
      <x/>
      <x v="1"/>
      <x/>
      <x/>
      <x v="1"/>
      <x v="3"/>
      <x v="1"/>
    </i>
    <i r="2">
      <x v="417"/>
      <x v="417"/>
      <x v="6"/>
      <x v="2"/>
      <x v="6"/>
      <x/>
      <x/>
      <x v="1"/>
      <x v="3"/>
      <x v="1"/>
    </i>
    <i r="2">
      <x v="418"/>
      <x v="418"/>
      <x v="4"/>
      <x/>
      <x v="4"/>
      <x/>
      <x/>
      <x v="1"/>
      <x v="3"/>
      <x v="1"/>
    </i>
    <i r="2">
      <x v="419"/>
      <x v="419"/>
      <x v="10"/>
      <x/>
      <x v="10"/>
      <x/>
      <x/>
      <x v="1"/>
      <x v="3"/>
      <x v="1"/>
    </i>
    <i r="2">
      <x v="420"/>
      <x v="420"/>
      <x v="10"/>
      <x/>
      <x v="10"/>
      <x/>
      <x/>
      <x v="1"/>
      <x v="3"/>
      <x v="1"/>
    </i>
    <i r="2">
      <x v="421"/>
      <x v="421"/>
      <x v="10"/>
      <x/>
      <x v="10"/>
      <x/>
      <x/>
      <x v="1"/>
      <x v="3"/>
      <x v="1"/>
    </i>
    <i r="2">
      <x v="422"/>
      <x v="422"/>
      <x v="10"/>
      <x/>
      <x v="10"/>
      <x/>
      <x/>
      <x v="1"/>
      <x v="3"/>
      <x v="1"/>
    </i>
    <i r="2">
      <x v="423"/>
      <x v="423"/>
      <x v="10"/>
      <x/>
      <x v="10"/>
      <x/>
      <x/>
      <x v="1"/>
      <x v="3"/>
      <x v="1"/>
    </i>
    <i r="2">
      <x v="424"/>
      <x v="424"/>
      <x v="38"/>
      <x v="18"/>
      <x v="15"/>
      <x/>
      <x/>
      <x v="1"/>
      <x v="3"/>
      <x v="1"/>
    </i>
    <i r="2">
      <x v="425"/>
      <x v="425"/>
      <x v="38"/>
      <x v="18"/>
      <x v="15"/>
      <x/>
      <x/>
      <x v="1"/>
      <x v="3"/>
      <x v="1"/>
    </i>
    <i r="2">
      <x v="426"/>
      <x v="426"/>
      <x v="10"/>
      <x/>
      <x v="10"/>
      <x/>
      <x/>
      <x v="1"/>
      <x v="3"/>
      <x v="1"/>
    </i>
    <i r="1">
      <x v="106"/>
    </i>
    <i r="2">
      <x v="136"/>
      <x v="427"/>
      <x v="77"/>
      <x/>
      <x v="3"/>
      <x/>
      <x/>
      <x v="1"/>
      <x v="3"/>
      <x v="1"/>
    </i>
    <i r="2">
      <x v="427"/>
      <x v="402"/>
      <x v="78"/>
      <x/>
      <x v="3"/>
      <x/>
      <x/>
      <x v="1"/>
      <x v="3"/>
      <x v="1"/>
    </i>
    <i r="2">
      <x v="317"/>
      <x v="317"/>
      <x v="25"/>
      <x v="11"/>
      <x v="17"/>
      <x/>
      <x/>
      <x v="1"/>
      <x v="3"/>
      <x v="1"/>
    </i>
    <i r="2">
      <x v="318"/>
      <x v="318"/>
      <x v="25"/>
      <x v="11"/>
      <x v="17"/>
      <x/>
      <x/>
      <x v="1"/>
      <x v="3"/>
      <x v="1"/>
    </i>
    <i r="1">
      <x v="107"/>
    </i>
    <i r="2">
      <x v="428"/>
      <x v="428"/>
      <x v="79"/>
      <x v="26"/>
      <x v="40"/>
      <x/>
      <x/>
      <x v="1"/>
      <x v="3"/>
      <x v="1"/>
    </i>
    <i r="1">
      <x v="108"/>
    </i>
    <i r="2">
      <x v="294"/>
      <x v="294"/>
      <x v="27"/>
      <x v="11"/>
      <x v="19"/>
      <x/>
      <x/>
      <x v="1"/>
      <x v="3"/>
      <x v="2"/>
    </i>
    <i r="2">
      <x v="429"/>
      <x v="429"/>
      <x v="26"/>
      <x v="12"/>
      <x v="18"/>
      <x/>
      <x/>
      <x v="1"/>
      <x v="3"/>
      <x v="2"/>
    </i>
    <i r="2">
      <x v="178"/>
      <x v="179"/>
      <x v="27"/>
      <x v="11"/>
      <x v="19"/>
      <x/>
      <x/>
      <x v="1"/>
      <x v="3"/>
      <x v="2"/>
    </i>
    <i r="2">
      <x v="54"/>
      <x v="54"/>
      <x v="27"/>
      <x v="11"/>
      <x v="19"/>
      <x/>
      <x/>
      <x v="1"/>
      <x v="3"/>
      <x v="2"/>
    </i>
    <i>
      <x v="41"/>
    </i>
    <i r="1">
      <x v="109"/>
    </i>
    <i r="2">
      <x v="430"/>
      <x v="430"/>
      <x v="16"/>
      <x v="14"/>
      <x v="22"/>
      <x/>
      <x/>
      <x v="1"/>
      <x v="1"/>
      <x v="1"/>
    </i>
    <i r="2">
      <x v="431"/>
      <x v="431"/>
      <x v="16"/>
      <x v="14"/>
      <x v="22"/>
      <x/>
      <x/>
      <x v="1"/>
      <x v="1"/>
      <x v="1"/>
    </i>
    <i r="2">
      <x v="71"/>
      <x v="71"/>
      <x v="3"/>
      <x/>
      <x v="3"/>
      <x/>
      <x/>
      <x v="1"/>
      <x v="1"/>
      <x v="1"/>
    </i>
    <i r="2">
      <x v="319"/>
      <x v="319"/>
      <x v="30"/>
      <x v="13"/>
      <x v="21"/>
      <x/>
      <x/>
      <x v="1"/>
      <x v="1"/>
      <x v="1"/>
    </i>
    <i r="1">
      <x v="110"/>
    </i>
    <i r="2">
      <x v="122"/>
      <x v="122"/>
      <x v="26"/>
      <x v="12"/>
      <x v="18"/>
      <x/>
      <x/>
      <x v="1"/>
      <x v="1"/>
      <x v="1"/>
    </i>
    <i r="2">
      <x v="33"/>
      <x v="33"/>
      <x v="14"/>
      <x v="7"/>
      <x v="12"/>
      <x/>
      <x/>
      <x v="1"/>
      <x v="1"/>
      <x v="1"/>
    </i>
    <i r="2">
      <x v="125"/>
      <x v="125"/>
      <x v="27"/>
      <x v="11"/>
      <x v="19"/>
      <x/>
      <x/>
      <x v="1"/>
      <x v="1"/>
      <x v="1"/>
    </i>
    <i r="2">
      <x v="432"/>
      <x v="432"/>
      <x v="26"/>
      <x v="12"/>
      <x v="18"/>
      <x/>
      <x/>
      <x v="1"/>
      <x v="1"/>
      <x v="1"/>
    </i>
    <i>
      <x v="42"/>
    </i>
    <i r="1">
      <x v="111"/>
    </i>
    <i r="2">
      <x v="433"/>
      <x v="433"/>
      <x v="25"/>
      <x v="11"/>
      <x v="17"/>
      <x/>
      <x/>
      <x v="1"/>
      <x v="1"/>
      <x v="1"/>
    </i>
    <i r="2">
      <x v="434"/>
      <x v="434"/>
      <x v="25"/>
      <x v="11"/>
      <x v="17"/>
      <x/>
      <x/>
      <x v="1"/>
      <x v="1"/>
      <x v="1"/>
    </i>
    <i r="2">
      <x v="51"/>
      <x v="51"/>
      <x v="25"/>
      <x v="11"/>
      <x v="17"/>
      <x/>
      <x/>
      <x v="1"/>
      <x v="1"/>
      <x v="1"/>
    </i>
    <i r="2">
      <x v="435"/>
      <x v="435"/>
      <x v="80"/>
      <x/>
      <x v="3"/>
      <x/>
      <x/>
      <x v="1"/>
      <x v="1"/>
      <x v="1"/>
    </i>
    <i r="2">
      <x v="71"/>
      <x v="71"/>
      <x v="3"/>
      <x/>
      <x v="3"/>
      <x/>
      <x/>
      <x v="1"/>
      <x v="1"/>
      <x v="1"/>
    </i>
    <i r="2">
      <x v="319"/>
      <x v="319"/>
      <x v="30"/>
      <x v="13"/>
      <x v="21"/>
      <x/>
      <x/>
      <x v="1"/>
      <x v="1"/>
      <x v="1"/>
    </i>
    <i r="1">
      <x v="112"/>
    </i>
    <i r="2">
      <x v="122"/>
      <x v="122"/>
      <x v="26"/>
      <x v="12"/>
      <x v="18"/>
      <x/>
      <x/>
      <x v="1"/>
      <x v="1"/>
      <x v="1"/>
    </i>
    <i r="2">
      <x v="33"/>
      <x v="33"/>
      <x v="14"/>
      <x v="7"/>
      <x v="12"/>
      <x/>
      <x/>
      <x v="1"/>
      <x v="1"/>
      <x v="1"/>
    </i>
    <i r="2">
      <x v="436"/>
      <x v="436"/>
      <x v="26"/>
      <x v="12"/>
      <x v="18"/>
      <x/>
      <x/>
      <x v="1"/>
      <x v="1"/>
      <x v="1"/>
    </i>
    <i r="2">
      <x v="125"/>
      <x v="125"/>
      <x v="27"/>
      <x v="11"/>
      <x v="19"/>
      <x/>
      <x/>
      <x v="1"/>
      <x v="1"/>
      <x v="1"/>
    </i>
    <i r="2">
      <x v="432"/>
      <x v="432"/>
      <x v="26"/>
      <x v="12"/>
      <x v="18"/>
      <x/>
      <x/>
      <x v="1"/>
      <x v="1"/>
      <x v="1"/>
    </i>
    <i>
      <x v="43"/>
    </i>
    <i r="1">
      <x v="113"/>
    </i>
    <i r="2">
      <x v="1"/>
      <x v="1"/>
      <x/>
      <x/>
      <x/>
      <x/>
      <x/>
      <x/>
      <x v="1"/>
      <x v="1"/>
    </i>
    <i r="2">
      <x v="130"/>
      <x v="130"/>
      <x/>
      <x/>
      <x v="1"/>
      <x/>
      <x/>
      <x/>
      <x v="1"/>
      <x v="1"/>
    </i>
    <i r="2">
      <x v="345"/>
      <x v="346"/>
      <x/>
      <x/>
      <x v="1"/>
      <x/>
      <x/>
      <x/>
      <x v="1"/>
      <x v="1"/>
    </i>
    <i r="2">
      <x v="5"/>
      <x v="5"/>
      <x/>
      <x/>
      <x/>
      <x/>
      <x/>
      <x/>
      <x v="1"/>
      <x v="1"/>
    </i>
    <i r="2">
      <x v="6"/>
      <x v="6"/>
      <x/>
      <x/>
      <x/>
      <x/>
      <x/>
      <x/>
      <x v="1"/>
      <x v="1"/>
    </i>
    <i r="2">
      <x v="437"/>
      <x v="437"/>
      <x/>
      <x/>
      <x v="1"/>
      <x v="1"/>
      <x/>
      <x/>
      <x v="1"/>
      <x v="2"/>
    </i>
    <i r="2">
      <x v="36"/>
      <x v="36"/>
      <x v="16"/>
      <x v="8"/>
      <x v="9"/>
      <x/>
      <x/>
      <x/>
      <x v="1"/>
      <x v="1"/>
    </i>
    <i r="2">
      <x v="132"/>
      <x v="132"/>
      <x/>
      <x/>
      <x v="1"/>
      <x/>
      <x/>
      <x/>
      <x v="1"/>
      <x v="1"/>
    </i>
    <i r="2">
      <x v="63"/>
      <x v="63"/>
      <x v="7"/>
      <x v="3"/>
      <x/>
      <x/>
      <x/>
      <x/>
      <x v="1"/>
      <x v="1"/>
    </i>
    <i r="2">
      <x v="9"/>
      <x v="9"/>
      <x v="1"/>
      <x/>
      <x v="2"/>
      <x v="1"/>
      <x/>
      <x/>
      <x v="1"/>
      <x v="2"/>
    </i>
    <i r="2">
      <x v="10"/>
      <x v="10"/>
      <x v="1"/>
      <x/>
      <x v="2"/>
      <x v="1"/>
      <x/>
      <x/>
      <x v="1"/>
      <x v="1"/>
    </i>
    <i r="2">
      <x v="11"/>
      <x v="11"/>
      <x/>
      <x/>
      <x v="1"/>
      <x v="1"/>
      <x/>
      <x/>
      <x v="1"/>
      <x v="2"/>
    </i>
    <i r="2">
      <x v="38"/>
      <x v="38"/>
      <x v="17"/>
      <x v="9"/>
      <x v="14"/>
      <x/>
      <x/>
      <x/>
      <x v="1"/>
      <x v="1"/>
    </i>
    <i r="2">
      <x v="12"/>
      <x v="12"/>
      <x v="1"/>
      <x/>
      <x v="2"/>
      <x v="1"/>
      <x/>
      <x/>
      <x v="1"/>
      <x v="2"/>
    </i>
    <i r="2">
      <x v="13"/>
      <x v="13"/>
      <x/>
      <x/>
      <x v="1"/>
      <x v="1"/>
      <x/>
      <x/>
      <x v="1"/>
      <x v="2"/>
    </i>
    <i r="1">
      <x v="114"/>
    </i>
    <i r="2">
      <x v="438"/>
      <x v="438"/>
      <x v="16"/>
      <x v="14"/>
      <x v="22"/>
      <x/>
      <x/>
      <x v="1"/>
      <x v="1"/>
      <x v="1"/>
    </i>
    <i r="2">
      <x v="296"/>
      <x v="296"/>
      <x v="81"/>
      <x v="7"/>
      <x v="6"/>
      <x/>
      <x/>
      <x v="1"/>
      <x v="1"/>
      <x v="1"/>
    </i>
    <i r="2">
      <x v="439"/>
      <x v="439"/>
      <x v="4"/>
      <x/>
      <x v="4"/>
      <x/>
      <x/>
      <x v="1"/>
      <x v="1"/>
      <x v="1"/>
    </i>
    <i r="2">
      <x v="440"/>
      <x v="440"/>
      <x v="19"/>
      <x v="11"/>
      <x v="15"/>
      <x/>
      <x/>
      <x v="1"/>
      <x v="1"/>
      <x v="1"/>
    </i>
    <i r="2">
      <x v="125"/>
      <x v="125"/>
      <x v="25"/>
      <x v="11"/>
      <x v="17"/>
      <x/>
      <x/>
      <x v="1"/>
      <x v="1"/>
      <x v="1"/>
    </i>
    <i r="2">
      <x v="246"/>
      <x v="245"/>
      <x v="18"/>
      <x v="10"/>
      <x v="6"/>
      <x/>
      <x/>
      <x v="1"/>
      <x v="1"/>
      <x v="1"/>
    </i>
    <i r="2">
      <x v="71"/>
      <x v="71"/>
      <x v="3"/>
      <x/>
      <x v="3"/>
      <x/>
      <x/>
      <x v="1"/>
      <x v="1"/>
      <x v="1"/>
    </i>
    <i r="2">
      <x v="319"/>
      <x v="319"/>
      <x v="30"/>
      <x v="13"/>
      <x v="21"/>
      <x/>
      <x/>
      <x v="1"/>
      <x v="1"/>
      <x v="1"/>
    </i>
    <i r="1">
      <x v="6"/>
    </i>
    <i r="2">
      <x v="50"/>
      <x v="50"/>
      <x v="25"/>
      <x v="11"/>
      <x v="17"/>
      <x/>
      <x/>
      <x v="1"/>
      <x v="1"/>
      <x v="1"/>
    </i>
    <i r="2">
      <x v="51"/>
      <x v="51"/>
      <x v="25"/>
      <x v="11"/>
      <x v="17"/>
      <x/>
      <x/>
      <x v="1"/>
      <x v="1"/>
      <x v="1"/>
    </i>
    <i r="2">
      <x v="52"/>
      <x v="52"/>
      <x v="25"/>
      <x v="11"/>
      <x v="17"/>
      <x/>
      <x/>
      <x v="1"/>
      <x v="1"/>
      <x v="1"/>
    </i>
    <i r="1">
      <x v="115"/>
    </i>
    <i r="2">
      <x v="33"/>
      <x v="33"/>
      <x v="14"/>
      <x v="7"/>
      <x v="12"/>
      <x/>
      <x/>
      <x v="1"/>
      <x v="1"/>
      <x v="1"/>
    </i>
    <i>
      <x v="44"/>
    </i>
    <i r="1">
      <x v="116"/>
    </i>
    <i r="2">
      <x v="62"/>
      <x v="62"/>
      <x v="9"/>
      <x v="5"/>
      <x/>
      <x/>
      <x/>
      <x/>
      <x/>
      <x v="1"/>
    </i>
    <i r="2">
      <x v="63"/>
      <x v="63"/>
      <x v="7"/>
      <x v="3"/>
      <x/>
      <x/>
      <x/>
      <x/>
      <x/>
      <x v="1"/>
    </i>
    <i r="2">
      <x v="441"/>
      <x v="441"/>
      <x/>
      <x/>
      <x v="1"/>
      <x/>
      <x/>
      <x/>
      <x/>
      <x v="1"/>
    </i>
    <i r="1">
      <x v="117"/>
    </i>
    <i r="2">
      <x v="71"/>
      <x v="71"/>
      <x v="3"/>
      <x/>
      <x v="3"/>
      <x/>
      <x/>
      <x v="1"/>
      <x/>
      <x v="1"/>
    </i>
    <i r="1">
      <x v="6"/>
    </i>
    <i r="2">
      <x v="50"/>
      <x v="50"/>
      <x v="25"/>
      <x v="11"/>
      <x v="17"/>
      <x/>
      <x/>
      <x v="1"/>
      <x/>
      <x v="1"/>
    </i>
    <i r="2">
      <x v="51"/>
      <x v="51"/>
      <x v="25"/>
      <x v="11"/>
      <x v="17"/>
      <x/>
      <x/>
      <x v="1"/>
      <x/>
      <x v="1"/>
    </i>
    <i r="2">
      <x v="52"/>
      <x v="52"/>
      <x v="25"/>
      <x v="11"/>
      <x v="17"/>
      <x/>
      <x/>
      <x v="1"/>
      <x/>
      <x v="1"/>
    </i>
    <i r="1">
      <x v="118"/>
    </i>
    <i r="2">
      <x v="33"/>
      <x v="33"/>
      <x v="14"/>
      <x v="7"/>
      <x v="12"/>
      <x/>
      <x/>
      <x v="1"/>
      <x/>
      <x v="1"/>
    </i>
    <i>
      <x v="45"/>
    </i>
    <i r="1">
      <x v="119"/>
    </i>
    <i r="2">
      <x v="87"/>
      <x v="88"/>
      <x/>
      <x/>
      <x v="1"/>
      <x/>
      <x/>
      <x/>
      <x/>
      <x v="1"/>
    </i>
    <i r="2">
      <x v="442"/>
      <x v="442"/>
      <x/>
      <x/>
      <x v="1"/>
      <x/>
      <x/>
      <x/>
      <x/>
      <x v="1"/>
    </i>
    <i r="2">
      <x v="443"/>
      <x v="443"/>
      <x/>
      <x/>
      <x v="1"/>
      <x/>
      <x/>
      <x/>
      <x/>
      <x v="1"/>
    </i>
    <i r="2">
      <x v="444"/>
      <x v="444"/>
      <x/>
      <x/>
      <x v="1"/>
      <x/>
      <x/>
      <x/>
      <x/>
      <x v="1"/>
    </i>
    <i r="2">
      <x v="62"/>
      <x v="62"/>
      <x v="9"/>
      <x v="5"/>
      <x/>
      <x/>
      <x/>
      <x/>
      <x/>
      <x v="1"/>
    </i>
    <i r="2">
      <x v="89"/>
      <x v="90"/>
      <x/>
      <x/>
      <x v="1"/>
      <x/>
      <x/>
      <x/>
      <x/>
      <x v="1"/>
    </i>
    <i r="2">
      <x v="9"/>
      <x v="445"/>
      <x v="1"/>
      <x/>
      <x v="2"/>
      <x v="1"/>
      <x/>
      <x/>
      <x/>
      <x v="1"/>
    </i>
    <i r="2">
      <x v="10"/>
      <x v="10"/>
      <x v="1"/>
      <x/>
      <x v="2"/>
      <x v="1"/>
      <x/>
      <x/>
      <x/>
      <x v="1"/>
    </i>
    <i r="2">
      <x v="11"/>
      <x v="11"/>
      <x/>
      <x/>
      <x v="1"/>
      <x v="1"/>
      <x/>
      <x/>
      <x/>
      <x v="1"/>
    </i>
    <i r="2">
      <x v="445"/>
      <x v="446"/>
      <x/>
      <x/>
      <x v="1"/>
      <x/>
      <x/>
      <x/>
      <x/>
      <x v="1"/>
    </i>
    <i r="2">
      <x v="446"/>
      <x v="447"/>
      <x/>
      <x/>
      <x v="1"/>
      <x/>
      <x/>
      <x/>
      <x/>
      <x v="1"/>
    </i>
    <i r="2">
      <x v="447"/>
      <x v="448"/>
      <x/>
      <x/>
      <x v="1"/>
      <x/>
      <x/>
      <x/>
      <x/>
      <x v="1"/>
    </i>
    <i r="2">
      <x v="448"/>
      <x v="449"/>
      <x/>
      <x/>
      <x v="1"/>
      <x/>
      <x/>
      <x/>
      <x/>
      <x v="1"/>
    </i>
    <i r="2">
      <x v="449"/>
      <x v="450"/>
      <x/>
      <x/>
      <x v="1"/>
      <x/>
      <x/>
      <x/>
      <x/>
      <x v="1"/>
    </i>
    <i r="2">
      <x v="12"/>
      <x v="12"/>
      <x v="1"/>
      <x/>
      <x v="2"/>
      <x v="1"/>
      <x/>
      <x/>
      <x/>
      <x v="1"/>
    </i>
    <i r="2">
      <x v="13"/>
      <x v="13"/>
      <x/>
      <x/>
      <x v="1"/>
      <x v="1"/>
      <x/>
      <x/>
      <x/>
      <x v="1"/>
    </i>
    <i r="1">
      <x v="120"/>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121"/>
    </i>
    <i r="2">
      <x v="450"/>
      <x v="451"/>
      <x v="82"/>
      <x/>
      <x v="8"/>
      <x/>
      <x/>
      <x v="1"/>
      <x/>
      <x v="1"/>
    </i>
    <i r="2">
      <x v="33"/>
      <x v="33"/>
      <x v="14"/>
      <x v="7"/>
      <x v="12"/>
      <x/>
      <x/>
      <x v="1"/>
      <x/>
      <x v="1"/>
    </i>
    <i>
      <x v="46"/>
    </i>
    <i r="1">
      <x/>
    </i>
    <i r="2">
      <x v="451"/>
      <x v="452"/>
      <x/>
      <x/>
      <x v="1"/>
      <x/>
      <x/>
      <x/>
      <x/>
      <x v="1"/>
    </i>
    <i r="2">
      <x/>
      <x/>
      <x/>
      <x/>
      <x/>
      <x/>
      <x/>
      <x/>
      <x/>
      <x v="1"/>
    </i>
    <i r="2">
      <x v="1"/>
      <x v="1"/>
      <x/>
      <x/>
      <x/>
      <x/>
      <x/>
      <x/>
      <x/>
      <x v="1"/>
    </i>
    <i r="2">
      <x v="2"/>
      <x v="2"/>
      <x/>
      <x/>
      <x/>
      <x/>
      <x/>
      <x/>
      <x/>
      <x v="1"/>
    </i>
    <i r="2">
      <x v="3"/>
      <x v="3"/>
      <x/>
      <x/>
      <x/>
      <x/>
      <x/>
      <x/>
      <x/>
      <x v="1"/>
    </i>
    <i r="2">
      <x v="4"/>
      <x v="4"/>
      <x/>
      <x/>
      <x/>
      <x/>
      <x/>
      <x/>
      <x/>
      <x v="1"/>
    </i>
    <i r="2">
      <x v="5"/>
      <x v="5"/>
      <x/>
      <x/>
      <x/>
      <x/>
      <x/>
      <x/>
      <x/>
      <x v="1"/>
    </i>
    <i r="2">
      <x v="6"/>
      <x v="6"/>
      <x/>
      <x/>
      <x/>
      <x/>
      <x/>
      <x/>
      <x/>
      <x v="1"/>
    </i>
    <i r="2">
      <x v="7"/>
      <x v="7"/>
      <x/>
      <x/>
      <x/>
      <x/>
      <x/>
      <x/>
      <x/>
      <x v="1"/>
    </i>
    <i r="2">
      <x v="8"/>
      <x v="8"/>
      <x/>
      <x/>
      <x v="1"/>
      <x/>
      <x/>
      <x/>
      <x/>
      <x v="1"/>
    </i>
    <i r="2">
      <x v="265"/>
      <x v="363"/>
      <x/>
      <x v="25"/>
      <x/>
      <x/>
      <x/>
      <x/>
      <x/>
      <x v="1"/>
    </i>
    <i r="2">
      <x v="62"/>
      <x v="62"/>
      <x v="9"/>
      <x v="5"/>
      <x/>
      <x/>
      <x/>
      <x/>
      <x/>
      <x v="1"/>
    </i>
    <i r="2">
      <x v="441"/>
      <x v="441"/>
      <x/>
      <x/>
      <x v="1"/>
      <x/>
      <x/>
      <x/>
      <x/>
      <x v="1"/>
    </i>
    <i r="2">
      <x v="10"/>
      <x v="10"/>
      <x v="1"/>
      <x/>
      <x v="2"/>
      <x v="1"/>
      <x/>
      <x/>
      <x/>
      <x v="1"/>
    </i>
    <i r="2">
      <x v="13"/>
      <x v="13"/>
      <x/>
      <x/>
      <x v="1"/>
      <x v="1"/>
      <x/>
      <x/>
      <x/>
      <x v="1"/>
    </i>
    <i r="1">
      <x v="122"/>
    </i>
    <i r="2">
      <x v="452"/>
      <x v="453"/>
      <x v="83"/>
      <x v="4"/>
      <x v="34"/>
      <x/>
      <x/>
      <x v="1"/>
      <x/>
      <x v="1"/>
    </i>
    <i r="2">
      <x v="453"/>
      <x v="454"/>
      <x v="8"/>
      <x/>
      <x v="30"/>
      <x/>
      <x/>
      <x v="1"/>
      <x/>
      <x v="1"/>
    </i>
    <i r="2">
      <x v="454"/>
      <x v="455"/>
      <x v="8"/>
      <x/>
      <x v="30"/>
      <x/>
      <x/>
      <x v="1"/>
      <x/>
      <x v="1"/>
    </i>
    <i r="2">
      <x v="455"/>
      <x v="456"/>
      <x v="83"/>
      <x v="4"/>
      <x v="34"/>
      <x/>
      <x/>
      <x v="1"/>
      <x/>
      <x v="1"/>
    </i>
    <i r="2">
      <x v="456"/>
      <x v="457"/>
      <x v="11"/>
      <x/>
      <x v="3"/>
      <x/>
      <x/>
      <x v="1"/>
      <x/>
      <x v="1"/>
    </i>
    <i r="2">
      <x v="457"/>
      <x v="458"/>
      <x v="8"/>
      <x/>
      <x v="30"/>
      <x/>
      <x/>
      <x v="1"/>
      <x/>
      <x v="1"/>
    </i>
    <i r="2">
      <x v="458"/>
      <x v="459"/>
      <x v="8"/>
      <x/>
      <x v="30"/>
      <x/>
      <x/>
      <x v="1"/>
      <x/>
      <x v="1"/>
    </i>
    <i r="2">
      <x v="459"/>
      <x v="460"/>
      <x v="83"/>
      <x v="4"/>
      <x v="34"/>
      <x/>
      <x/>
      <x v="1"/>
      <x/>
      <x v="1"/>
    </i>
    <i r="2">
      <x v="460"/>
      <x v="461"/>
      <x v="8"/>
      <x/>
      <x v="30"/>
      <x/>
      <x/>
      <x v="1"/>
      <x/>
      <x v="1"/>
    </i>
    <i r="2">
      <x v="461"/>
      <x v="462"/>
      <x v="83"/>
      <x v="4"/>
      <x v="34"/>
      <x/>
      <x/>
      <x v="1"/>
      <x/>
      <x v="1"/>
    </i>
    <i r="2">
      <x v="462"/>
      <x v="463"/>
      <x v="83"/>
      <x v="4"/>
      <x v="34"/>
      <x/>
      <x/>
      <x v="1"/>
      <x/>
      <x v="1"/>
    </i>
    <i r="2">
      <x v="463"/>
      <x v="464"/>
      <x v="8"/>
      <x/>
      <x v="30"/>
      <x/>
      <x/>
      <x v="1"/>
      <x/>
      <x v="1"/>
    </i>
    <i r="2">
      <x v="464"/>
      <x v="465"/>
      <x v="83"/>
      <x v="4"/>
      <x v="34"/>
      <x/>
      <x/>
      <x v="1"/>
      <x/>
      <x v="1"/>
    </i>
    <i r="2">
      <x v="465"/>
      <x v="466"/>
      <x v="84"/>
      <x v="27"/>
      <x v="41"/>
      <x/>
      <x/>
      <x v="1"/>
      <x/>
      <x v="1"/>
    </i>
    <i r="2">
      <x v="466"/>
      <x v="467"/>
      <x v="7"/>
      <x v="3"/>
      <x v="7"/>
      <x/>
      <x/>
      <x v="1"/>
      <x/>
      <x v="1"/>
    </i>
    <i r="2">
      <x v="467"/>
      <x v="468"/>
      <x v="12"/>
      <x v="6"/>
      <x v="11"/>
      <x/>
      <x/>
      <x v="1"/>
      <x/>
      <x v="1"/>
    </i>
    <i r="2">
      <x v="265"/>
      <x v="469"/>
      <x v="85"/>
      <x v="28"/>
      <x v="8"/>
      <x/>
      <x/>
      <x v="1"/>
      <x/>
      <x v="1"/>
    </i>
    <i r="2">
      <x v="468"/>
      <x v="470"/>
      <x v="7"/>
      <x v="3"/>
      <x v="7"/>
      <x/>
      <x/>
      <x v="1"/>
      <x/>
      <x v="1"/>
    </i>
    <i r="2">
      <x v="469"/>
      <x v="471"/>
      <x v="7"/>
      <x v="3"/>
      <x v="7"/>
      <x/>
      <x/>
      <x v="1"/>
      <x/>
      <x v="1"/>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123"/>
    </i>
    <i r="2">
      <x v="33"/>
      <x v="33"/>
      <x v="14"/>
      <x v="7"/>
      <x v="12"/>
      <x/>
      <x/>
      <x v="1"/>
      <x/>
      <x v="1"/>
    </i>
    <i>
      <x v="47"/>
    </i>
    <i r="1">
      <x v="124"/>
    </i>
    <i r="2">
      <x v="137"/>
      <x v="472"/>
      <x/>
      <x/>
      <x v="1"/>
      <x/>
      <x/>
      <x/>
      <x v="9"/>
      <x v="1"/>
    </i>
    <i r="2">
      <x v="470"/>
      <x v="62"/>
      <x v="9"/>
      <x v="5"/>
      <x/>
      <x/>
      <x/>
      <x/>
      <x v="9"/>
      <x v="1"/>
    </i>
    <i r="2">
      <x v="270"/>
      <x v="62"/>
      <x v="9"/>
      <x v="5"/>
      <x/>
      <x/>
      <x/>
      <x/>
      <x v="9"/>
      <x v="1"/>
    </i>
    <i r="2">
      <x v="63"/>
      <x v="63"/>
      <x v="7"/>
      <x v="3"/>
      <x/>
      <x/>
      <x/>
      <x/>
      <x v="9"/>
      <x v="1"/>
    </i>
    <i r="2">
      <x v="441"/>
      <x v="441"/>
      <x/>
      <x/>
      <x v="1"/>
      <x/>
      <x/>
      <x/>
      <x v="9"/>
      <x v="1"/>
    </i>
    <i r="2">
      <x v="9"/>
      <x v="9"/>
      <x v="1"/>
      <x/>
      <x v="2"/>
      <x v="1"/>
      <x/>
      <x/>
      <x v="9"/>
      <x v="1"/>
    </i>
    <i r="2">
      <x v="10"/>
      <x v="10"/>
      <x v="1"/>
      <x/>
      <x v="2"/>
      <x v="1"/>
      <x/>
      <x/>
      <x v="9"/>
      <x v="1"/>
    </i>
    <i r="2">
      <x v="11"/>
      <x v="11"/>
      <x/>
      <x/>
      <x v="1"/>
      <x v="1"/>
      <x/>
      <x/>
      <x v="9"/>
      <x v="1"/>
    </i>
    <i r="2">
      <x v="12"/>
      <x v="12"/>
      <x v="1"/>
      <x/>
      <x v="2"/>
      <x v="1"/>
      <x/>
      <x/>
      <x v="9"/>
      <x v="1"/>
    </i>
    <i r="2">
      <x v="13"/>
      <x v="13"/>
      <x/>
      <x/>
      <x v="1"/>
      <x v="1"/>
      <x/>
      <x/>
      <x v="9"/>
      <x v="1"/>
    </i>
    <i r="1">
      <x v="125"/>
    </i>
    <i r="2">
      <x v="471"/>
      <x v="473"/>
      <x v="9"/>
      <x v="5"/>
      <x v="9"/>
      <x/>
      <x/>
      <x v="1"/>
      <x v="9"/>
      <x v="1"/>
    </i>
    <i r="2">
      <x v="472"/>
      <x v="474"/>
      <x v="8"/>
      <x/>
      <x v="30"/>
      <x/>
      <x/>
      <x v="1"/>
      <x v="9"/>
      <x v="1"/>
    </i>
    <i r="2">
      <x v="71"/>
      <x v="71"/>
      <x v="3"/>
      <x/>
      <x v="3"/>
      <x/>
      <x/>
      <x v="1"/>
      <x v="9"/>
      <x v="1"/>
    </i>
    <i r="2">
      <x v="473"/>
      <x v="475"/>
      <x v="31"/>
      <x/>
      <x v="23"/>
      <x/>
      <x/>
      <x v="1"/>
      <x v="9"/>
      <x v="1"/>
    </i>
    <i r="1">
      <x v="6"/>
    </i>
    <i r="2">
      <x v="50"/>
      <x v="50"/>
      <x v="25"/>
      <x v="11"/>
      <x v="17"/>
      <x/>
      <x/>
      <x v="1"/>
      <x v="9"/>
      <x v="1"/>
    </i>
    <i r="2">
      <x v="51"/>
      <x v="51"/>
      <x v="25"/>
      <x v="11"/>
      <x v="17"/>
      <x/>
      <x/>
      <x v="1"/>
      <x v="9"/>
      <x v="1"/>
    </i>
    <i r="2">
      <x v="52"/>
      <x v="52"/>
      <x v="25"/>
      <x v="11"/>
      <x v="17"/>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126"/>
    </i>
    <i r="2">
      <x v="33"/>
      <x v="33"/>
      <x v="14"/>
      <x v="7"/>
      <x v="12"/>
      <x/>
      <x/>
      <x v="1"/>
      <x v="9"/>
      <x v="1"/>
    </i>
    <i>
      <x v="48"/>
    </i>
    <i r="1">
      <x v="127"/>
    </i>
    <i r="2">
      <x v="474"/>
      <x v="476"/>
      <x v="4"/>
      <x/>
      <x v="4"/>
      <x/>
      <x/>
      <x v="1"/>
      <x v="7"/>
      <x v="1"/>
    </i>
    <i r="2">
      <x v="471"/>
      <x v="473"/>
      <x v="9"/>
      <x v="5"/>
      <x v="9"/>
      <x/>
      <x/>
      <x v="1"/>
      <x v="7"/>
      <x v="1"/>
    </i>
    <i r="2">
      <x v="475"/>
      <x v="477"/>
      <x v="86"/>
      <x/>
      <x v="3"/>
      <x/>
      <x/>
      <x v="1"/>
      <x v="7"/>
      <x v="1"/>
    </i>
    <i r="2">
      <x v="476"/>
      <x v="478"/>
      <x/>
      <x/>
      <x v="1"/>
      <x/>
      <x/>
      <x v="1"/>
      <x v="7"/>
      <x v="1"/>
    </i>
    <i r="2">
      <x v="472"/>
      <x v="474"/>
      <x v="8"/>
      <x/>
      <x v="30"/>
      <x/>
      <x/>
      <x v="1"/>
      <x v="7"/>
      <x v="1"/>
    </i>
    <i r="2">
      <x v="477"/>
      <x v="479"/>
      <x v="87"/>
      <x v="26"/>
      <x v="42"/>
      <x/>
      <x/>
      <x v="1"/>
      <x v="7"/>
      <x v="1"/>
    </i>
    <i r="2">
      <x v="71"/>
      <x v="71"/>
      <x v="3"/>
      <x/>
      <x v="3"/>
      <x/>
      <x/>
      <x v="1"/>
      <x v="7"/>
      <x v="1"/>
    </i>
    <i r="2">
      <x v="478"/>
      <x v="480"/>
      <x v="83"/>
      <x v="4"/>
      <x v="34"/>
      <x/>
      <x/>
      <x v="1"/>
      <x v="7"/>
      <x v="1"/>
    </i>
    <i r="2">
      <x v="479"/>
      <x v="481"/>
      <x v="87"/>
      <x v="26"/>
      <x v="42"/>
      <x/>
      <x/>
      <x v="1"/>
      <x v="7"/>
      <x v="1"/>
    </i>
    <i r="2">
      <x v="480"/>
      <x v="482"/>
      <x v="4"/>
      <x/>
      <x v="4"/>
      <x/>
      <x/>
      <x v="1"/>
      <x v="7"/>
      <x v="1"/>
    </i>
    <i r="2">
      <x v="473"/>
      <x v="483"/>
      <x v="31"/>
      <x/>
      <x v="23"/>
      <x/>
      <x/>
      <x v="1"/>
      <x v="7"/>
      <x v="1"/>
    </i>
    <i r="1">
      <x v="6"/>
    </i>
    <i r="2">
      <x v="50"/>
      <x v="50"/>
      <x v="25"/>
      <x v="11"/>
      <x v="17"/>
      <x/>
      <x/>
      <x v="1"/>
      <x v="7"/>
      <x v="1"/>
    </i>
    <i r="2">
      <x v="51"/>
      <x v="51"/>
      <x v="25"/>
      <x v="11"/>
      <x v="17"/>
      <x/>
      <x/>
      <x v="1"/>
      <x v="7"/>
      <x v="1"/>
    </i>
    <i r="2">
      <x v="52"/>
      <x v="52"/>
      <x v="25"/>
      <x v="11"/>
      <x v="17"/>
      <x/>
      <x/>
      <x v="1"/>
      <x v="7"/>
      <x v="1"/>
    </i>
    <i r="1">
      <x v="128"/>
    </i>
    <i r="2">
      <x v="33"/>
      <x v="33"/>
      <x v="14"/>
      <x v="7"/>
      <x v="12"/>
      <x/>
      <x/>
      <x v="1"/>
      <x v="7"/>
      <x v="1"/>
    </i>
    <i>
      <x v="49"/>
    </i>
    <i r="1">
      <x v="129"/>
    </i>
    <i r="2">
      <x v="71"/>
      <x v="71"/>
      <x v="3"/>
      <x/>
      <x v="3"/>
      <x/>
      <x/>
      <x v="1"/>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130"/>
    </i>
    <i r="2">
      <x v="33"/>
      <x v="33"/>
      <x v="14"/>
      <x v="7"/>
      <x v="12"/>
      <x/>
      <x/>
      <x v="1"/>
      <x/>
      <x v="1"/>
    </i>
    <i>
      <x v="50"/>
    </i>
    <i r="1">
      <x v="29"/>
    </i>
    <i r="2">
      <x v="145"/>
      <x v="146"/>
      <x v="37"/>
      <x/>
      <x v="29"/>
      <x/>
      <x/>
      <x/>
      <x v="6"/>
      <x v="1"/>
    </i>
    <i r="1">
      <x v="131"/>
    </i>
    <i r="2">
      <x v="481"/>
      <x v="484"/>
      <x/>
      <x/>
      <x v="1"/>
      <x/>
      <x/>
      <x/>
      <x v="6"/>
      <x v="2"/>
    </i>
    <i r="2">
      <x v="482"/>
      <x v="485"/>
      <x/>
      <x/>
      <x v="1"/>
      <x/>
      <x/>
      <x/>
      <x v="6"/>
      <x v="2"/>
    </i>
    <i r="2">
      <x v="483"/>
      <x v="486"/>
      <x/>
      <x/>
      <x v="1"/>
      <x/>
      <x/>
      <x/>
      <x v="6"/>
      <x v="2"/>
    </i>
    <i r="1">
      <x v="132"/>
    </i>
    <i r="2">
      <x v="484"/>
      <x v="487"/>
      <x/>
      <x/>
      <x v="1"/>
      <x v="3"/>
      <x/>
      <x v="1"/>
      <x v="6"/>
      <x v="1"/>
    </i>
    <i r="1">
      <x v="133"/>
    </i>
    <i r="2">
      <x v="65"/>
      <x v="73"/>
      <x v="30"/>
      <x v="13"/>
      <x v="21"/>
      <x/>
      <x/>
      <x v="1"/>
      <x v="6"/>
      <x v="2"/>
    </i>
    <i r="2">
      <x v="485"/>
      <x v="488"/>
      <x v="8"/>
      <x/>
      <x v="30"/>
      <x/>
      <x/>
      <x v="1"/>
      <x v="6"/>
      <x v="2"/>
    </i>
    <i r="2">
      <x v="486"/>
      <x v="489"/>
      <x v="30"/>
      <x v="13"/>
      <x v="21"/>
      <x/>
      <x/>
      <x v="1"/>
      <x v="6"/>
      <x v="2"/>
    </i>
    <i r="2">
      <x v="487"/>
      <x v="490"/>
      <x v="8"/>
      <x/>
      <x v="30"/>
      <x/>
      <x/>
      <x v="1"/>
      <x v="6"/>
      <x v="2"/>
    </i>
    <i r="2">
      <x v="488"/>
      <x v="491"/>
      <x v="8"/>
      <x/>
      <x v="30"/>
      <x/>
      <x/>
      <x v="1"/>
      <x v="6"/>
      <x v="2"/>
    </i>
    <i r="2">
      <x v="489"/>
      <x v="492"/>
      <x v="88"/>
      <x v="29"/>
      <x v="19"/>
      <x/>
      <x/>
      <x v="1"/>
      <x v="6"/>
      <x v="2"/>
    </i>
    <i r="2">
      <x v="490"/>
      <x v="493"/>
      <x v="16"/>
      <x v="14"/>
      <x v="22"/>
      <x/>
      <x/>
      <x v="1"/>
      <x v="6"/>
      <x v="2"/>
    </i>
    <i r="2">
      <x v="491"/>
      <x v="494"/>
      <x/>
      <x/>
      <x v="1"/>
      <x/>
      <x/>
      <x v="1"/>
      <x v="6"/>
      <x v="2"/>
    </i>
    <i r="2">
      <x v="492"/>
      <x v="495"/>
      <x v="10"/>
      <x/>
      <x v="10"/>
      <x/>
      <x/>
      <x v="1"/>
      <x v="6"/>
      <x v="2"/>
    </i>
    <i r="2">
      <x v="493"/>
      <x v="496"/>
      <x v="30"/>
      <x v="13"/>
      <x v="21"/>
      <x/>
      <x/>
      <x v="1"/>
      <x v="6"/>
      <x v="2"/>
    </i>
    <i r="2">
      <x v="494"/>
      <x v="497"/>
      <x/>
      <x/>
      <x v="1"/>
      <x/>
      <x/>
      <x v="1"/>
      <x v="6"/>
      <x v="2"/>
    </i>
    <i r="1">
      <x v="19"/>
    </i>
    <i r="2">
      <x v="98"/>
      <x v="99"/>
      <x v="1"/>
      <x/>
      <x v="2"/>
      <x v="1"/>
      <x/>
      <x v="1"/>
      <x v="6"/>
      <x v="2"/>
    </i>
    <i r="2">
      <x v="99"/>
      <x v="100"/>
      <x v="1"/>
      <x/>
      <x v="2"/>
      <x v="1"/>
      <x/>
      <x v="1"/>
      <x v="6"/>
      <x v="2"/>
    </i>
    <i r="2">
      <x v="100"/>
      <x v="101"/>
      <x v="1"/>
      <x/>
      <x v="2"/>
      <x v="1"/>
      <x/>
      <x v="1"/>
      <x v="6"/>
      <x v="2"/>
    </i>
    <i r="1">
      <x v="134"/>
    </i>
    <i r="2">
      <x v="495"/>
      <x v="498"/>
      <x v="34"/>
      <x/>
      <x v="3"/>
      <x v="1"/>
      <x/>
      <x v="1"/>
      <x v="6"/>
      <x v="2"/>
    </i>
    <i r="2">
      <x v="496"/>
      <x v="499"/>
      <x v="34"/>
      <x/>
      <x v="3"/>
      <x v="1"/>
      <x/>
      <x v="1"/>
      <x v="6"/>
      <x v="2"/>
    </i>
    <i r="1">
      <x v="135"/>
    </i>
    <i r="2">
      <x v="497"/>
      <x v="500"/>
      <x v="79"/>
      <x v="26"/>
      <x v="40"/>
      <x v="1"/>
      <x/>
      <x v="1"/>
      <x v="6"/>
      <x v="2"/>
    </i>
    <i r="2">
      <x v="498"/>
      <x v="501"/>
      <x v="79"/>
      <x v="26"/>
      <x v="40"/>
      <x v="1"/>
      <x/>
      <x v="1"/>
      <x v="6"/>
      <x v="2"/>
    </i>
    <i r="1">
      <x v="136"/>
    </i>
    <i r="2">
      <x v="499"/>
      <x v="502"/>
      <x v="8"/>
      <x/>
      <x v="30"/>
      <x v="1"/>
      <x/>
      <x v="1"/>
      <x v="6"/>
      <x v="2"/>
    </i>
    <i r="2">
      <x v="500"/>
      <x v="503"/>
      <x v="8"/>
      <x/>
      <x v="30"/>
      <x v="1"/>
      <x/>
      <x v="1"/>
      <x v="6"/>
      <x v="2"/>
    </i>
    <i r="1">
      <x v="137"/>
    </i>
    <i r="2">
      <x v="501"/>
      <x v="504"/>
      <x v="1"/>
      <x/>
      <x v="2"/>
      <x v="1"/>
      <x/>
      <x v="1"/>
      <x v="6"/>
      <x v="2"/>
    </i>
    <i r="1">
      <x v="138"/>
    </i>
    <i r="2">
      <x v="502"/>
      <x v="505"/>
      <x v="79"/>
      <x v="26"/>
      <x v="40"/>
      <x v="1"/>
      <x/>
      <x v="1"/>
      <x v="6"/>
      <x v="2"/>
    </i>
    <i r="1">
      <x v="139"/>
    </i>
    <i r="2">
      <x v="503"/>
      <x v="506"/>
      <x/>
      <x/>
      <x v="1"/>
      <x v="1"/>
      <x/>
      <x v="1"/>
      <x v="6"/>
      <x v="2"/>
    </i>
    <i r="2">
      <x v="504"/>
      <x v="507"/>
      <x v="37"/>
      <x/>
      <x v="29"/>
      <x v="1"/>
      <x/>
      <x v="1"/>
      <x v="6"/>
      <x v="2"/>
    </i>
    <i r="2">
      <x v="505"/>
      <x v="508"/>
      <x v="1"/>
      <x/>
      <x v="2"/>
      <x v="1"/>
      <x/>
      <x v="1"/>
      <x v="6"/>
      <x v="2"/>
    </i>
    <i r="2">
      <x v="506"/>
      <x v="509"/>
      <x v="46"/>
      <x/>
      <x v="25"/>
      <x v="1"/>
      <x/>
      <x v="1"/>
      <x v="6"/>
      <x v="2"/>
    </i>
    <i r="2">
      <x v="507"/>
      <x v="510"/>
      <x v="37"/>
      <x/>
      <x v="29"/>
      <x v="1"/>
      <x/>
      <x v="1"/>
      <x v="6"/>
      <x v="2"/>
    </i>
    <i r="2">
      <x v="508"/>
      <x v="511"/>
      <x v="4"/>
      <x/>
      <x v="4"/>
      <x v="1"/>
      <x/>
      <x v="1"/>
      <x v="6"/>
      <x v="1"/>
    </i>
    <i r="2">
      <x v="509"/>
      <x v="512"/>
      <x v="79"/>
      <x v="26"/>
      <x v="40"/>
      <x v="1"/>
      <x/>
      <x v="1"/>
      <x v="6"/>
      <x v="2"/>
    </i>
    <i r="1">
      <x v="140"/>
    </i>
    <i r="2">
      <x v="123"/>
      <x v="123"/>
      <x v="26"/>
      <x v="12"/>
      <x v="18"/>
      <x/>
      <x/>
      <x v="1"/>
      <x v="6"/>
      <x v="1"/>
    </i>
    <i r="2">
      <x v="124"/>
      <x v="124"/>
      <x v="39"/>
      <x v="19"/>
      <x v="19"/>
      <x/>
      <x/>
      <x v="1"/>
      <x v="6"/>
      <x v="1"/>
    </i>
    <i r="2">
      <x v="127"/>
      <x v="127"/>
      <x v="26"/>
      <x v="12"/>
      <x v="18"/>
      <x/>
      <x/>
      <x v="1"/>
      <x v="6"/>
      <x v="1"/>
    </i>
    <i r="2">
      <x v="128"/>
      <x v="128"/>
      <x v="39"/>
      <x v="19"/>
      <x v="19"/>
      <x/>
      <x/>
      <x v="1"/>
      <x v="6"/>
      <x v="1"/>
    </i>
    <i>
      <x v="51"/>
    </i>
    <i r="1">
      <x v="141"/>
    </i>
    <i r="2">
      <x v="71"/>
      <x v="71"/>
      <x v="3"/>
      <x/>
      <x v="3"/>
      <x/>
      <x/>
      <x v="1"/>
      <x v="6"/>
      <x v="1"/>
    </i>
    <i r="1">
      <x v="142"/>
    </i>
    <i r="2">
      <x v="206"/>
      <x v="207"/>
      <x/>
      <x/>
      <x v="1"/>
      <x v="1"/>
      <x/>
      <x v="1"/>
      <x v="6"/>
      <x v="1"/>
    </i>
    <i r="1">
      <x v="143"/>
    </i>
    <i r="2">
      <x v="206"/>
      <x v="207"/>
      <x/>
      <x/>
      <x v="1"/>
      <x v="1"/>
      <x/>
      <x v="1"/>
      <x v="6"/>
      <x v="1"/>
    </i>
    <i>
      <x v="52"/>
    </i>
    <i r="1">
      <x v="6"/>
    </i>
    <i r="2">
      <x v="50"/>
      <x v="50"/>
      <x v="25"/>
      <x v="11"/>
      <x v="17"/>
      <x/>
      <x/>
      <x v="1"/>
      <x/>
      <x v="1"/>
    </i>
    <i r="2">
      <x v="51"/>
      <x v="51"/>
      <x v="25"/>
      <x v="11"/>
      <x v="17"/>
      <x/>
      <x/>
      <x v="1"/>
      <x/>
      <x v="1"/>
    </i>
    <i r="2">
      <x v="52"/>
      <x v="52"/>
      <x v="25"/>
      <x v="11"/>
      <x v="17"/>
      <x/>
      <x/>
      <x v="1"/>
      <x/>
      <x v="1"/>
    </i>
    <i>
      <x v="53"/>
    </i>
    <i r="1">
      <x v="6"/>
    </i>
    <i r="2">
      <x v="50"/>
      <x v="50"/>
      <x v="25"/>
      <x v="11"/>
      <x v="17"/>
      <x/>
      <x/>
      <x v="1"/>
      <x v="7"/>
      <x v="1"/>
    </i>
    <i r="2">
      <x v="51"/>
      <x v="51"/>
      <x v="25"/>
      <x v="11"/>
      <x v="17"/>
      <x/>
      <x/>
      <x v="1"/>
      <x v="7"/>
      <x v="1"/>
    </i>
    <i r="2">
      <x v="52"/>
      <x v="52"/>
      <x v="25"/>
      <x v="11"/>
      <x v="17"/>
      <x/>
      <x/>
      <x v="1"/>
      <x v="7"/>
      <x v="1"/>
    </i>
    <i r="1">
      <x v="144"/>
    </i>
    <i r="2">
      <x v="137"/>
      <x v="137"/>
      <x v="89"/>
      <x/>
      <x v="3"/>
      <x/>
      <x/>
      <x v="1"/>
      <x v="7"/>
      <x v="1"/>
    </i>
    <i r="2">
      <x v="71"/>
      <x v="71"/>
      <x v="3"/>
      <x/>
      <x v="3"/>
      <x/>
      <x/>
      <x v="1"/>
      <x v="7"/>
      <x v="1"/>
    </i>
    <i>
      <x v="54"/>
    </i>
    <i r="1">
      <x v="6"/>
    </i>
    <i r="2">
      <x v="50"/>
      <x v="50"/>
      <x v="25"/>
      <x v="11"/>
      <x v="17"/>
      <x/>
      <x/>
      <x v="1"/>
      <x v="1"/>
      <x v="1"/>
    </i>
    <i r="2">
      <x v="51"/>
      <x v="51"/>
      <x v="25"/>
      <x v="11"/>
      <x v="17"/>
      <x/>
      <x/>
      <x v="1"/>
      <x v="1"/>
      <x v="1"/>
    </i>
    <i r="2">
      <x v="52"/>
      <x v="52"/>
      <x v="25"/>
      <x v="11"/>
      <x v="17"/>
      <x/>
      <x/>
      <x v="1"/>
      <x v="1"/>
      <x v="1"/>
    </i>
    <i r="1">
      <x v="145"/>
    </i>
    <i r="2">
      <x v="281"/>
      <x v="281"/>
      <x v="90"/>
      <x/>
      <x v="3"/>
      <x/>
      <x/>
      <x v="1"/>
      <x v="1"/>
      <x v="2"/>
    </i>
    <i r="2">
      <x v="65"/>
      <x v="65"/>
      <x v="30"/>
      <x v="13"/>
      <x v="21"/>
      <x/>
      <x/>
      <x v="1"/>
      <x v="1"/>
      <x v="2"/>
    </i>
    <i r="2">
      <x v="510"/>
      <x v="513"/>
      <x v="18"/>
      <x v="10"/>
      <x v="6"/>
      <x/>
      <x/>
      <x v="1"/>
      <x v="1"/>
      <x v="2"/>
    </i>
    <i r="2">
      <x v="511"/>
      <x v="514"/>
      <x v="22"/>
      <x v="12"/>
      <x v="12"/>
      <x/>
      <x/>
      <x v="1"/>
      <x v="1"/>
      <x v="2"/>
    </i>
    <i r="2">
      <x v="291"/>
      <x v="291"/>
      <x v="18"/>
      <x v="10"/>
      <x v="6"/>
      <x/>
      <x/>
      <x v="1"/>
      <x v="1"/>
      <x v="2"/>
    </i>
    <i r="2">
      <x v="512"/>
      <x v="515"/>
      <x v="18"/>
      <x v="10"/>
      <x v="6"/>
      <x/>
      <x/>
      <x v="1"/>
      <x v="1"/>
      <x v="1"/>
    </i>
    <i r="1">
      <x v="146"/>
    </i>
    <i r="2">
      <x v="33"/>
      <x v="33"/>
      <x v="14"/>
      <x v="7"/>
      <x v="12"/>
      <x/>
      <x/>
      <x v="1"/>
      <x v="1"/>
      <x v="1"/>
    </i>
    <i>
      <x v="55"/>
    </i>
    <i r="1">
      <x v="147"/>
    </i>
    <i r="2">
      <x v="228"/>
      <x v="229"/>
      <x/>
      <x/>
      <x v="1"/>
      <x/>
      <x/>
      <x/>
      <x v="1"/>
      <x v="1"/>
    </i>
    <i r="2">
      <x v="55"/>
      <x v="55"/>
      <x/>
      <x/>
      <x/>
      <x/>
      <x/>
      <x/>
      <x v="1"/>
      <x v="1"/>
    </i>
    <i r="2">
      <x v="56"/>
      <x v="56"/>
      <x/>
      <x/>
      <x v="1"/>
      <x/>
      <x/>
      <x/>
      <x v="1"/>
      <x v="1"/>
    </i>
    <i r="2">
      <x v="57"/>
      <x v="57"/>
      <x v="18"/>
      <x v="10"/>
      <x v="6"/>
      <x/>
      <x/>
      <x/>
      <x v="1"/>
      <x v="1"/>
    </i>
    <i r="2">
      <x v="229"/>
      <x v="230"/>
      <x v="91"/>
      <x/>
      <x v="20"/>
      <x/>
      <x/>
      <x/>
      <x v="1"/>
      <x v="1"/>
    </i>
    <i r="2">
      <x v="59"/>
      <x v="59"/>
      <x/>
      <x/>
      <x v="1"/>
      <x/>
      <x/>
      <x/>
      <x v="1"/>
      <x v="2"/>
    </i>
    <i r="2">
      <x v="60"/>
      <x v="60"/>
      <x v="14"/>
      <x v="7"/>
      <x v="12"/>
      <x/>
      <x/>
      <x/>
      <x v="1"/>
      <x v="2"/>
    </i>
    <i r="2">
      <x v="134"/>
      <x v="134"/>
      <x/>
      <x/>
      <x v="1"/>
      <x/>
      <x/>
      <x/>
      <x v="1"/>
      <x v="2"/>
    </i>
    <i r="2">
      <x v="62"/>
      <x v="62"/>
      <x v="9"/>
      <x v="5"/>
      <x/>
      <x/>
      <x/>
      <x/>
      <x v="1"/>
      <x v="2"/>
    </i>
    <i r="2">
      <x v="63"/>
      <x v="63"/>
      <x v="7"/>
      <x v="3"/>
      <x/>
      <x/>
      <x/>
      <x/>
      <x v="1"/>
      <x v="2"/>
    </i>
    <i r="2">
      <x v="9"/>
      <x v="9"/>
      <x v="1"/>
      <x/>
      <x v="2"/>
      <x v="1"/>
      <x/>
      <x/>
      <x v="1"/>
      <x v="2"/>
    </i>
    <i r="2">
      <x v="10"/>
      <x v="10"/>
      <x v="1"/>
      <x/>
      <x v="2"/>
      <x v="1"/>
      <x/>
      <x/>
      <x v="1"/>
      <x v="2"/>
    </i>
    <i r="2">
      <x v="11"/>
      <x v="11"/>
      <x/>
      <x/>
      <x v="1"/>
      <x v="1"/>
      <x/>
      <x/>
      <x v="1"/>
      <x v="2"/>
    </i>
    <i r="2">
      <x v="39"/>
      <x v="39"/>
      <x v="18"/>
      <x v="10"/>
      <x v="6"/>
      <x/>
      <x/>
      <x/>
      <x v="1"/>
      <x v="2"/>
    </i>
    <i r="2">
      <x v="40"/>
      <x v="40"/>
      <x v="18"/>
      <x v="10"/>
      <x v="6"/>
      <x/>
      <x/>
      <x/>
      <x v="1"/>
      <x v="2"/>
    </i>
    <i r="2">
      <x v="12"/>
      <x v="12"/>
      <x v="1"/>
      <x/>
      <x v="2"/>
      <x v="1"/>
      <x/>
      <x/>
      <x v="1"/>
      <x v="2"/>
    </i>
    <i r="2">
      <x v="13"/>
      <x v="13"/>
      <x/>
      <x/>
      <x v="1"/>
      <x v="1"/>
      <x/>
      <x/>
      <x v="1"/>
      <x v="2"/>
    </i>
    <i r="1">
      <x v="6"/>
    </i>
    <i r="2">
      <x v="50"/>
      <x v="50"/>
      <x v="25"/>
      <x v="11"/>
      <x v="17"/>
      <x/>
      <x/>
      <x v="1"/>
      <x v="1"/>
      <x v="1"/>
    </i>
    <i r="2">
      <x v="51"/>
      <x v="51"/>
      <x v="25"/>
      <x v="11"/>
      <x v="17"/>
      <x/>
      <x/>
      <x v="1"/>
      <x v="1"/>
      <x v="1"/>
    </i>
    <i r="2">
      <x v="52"/>
      <x v="52"/>
      <x v="25"/>
      <x v="11"/>
      <x v="17"/>
      <x/>
      <x/>
      <x v="1"/>
      <x v="1"/>
      <x v="1"/>
    </i>
    <i r="1">
      <x v="148"/>
    </i>
    <i r="2">
      <x v="513"/>
      <x v="516"/>
      <x v="42"/>
      <x v="20"/>
      <x v="30"/>
      <x/>
      <x/>
      <x v="1"/>
      <x v="1"/>
      <x v="2"/>
    </i>
    <i r="2">
      <x v="514"/>
      <x v="517"/>
      <x v="42"/>
      <x v="20"/>
      <x v="30"/>
      <x/>
      <x/>
      <x v="1"/>
      <x v="1"/>
      <x v="2"/>
    </i>
    <i r="2">
      <x v="261"/>
      <x v="260"/>
      <x v="58"/>
      <x/>
      <x v="3"/>
      <x/>
      <x/>
      <x v="1"/>
      <x v="1"/>
      <x v="2"/>
    </i>
    <i r="2">
      <x v="266"/>
      <x v="265"/>
      <x v="22"/>
      <x v="12"/>
      <x v="12"/>
      <x/>
      <x/>
      <x v="1"/>
      <x v="1"/>
      <x v="1"/>
    </i>
    <i r="2">
      <x v="267"/>
      <x v="266"/>
      <x v="38"/>
      <x v="18"/>
      <x v="15"/>
      <x/>
      <x/>
      <x v="1"/>
      <x v="1"/>
      <x v="1"/>
    </i>
    <i r="2">
      <x v="71"/>
      <x v="71"/>
      <x v="3"/>
      <x/>
      <x v="3"/>
      <x/>
      <x/>
      <x v="1"/>
      <x v="1"/>
      <x v="1"/>
    </i>
    <i r="2">
      <x v="515"/>
      <x v="518"/>
      <x v="92"/>
      <x/>
      <x v="3"/>
      <x/>
      <x/>
      <x v="1"/>
      <x v="1"/>
      <x v="2"/>
    </i>
    <i r="2">
      <x v="516"/>
      <x v="519"/>
      <x v="93"/>
      <x/>
      <x v="3"/>
      <x/>
      <x/>
      <x v="1"/>
      <x v="1"/>
      <x v="2"/>
    </i>
    <i r="1">
      <x v="149"/>
    </i>
    <i r="2">
      <x v="33"/>
      <x v="33"/>
      <x v="14"/>
      <x v="7"/>
      <x v="12"/>
      <x/>
      <x/>
      <x v="1"/>
      <x v="1"/>
      <x v="1"/>
    </i>
    <i>
      <x v="56"/>
    </i>
    <i r="1">
      <x v="4"/>
    </i>
    <i r="2">
      <x v="38"/>
      <x v="38"/>
      <x v="17"/>
      <x v="9"/>
      <x v="14"/>
      <x/>
      <x/>
      <x/>
      <x v="1"/>
      <x v="1"/>
    </i>
    <i r="1">
      <x v="150"/>
    </i>
    <i r="2">
      <x v="8"/>
      <x v="8"/>
      <x/>
      <x/>
      <x v="1"/>
      <x/>
      <x/>
      <x/>
      <x v="1"/>
      <x v="2"/>
    </i>
    <i r="2">
      <x v="9"/>
      <x v="9"/>
      <x v="1"/>
      <x/>
      <x v="2"/>
      <x v="1"/>
      <x/>
      <x/>
      <x v="1"/>
      <x v="2"/>
    </i>
    <i r="2">
      <x v="10"/>
      <x v="10"/>
      <x v="1"/>
      <x/>
      <x v="2"/>
      <x v="1"/>
      <x/>
      <x/>
      <x v="1"/>
      <x v="2"/>
    </i>
    <i r="2">
      <x v="11"/>
      <x v="11"/>
      <x/>
      <x/>
      <x v="1"/>
      <x v="1"/>
      <x/>
      <x/>
      <x v="1"/>
      <x v="2"/>
    </i>
    <i r="2">
      <x v="12"/>
      <x v="12"/>
      <x v="1"/>
      <x/>
      <x v="2"/>
      <x v="1"/>
      <x/>
      <x/>
      <x v="1"/>
      <x v="2"/>
    </i>
    <i r="2">
      <x v="13"/>
      <x v="13"/>
      <x/>
      <x/>
      <x v="1"/>
      <x v="1"/>
      <x/>
      <x/>
      <x v="1"/>
      <x v="2"/>
    </i>
    <i r="1">
      <x v="6"/>
    </i>
    <i r="2">
      <x v="50"/>
      <x v="50"/>
      <x v="25"/>
      <x v="11"/>
      <x v="17"/>
      <x/>
      <x/>
      <x v="1"/>
      <x v="1"/>
      <x v="1"/>
    </i>
    <i r="2">
      <x v="51"/>
      <x v="51"/>
      <x v="25"/>
      <x v="11"/>
      <x v="17"/>
      <x/>
      <x/>
      <x v="1"/>
      <x v="1"/>
      <x v="1"/>
    </i>
    <i r="2">
      <x v="52"/>
      <x v="52"/>
      <x v="25"/>
      <x v="11"/>
      <x v="17"/>
      <x/>
      <x/>
      <x v="1"/>
      <x v="1"/>
      <x v="1"/>
    </i>
    <i r="1">
      <x v="151"/>
    </i>
    <i r="2">
      <x v="517"/>
      <x v="520"/>
      <x v="87"/>
      <x v="26"/>
      <x v="42"/>
      <x/>
      <x/>
      <x v="1"/>
      <x v="1"/>
      <x v="1"/>
    </i>
    <i r="2">
      <x v="65"/>
      <x v="65"/>
      <x v="30"/>
      <x v="13"/>
      <x v="21"/>
      <x/>
      <x/>
      <x v="1"/>
      <x v="1"/>
      <x v="1"/>
    </i>
    <i r="2">
      <x v="518"/>
      <x v="521"/>
      <x v="18"/>
      <x v="10"/>
      <x v="6"/>
      <x/>
      <x/>
      <x v="1"/>
      <x v="1"/>
      <x v="1"/>
    </i>
    <i r="2">
      <x v="519"/>
      <x v="522"/>
      <x v="94"/>
      <x/>
      <x v="3"/>
      <x/>
      <x/>
      <x v="1"/>
      <x v="1"/>
      <x v="2"/>
    </i>
    <i r="2">
      <x v="520"/>
      <x v="523"/>
      <x v="56"/>
      <x v="24"/>
      <x v="36"/>
      <x/>
      <x/>
      <x v="1"/>
      <x v="1"/>
      <x v="2"/>
    </i>
    <i r="2">
      <x v="521"/>
      <x v="524"/>
      <x v="9"/>
      <x v="5"/>
      <x v="9"/>
      <x/>
      <x/>
      <x v="1"/>
      <x v="1"/>
      <x v="1"/>
    </i>
    <i r="2">
      <x v="69"/>
      <x v="69"/>
      <x v="18"/>
      <x v="10"/>
      <x v="6"/>
      <x/>
      <x/>
      <x v="1"/>
      <x v="1"/>
      <x v="1"/>
    </i>
    <i r="2">
      <x v="522"/>
      <x v="525"/>
      <x v="16"/>
      <x v="14"/>
      <x v="22"/>
      <x/>
      <x/>
      <x v="1"/>
      <x v="1"/>
      <x v="1"/>
    </i>
    <i r="2">
      <x v="71"/>
      <x v="71"/>
      <x v="3"/>
      <x/>
      <x v="3"/>
      <x/>
      <x/>
      <x v="1"/>
      <x v="1"/>
      <x v="1"/>
    </i>
    <i r="2">
      <x v="523"/>
      <x v="526"/>
      <x v="95"/>
      <x/>
      <x v="3"/>
      <x/>
      <x/>
      <x v="1"/>
      <x v="1"/>
      <x v="1"/>
    </i>
    <i r="1">
      <x v="152"/>
    </i>
    <i r="2">
      <x v="33"/>
      <x v="33"/>
      <x v="14"/>
      <x v="7"/>
      <x v="12"/>
      <x/>
      <x/>
      <x v="1"/>
      <x v="1"/>
      <x v="1"/>
    </i>
    <i>
      <x v="57"/>
    </i>
    <i r="1">
      <x v="153"/>
    </i>
    <i r="2">
      <x v="8"/>
      <x v="8"/>
      <x/>
      <x/>
      <x v="1"/>
      <x/>
      <x/>
      <x/>
      <x v="10"/>
      <x v="2"/>
    </i>
    <i r="2">
      <x v="133"/>
      <x v="133"/>
      <x/>
      <x/>
      <x v="1"/>
      <x/>
      <x/>
      <x/>
      <x v="10"/>
      <x v="2"/>
    </i>
    <i r="2">
      <x v="327"/>
      <x v="327"/>
      <x/>
      <x/>
      <x v="1"/>
      <x/>
      <x/>
      <x/>
      <x v="10"/>
      <x v="2"/>
    </i>
    <i r="2">
      <x v="134"/>
      <x v="134"/>
      <x/>
      <x/>
      <x v="1"/>
      <x/>
      <x/>
      <x/>
      <x v="10"/>
      <x v="1"/>
    </i>
    <i r="2">
      <x v="255"/>
      <x v="254"/>
      <x/>
      <x/>
      <x v="1"/>
      <x/>
      <x/>
      <x/>
      <x v="10"/>
      <x v="2"/>
    </i>
    <i r="1">
      <x v="6"/>
    </i>
    <i r="2">
      <x v="50"/>
      <x v="50"/>
      <x v="25"/>
      <x v="11"/>
      <x v="17"/>
      <x/>
      <x/>
      <x v="1"/>
      <x v="10"/>
      <x v="1"/>
    </i>
    <i r="2">
      <x v="51"/>
      <x v="51"/>
      <x v="25"/>
      <x v="11"/>
      <x v="17"/>
      <x/>
      <x/>
      <x v="1"/>
      <x v="10"/>
      <x v="1"/>
    </i>
    <i r="2">
      <x v="52"/>
      <x v="52"/>
      <x v="25"/>
      <x v="11"/>
      <x v="17"/>
      <x/>
      <x/>
      <x v="1"/>
      <x v="10"/>
      <x v="1"/>
    </i>
    <i r="1">
      <x v="154"/>
    </i>
    <i r="2">
      <x v="524"/>
      <x v="527"/>
      <x v="16"/>
      <x v="14"/>
      <x v="22"/>
      <x/>
      <x/>
      <x v="1"/>
      <x v="10"/>
      <x v="1"/>
    </i>
    <i r="2">
      <x v="65"/>
      <x v="65"/>
      <x v="30"/>
      <x v="13"/>
      <x v="21"/>
      <x/>
      <x/>
      <x v="1"/>
      <x v="10"/>
      <x v="1"/>
    </i>
    <i r="2">
      <x v="525"/>
      <x v="528"/>
      <x v="18"/>
      <x v="10"/>
      <x v="6"/>
      <x/>
      <x/>
      <x v="1"/>
      <x v="10"/>
      <x v="1"/>
    </i>
    <i r="2">
      <x v="526"/>
      <x v="529"/>
      <x v="16"/>
      <x v="14"/>
      <x v="22"/>
      <x/>
      <x/>
      <x v="1"/>
      <x v="10"/>
      <x v="1"/>
    </i>
    <i r="2">
      <x v="296"/>
      <x v="296"/>
      <x v="81"/>
      <x v="7"/>
      <x v="6"/>
      <x/>
      <x/>
      <x v="1"/>
      <x v="10"/>
      <x v="1"/>
    </i>
    <i r="2">
      <x v="332"/>
      <x v="530"/>
      <x v="18"/>
      <x v="10"/>
      <x v="6"/>
      <x/>
      <x/>
      <x v="1"/>
      <x v="10"/>
      <x v="1"/>
    </i>
    <i r="2">
      <x v="527"/>
      <x v="531"/>
      <x v="88"/>
      <x v="29"/>
      <x v="19"/>
      <x/>
      <x/>
      <x v="1"/>
      <x v="10"/>
      <x v="1"/>
    </i>
    <i r="2">
      <x v="71"/>
      <x v="71"/>
      <x v="3"/>
      <x/>
      <x v="3"/>
      <x/>
      <x/>
      <x v="1"/>
      <x v="10"/>
      <x v="1"/>
    </i>
    <i r="1">
      <x v="155"/>
    </i>
    <i r="2">
      <x v="33"/>
      <x v="33"/>
      <x v="14"/>
      <x v="7"/>
      <x v="12"/>
      <x/>
      <x/>
      <x v="1"/>
      <x v="10"/>
      <x v="1"/>
    </i>
    <i>
      <x v="58"/>
    </i>
    <i r="1">
      <x v="156"/>
    </i>
    <i r="2">
      <x v="528"/>
      <x v="532"/>
      <x/>
      <x/>
      <x/>
      <x/>
      <x/>
      <x/>
      <x v="11"/>
      <x v="2"/>
    </i>
    <i r="2">
      <x v="8"/>
      <x v="8"/>
      <x/>
      <x/>
      <x v="1"/>
      <x/>
      <x/>
      <x/>
      <x v="11"/>
      <x v="2"/>
    </i>
    <i r="2">
      <x v="529"/>
      <x v="533"/>
      <x/>
      <x/>
      <x v="1"/>
      <x/>
      <x/>
      <x/>
      <x v="11"/>
      <x v="2"/>
    </i>
    <i r="2">
      <x v="325"/>
      <x v="355"/>
      <x/>
      <x/>
      <x v="1"/>
      <x/>
      <x/>
      <x/>
      <x v="11"/>
      <x v="2"/>
    </i>
    <i r="2">
      <x v="326"/>
      <x v="326"/>
      <x/>
      <x/>
      <x v="1"/>
      <x/>
      <x/>
      <x/>
      <x v="11"/>
      <x v="2"/>
    </i>
    <i r="2">
      <x v="530"/>
      <x v="534"/>
      <x/>
      <x/>
      <x v="1"/>
      <x/>
      <x/>
      <x/>
      <x v="11"/>
      <x v="2"/>
    </i>
    <i r="2">
      <x v="531"/>
      <x v="535"/>
      <x/>
      <x/>
      <x v="1"/>
      <x/>
      <x/>
      <x/>
      <x v="11"/>
      <x v="2"/>
    </i>
    <i r="2">
      <x v="532"/>
      <x v="536"/>
      <x/>
      <x/>
      <x v="1"/>
      <x/>
      <x/>
      <x/>
      <x v="11"/>
      <x v="2"/>
    </i>
    <i r="2">
      <x v="133"/>
      <x v="537"/>
      <x/>
      <x/>
      <x v="1"/>
      <x/>
      <x/>
      <x/>
      <x v="11"/>
      <x v="2"/>
    </i>
    <i r="2">
      <x v="134"/>
      <x v="538"/>
      <x/>
      <x/>
      <x v="1"/>
      <x/>
      <x/>
      <x/>
      <x v="11"/>
      <x v="2"/>
    </i>
    <i r="2">
      <x v="62"/>
      <x v="62"/>
      <x v="9"/>
      <x v="5"/>
      <x/>
      <x/>
      <x/>
      <x/>
      <x v="11"/>
      <x v="1"/>
    </i>
    <i r="2">
      <x v="255"/>
      <x v="254"/>
      <x/>
      <x/>
      <x v="1"/>
      <x/>
      <x/>
      <x/>
      <x v="11"/>
      <x v="2"/>
    </i>
    <i r="2">
      <x v="9"/>
      <x v="445"/>
      <x v="1"/>
      <x/>
      <x v="2"/>
      <x v="1"/>
      <x/>
      <x/>
      <x v="11"/>
      <x v="2"/>
    </i>
    <i r="2">
      <x v="10"/>
      <x v="10"/>
      <x v="1"/>
      <x/>
      <x v="2"/>
      <x v="1"/>
      <x/>
      <x/>
      <x v="11"/>
      <x v="2"/>
    </i>
    <i r="2">
      <x v="11"/>
      <x v="11"/>
      <x/>
      <x/>
      <x v="1"/>
      <x v="1"/>
      <x/>
      <x/>
      <x v="11"/>
      <x v="2"/>
    </i>
    <i r="2">
      <x v="364"/>
      <x v="364"/>
      <x/>
      <x/>
      <x v="1"/>
      <x/>
      <x/>
      <x/>
      <x v="11"/>
      <x v="2"/>
    </i>
    <i r="2">
      <x v="12"/>
      <x v="12"/>
      <x v="1"/>
      <x/>
      <x v="2"/>
      <x v="1"/>
      <x/>
      <x/>
      <x v="11"/>
      <x v="2"/>
    </i>
    <i r="2">
      <x v="13"/>
      <x v="13"/>
      <x/>
      <x/>
      <x v="1"/>
      <x v="1"/>
      <x/>
      <x/>
      <x v="11"/>
      <x v="2"/>
    </i>
    <i r="1">
      <x v="6"/>
    </i>
    <i r="2">
      <x v="50"/>
      <x v="50"/>
      <x v="25"/>
      <x v="11"/>
      <x v="17"/>
      <x/>
      <x/>
      <x v="1"/>
      <x v="11"/>
      <x v="1"/>
    </i>
    <i r="2">
      <x v="51"/>
      <x v="51"/>
      <x v="25"/>
      <x v="11"/>
      <x v="17"/>
      <x/>
      <x/>
      <x v="1"/>
      <x v="11"/>
      <x v="1"/>
    </i>
    <i r="2">
      <x v="52"/>
      <x v="52"/>
      <x v="25"/>
      <x v="11"/>
      <x v="17"/>
      <x/>
      <x/>
      <x v="1"/>
      <x v="11"/>
      <x v="1"/>
    </i>
    <i r="1">
      <x v="157"/>
    </i>
    <i r="2">
      <x v="533"/>
      <x v="539"/>
      <x v="25"/>
      <x v="11"/>
      <x v="17"/>
      <x/>
      <x/>
      <x v="1"/>
      <x v="11"/>
      <x v="2"/>
    </i>
    <i r="2">
      <x v="534"/>
      <x v="540"/>
      <x v="25"/>
      <x v="11"/>
      <x v="17"/>
      <x/>
      <x/>
      <x v="1"/>
      <x v="11"/>
      <x v="2"/>
    </i>
    <i r="2">
      <x v="535"/>
      <x v="541"/>
      <x v="96"/>
      <x/>
      <x v="3"/>
      <x/>
      <x/>
      <x v="1"/>
      <x v="11"/>
      <x v="2"/>
    </i>
    <i r="2">
      <x v="536"/>
      <x v="542"/>
      <x v="4"/>
      <x/>
      <x v="4"/>
      <x/>
      <x/>
      <x v="1"/>
      <x v="11"/>
      <x v="1"/>
    </i>
    <i r="2">
      <x v="537"/>
      <x v="543"/>
      <x v="97"/>
      <x/>
      <x v="3"/>
      <x/>
      <x/>
      <x v="1"/>
      <x v="11"/>
      <x v="2"/>
    </i>
    <i r="1">
      <x v="158"/>
    </i>
    <i r="2">
      <x v="71"/>
      <x v="71"/>
      <x v="3"/>
      <x/>
      <x v="3"/>
      <x/>
      <x/>
      <x v="1"/>
      <x v="11"/>
      <x v="1"/>
    </i>
    <i r="1">
      <x v="159"/>
    </i>
    <i r="2">
      <x v="538"/>
      <x v="544"/>
      <x v="18"/>
      <x v="10"/>
      <x v="6"/>
      <x/>
      <x/>
      <x v="1"/>
      <x v="11"/>
      <x v="2"/>
    </i>
    <i r="2">
      <x v="539"/>
      <x v="545"/>
      <x v="25"/>
      <x v="11"/>
      <x v="17"/>
      <x/>
      <x/>
      <x v="1"/>
      <x v="11"/>
      <x v="2"/>
    </i>
    <i r="2">
      <x v="540"/>
      <x v="546"/>
      <x v="6"/>
      <x v="2"/>
      <x v="6"/>
      <x/>
      <x/>
      <x v="1"/>
      <x v="11"/>
      <x v="2"/>
    </i>
    <i r="2">
      <x v="541"/>
      <x v="547"/>
      <x v="98"/>
      <x/>
      <x v="3"/>
      <x/>
      <x/>
      <x v="1"/>
      <x v="11"/>
      <x v="2"/>
    </i>
    <i r="2">
      <x v="542"/>
      <x v="548"/>
      <x v="37"/>
      <x/>
      <x v="29"/>
      <x/>
      <x/>
      <x v="1"/>
      <x v="11"/>
      <x v="1"/>
    </i>
    <i r="2">
      <x v="133"/>
      <x v="139"/>
      <x v="16"/>
      <x v="14"/>
      <x v="22"/>
      <x/>
      <x/>
      <x v="1"/>
      <x v="11"/>
      <x v="2"/>
    </i>
    <i r="2">
      <x v="543"/>
      <x v="549"/>
      <x v="25"/>
      <x v="11"/>
      <x v="17"/>
      <x/>
      <x/>
      <x v="1"/>
      <x v="11"/>
      <x v="2"/>
    </i>
    <i r="2">
      <x v="544"/>
      <x v="550"/>
      <x v="4"/>
      <x/>
      <x v="4"/>
      <x/>
      <x/>
      <x v="1"/>
      <x v="11"/>
      <x v="1"/>
    </i>
    <i r="1">
      <x v="160"/>
    </i>
    <i r="2">
      <x v="545"/>
      <x v="551"/>
      <x v="25"/>
      <x v="11"/>
      <x v="17"/>
      <x/>
      <x/>
      <x v="1"/>
      <x v="11"/>
      <x v="2"/>
    </i>
    <i r="2">
      <x v="546"/>
      <x v="552"/>
      <x/>
      <x/>
      <x v="1"/>
      <x/>
      <x/>
      <x v="1"/>
      <x v="11"/>
      <x v="2"/>
    </i>
    <i r="2">
      <x v="547"/>
      <x v="553"/>
      <x v="25"/>
      <x v="11"/>
      <x v="17"/>
      <x/>
      <x/>
      <x v="1"/>
      <x v="11"/>
      <x v="2"/>
    </i>
    <i r="2">
      <x v="548"/>
      <x v="554"/>
      <x v="99"/>
      <x/>
      <x v="3"/>
      <x/>
      <x/>
      <x v="1"/>
      <x v="11"/>
      <x v="2"/>
    </i>
    <i r="2">
      <x v="549"/>
      <x v="555"/>
      <x v="25"/>
      <x v="11"/>
      <x v="17"/>
      <x/>
      <x/>
      <x v="1"/>
      <x v="11"/>
      <x v="2"/>
    </i>
    <i r="2">
      <x v="550"/>
      <x v="556"/>
      <x v="100"/>
      <x/>
      <x v="3"/>
      <x/>
      <x/>
      <x v="1"/>
      <x v="11"/>
      <x v="2"/>
    </i>
    <i r="2">
      <x v="551"/>
      <x v="557"/>
      <x v="101"/>
      <x/>
      <x v="3"/>
      <x/>
      <x/>
      <x v="1"/>
      <x v="11"/>
      <x v="2"/>
    </i>
    <i r="2">
      <x v="552"/>
      <x v="558"/>
      <x/>
      <x/>
      <x v="1"/>
      <x/>
      <x/>
      <x v="1"/>
      <x v="11"/>
      <x v="2"/>
    </i>
    <i r="1">
      <x v="161"/>
    </i>
    <i r="2">
      <x v="553"/>
      <x v="559"/>
      <x v="22"/>
      <x v="12"/>
      <x v="12"/>
      <x/>
      <x/>
      <x v="1"/>
      <x v="11"/>
      <x v="2"/>
    </i>
    <i r="2">
      <x v="554"/>
      <x v="560"/>
      <x v="8"/>
      <x/>
      <x v="30"/>
      <x/>
      <x/>
      <x v="1"/>
      <x v="11"/>
      <x v="2"/>
    </i>
    <i r="2">
      <x v="538"/>
      <x v="544"/>
      <x v="18"/>
      <x v="10"/>
      <x v="6"/>
      <x/>
      <x/>
      <x v="1"/>
      <x v="11"/>
      <x v="2"/>
    </i>
    <i r="2">
      <x v="555"/>
      <x v="561"/>
      <x v="30"/>
      <x v="13"/>
      <x v="21"/>
      <x/>
      <x/>
      <x v="1"/>
      <x v="11"/>
      <x v="2"/>
    </i>
    <i r="2">
      <x v="556"/>
      <x v="562"/>
      <x v="25"/>
      <x v="11"/>
      <x v="17"/>
      <x/>
      <x/>
      <x v="1"/>
      <x v="11"/>
      <x v="2"/>
    </i>
    <i r="2">
      <x v="34"/>
      <x v="563"/>
      <x v="102"/>
      <x/>
      <x v="3"/>
      <x/>
      <x/>
      <x v="1"/>
      <x v="11"/>
      <x v="2"/>
    </i>
    <i r="2">
      <x v="557"/>
      <x v="564"/>
      <x v="103"/>
      <x/>
      <x v="3"/>
      <x/>
      <x/>
      <x v="1"/>
      <x v="11"/>
      <x v="1"/>
    </i>
    <i r="2">
      <x v="314"/>
      <x v="314"/>
      <x v="16"/>
      <x v="14"/>
      <x v="22"/>
      <x/>
      <x/>
      <x v="1"/>
      <x v="11"/>
      <x v="2"/>
    </i>
    <i r="2">
      <x v="558"/>
      <x v="565"/>
      <x v="104"/>
      <x/>
      <x v="3"/>
      <x/>
      <x/>
      <x v="1"/>
      <x v="11"/>
      <x v="2"/>
    </i>
    <i r="2">
      <x v="559"/>
      <x v="566"/>
      <x v="16"/>
      <x v="14"/>
      <x v="22"/>
      <x/>
      <x/>
      <x v="1"/>
      <x v="11"/>
      <x v="2"/>
    </i>
    <i r="2">
      <x v="560"/>
      <x v="567"/>
      <x v="105"/>
      <x/>
      <x v="3"/>
      <x/>
      <x/>
      <x v="1"/>
      <x v="11"/>
      <x v="2"/>
    </i>
    <i r="2">
      <x v="561"/>
      <x v="568"/>
      <x v="4"/>
      <x/>
      <x v="4"/>
      <x/>
      <x/>
      <x v="1"/>
      <x v="11"/>
      <x v="2"/>
    </i>
    <i r="1">
      <x v="162"/>
    </i>
    <i r="2">
      <x v="33"/>
      <x v="33"/>
      <x v="14"/>
      <x v="7"/>
      <x v="12"/>
      <x/>
      <x/>
      <x v="1"/>
      <x v="11"/>
      <x v="1"/>
    </i>
    <i>
      <x v="59"/>
    </i>
    <i r="1">
      <x v="6"/>
    </i>
    <i r="2">
      <x v="50"/>
      <x v="50"/>
      <x v="25"/>
      <x v="11"/>
      <x v="17"/>
      <x/>
      <x/>
      <x v="1"/>
      <x v="10"/>
      <x v="1"/>
    </i>
    <i r="2">
      <x v="51"/>
      <x v="51"/>
      <x v="25"/>
      <x v="11"/>
      <x v="17"/>
      <x/>
      <x/>
      <x v="1"/>
      <x v="10"/>
      <x v="1"/>
    </i>
    <i r="2">
      <x v="52"/>
      <x v="52"/>
      <x v="25"/>
      <x v="11"/>
      <x v="17"/>
      <x/>
      <x/>
      <x v="1"/>
      <x v="10"/>
      <x v="1"/>
    </i>
    <i>
      <x v="60"/>
    </i>
    <i r="1">
      <x v="97"/>
    </i>
    <i r="2">
      <x v="327"/>
      <x v="327"/>
      <x/>
      <x/>
      <x v="1"/>
      <x/>
      <x/>
      <x/>
      <x v="7"/>
      <x v="1"/>
    </i>
    <i r="2">
      <x v="10"/>
      <x v="10"/>
      <x v="1"/>
      <x/>
      <x v="2"/>
      <x v="1"/>
      <x/>
      <x/>
      <x v="7"/>
      <x v="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163"/>
    </i>
    <i r="2">
      <x v="71"/>
      <x v="71"/>
      <x v="3"/>
      <x/>
      <x v="3"/>
      <x/>
      <x/>
      <x v="1"/>
      <x v="7"/>
      <x v="1"/>
    </i>
    <i r="1">
      <x v="164"/>
    </i>
    <i r="2">
      <x v="33"/>
      <x v="33"/>
      <x v="14"/>
      <x v="7"/>
      <x v="12"/>
      <x/>
      <x/>
      <x v="1"/>
      <x v="7"/>
      <x v="1"/>
    </i>
    <i>
      <x v="61"/>
    </i>
    <i r="1">
      <x v="165"/>
    </i>
    <i r="2">
      <x v="8"/>
      <x v="8"/>
      <x/>
      <x/>
      <x v="1"/>
      <x/>
      <x/>
      <x/>
      <x v="10"/>
      <x v="2"/>
    </i>
    <i r="2">
      <x v="442"/>
      <x v="442"/>
      <x/>
      <x/>
      <x v="1"/>
      <x/>
      <x/>
      <x/>
      <x v="10"/>
      <x v="1"/>
    </i>
    <i r="2">
      <x v="562"/>
      <x v="569"/>
      <x/>
      <x/>
      <x v="1"/>
      <x/>
      <x/>
      <x/>
      <x v="10"/>
      <x v="2"/>
    </i>
    <i r="2">
      <x v="133"/>
      <x v="537"/>
      <x/>
      <x/>
      <x v="1"/>
      <x/>
      <x/>
      <x/>
      <x v="10"/>
      <x v="2"/>
    </i>
    <i r="2">
      <x v="327"/>
      <x v="327"/>
      <x/>
      <x/>
      <x v="1"/>
      <x/>
      <x/>
      <x/>
      <x v="10"/>
      <x v="2"/>
    </i>
    <i r="2">
      <x v="62"/>
      <x v="62"/>
      <x v="9"/>
      <x v="5"/>
      <x/>
      <x/>
      <x/>
      <x/>
      <x v="10"/>
      <x v="2"/>
    </i>
    <i r="2">
      <x v="63"/>
      <x v="63"/>
      <x v="7"/>
      <x v="3"/>
      <x/>
      <x/>
      <x/>
      <x/>
      <x v="10"/>
      <x v="2"/>
    </i>
    <i r="2">
      <x v="255"/>
      <x v="254"/>
      <x/>
      <x/>
      <x v="1"/>
      <x/>
      <x/>
      <x/>
      <x v="10"/>
      <x v="2"/>
    </i>
    <i r="2">
      <x v="563"/>
      <x v="570"/>
      <x/>
      <x/>
      <x v="1"/>
      <x/>
      <x/>
      <x/>
      <x v="10"/>
      <x v="2"/>
    </i>
    <i r="1">
      <x v="6"/>
    </i>
    <i r="2">
      <x v="50"/>
      <x v="50"/>
      <x v="25"/>
      <x v="11"/>
      <x v="17"/>
      <x/>
      <x/>
      <x v="1"/>
      <x v="10"/>
      <x v="1"/>
    </i>
    <i r="2">
      <x v="51"/>
      <x v="51"/>
      <x v="25"/>
      <x v="11"/>
      <x v="17"/>
      <x/>
      <x/>
      <x v="1"/>
      <x v="10"/>
      <x v="1"/>
    </i>
    <i r="2">
      <x v="52"/>
      <x v="52"/>
      <x v="25"/>
      <x v="11"/>
      <x v="17"/>
      <x/>
      <x/>
      <x v="1"/>
      <x v="10"/>
      <x v="1"/>
    </i>
    <i r="1">
      <x v="166"/>
    </i>
    <i r="2">
      <x v="564"/>
      <x v="571"/>
      <x v="106"/>
      <x/>
      <x v="3"/>
      <x/>
      <x/>
      <x v="1"/>
      <x v="10"/>
      <x v="2"/>
    </i>
    <i r="2">
      <x v="565"/>
      <x v="572"/>
      <x v="4"/>
      <x/>
      <x v="4"/>
      <x/>
      <x/>
      <x v="1"/>
      <x v="10"/>
      <x v="2"/>
    </i>
    <i r="2">
      <x v="71"/>
      <x v="71"/>
      <x v="3"/>
      <x/>
      <x v="3"/>
      <x/>
      <x/>
      <x v="1"/>
      <x v="10"/>
      <x v="1"/>
    </i>
    <i r="1">
      <x v="16"/>
    </i>
    <i r="2">
      <x v="92"/>
      <x v="93"/>
      <x v="34"/>
      <x/>
      <x v="3"/>
      <x v="1"/>
      <x/>
      <x v="1"/>
      <x v="10"/>
      <x v="1"/>
    </i>
    <i r="2">
      <x v="93"/>
      <x v="94"/>
      <x v="34"/>
      <x/>
      <x v="3"/>
      <x v="1"/>
      <x/>
      <x v="1"/>
      <x v="10"/>
      <x v="1"/>
    </i>
    <i r="2">
      <x v="94"/>
      <x v="95"/>
      <x v="34"/>
      <x/>
      <x v="3"/>
      <x v="1"/>
      <x/>
      <x v="1"/>
      <x v="10"/>
      <x v="1"/>
    </i>
    <i r="2">
      <x v="95"/>
      <x v="96"/>
      <x v="35"/>
      <x/>
      <x v="3"/>
      <x v="1"/>
      <x/>
      <x v="1"/>
      <x v="10"/>
      <x v="1"/>
    </i>
    <i r="2">
      <x v="96"/>
      <x v="97"/>
      <x v="36"/>
      <x/>
      <x v="3"/>
      <x v="1"/>
      <x/>
      <x v="1"/>
      <x v="10"/>
      <x v="1"/>
    </i>
    <i r="1">
      <x v="167"/>
    </i>
    <i r="2">
      <x v="33"/>
      <x v="33"/>
      <x v="14"/>
      <x v="7"/>
      <x v="12"/>
      <x/>
      <x/>
      <x v="1"/>
      <x v="10"/>
      <x v="1"/>
    </i>
    <i>
      <x v="62"/>
    </i>
    <i r="1">
      <x v="6"/>
    </i>
    <i r="2">
      <x v="50"/>
      <x v="50"/>
      <x v="25"/>
      <x v="11"/>
      <x v="17"/>
      <x/>
      <x/>
      <x v="1"/>
      <x v="10"/>
      <x v="1"/>
    </i>
    <i r="2">
      <x v="51"/>
      <x v="51"/>
      <x v="25"/>
      <x v="11"/>
      <x v="17"/>
      <x/>
      <x/>
      <x v="1"/>
      <x v="10"/>
      <x v="1"/>
    </i>
    <i r="2">
      <x v="52"/>
      <x v="52"/>
      <x v="25"/>
      <x v="11"/>
      <x v="17"/>
      <x/>
      <x/>
      <x v="1"/>
      <x v="10"/>
      <x v="1"/>
    </i>
    <i>
      <x v="63"/>
    </i>
    <i r="1">
      <x v="56"/>
    </i>
    <i r="2">
      <x v="108"/>
      <x v="108"/>
      <x v="25"/>
      <x v="16"/>
      <x v="35"/>
      <x/>
      <x/>
      <x/>
      <x v="4"/>
      <x v="1"/>
    </i>
    <i r="1">
      <x v="168"/>
    </i>
    <i r="2">
      <x v="71"/>
      <x v="71"/>
      <x v="3"/>
      <x/>
      <x v="3"/>
      <x/>
      <x/>
      <x v="1"/>
      <x v="4"/>
      <x v="1"/>
    </i>
    <i r="2">
      <x v="117"/>
      <x v="117"/>
      <x v="4"/>
      <x/>
      <x v="4"/>
      <x/>
      <x/>
      <x v="1"/>
      <x v="4"/>
      <x v="1"/>
    </i>
    <i r="1">
      <x v="169"/>
    </i>
    <i r="2">
      <x v="122"/>
      <x v="122"/>
      <x v="26"/>
      <x v="12"/>
      <x v="18"/>
      <x/>
      <x/>
      <x v="1"/>
      <x v="4"/>
      <x v="1"/>
    </i>
    <i r="2">
      <x v="294"/>
      <x v="294"/>
      <x v="27"/>
      <x v="11"/>
      <x v="19"/>
      <x/>
      <x/>
      <x v="1"/>
      <x v="4"/>
      <x v="1"/>
    </i>
    <i r="2">
      <x v="33"/>
      <x v="33"/>
      <x v="14"/>
      <x v="7"/>
      <x v="12"/>
      <x/>
      <x/>
      <x v="1"/>
      <x v="4"/>
      <x v="1"/>
    </i>
    <i r="2">
      <x v="123"/>
      <x v="123"/>
      <x v="26"/>
      <x v="12"/>
      <x v="18"/>
      <x/>
      <x/>
      <x v="1"/>
      <x v="4"/>
      <x v="1"/>
    </i>
    <i r="2">
      <x v="124"/>
      <x v="124"/>
      <x v="39"/>
      <x v="19"/>
      <x v="19"/>
      <x/>
      <x/>
      <x v="1"/>
      <x v="4"/>
      <x v="1"/>
    </i>
    <i r="2">
      <x v="178"/>
      <x v="179"/>
      <x v="27"/>
      <x v="11"/>
      <x v="19"/>
      <x/>
      <x/>
      <x v="1"/>
      <x v="4"/>
      <x v="1"/>
    </i>
    <i r="2">
      <x v="125"/>
      <x v="125"/>
      <x v="27"/>
      <x v="11"/>
      <x v="19"/>
      <x/>
      <x/>
      <x v="1"/>
      <x v="4"/>
      <x v="1"/>
    </i>
    <i r="2">
      <x v="126"/>
      <x v="126"/>
      <x v="14"/>
      <x v="7"/>
      <x v="12"/>
      <x/>
      <x/>
      <x v="1"/>
      <x v="4"/>
      <x v="1"/>
    </i>
    <i r="2">
      <x v="128"/>
      <x v="128"/>
      <x v="39"/>
      <x v="19"/>
      <x v="19"/>
      <x/>
      <x/>
      <x v="1"/>
      <x v="4"/>
      <x v="1"/>
    </i>
    <i r="2">
      <x v="129"/>
      <x v="129"/>
      <x v="26"/>
      <x v="12"/>
      <x v="18"/>
      <x/>
      <x/>
      <x v="1"/>
      <x v="4"/>
      <x v="1"/>
    </i>
    <i>
      <x v="64"/>
    </i>
    <i r="1">
      <x v="170"/>
    </i>
    <i r="2">
      <x v="336"/>
      <x v="336"/>
      <x/>
      <x/>
      <x v="1"/>
      <x/>
      <x/>
      <x/>
      <x v="12"/>
      <x v="1"/>
    </i>
    <i r="2">
      <x v="337"/>
      <x v="337"/>
      <x/>
      <x/>
      <x v="1"/>
      <x/>
      <x/>
      <x/>
      <x v="12"/>
      <x v="1"/>
    </i>
    <i r="2">
      <x v="338"/>
      <x v="338"/>
      <x/>
      <x/>
      <x v="1"/>
      <x/>
      <x/>
      <x/>
      <x v="12"/>
      <x v="1"/>
    </i>
    <i r="2">
      <x v="340"/>
      <x v="573"/>
      <x/>
      <x/>
      <x v="1"/>
      <x/>
      <x/>
      <x/>
      <x v="12"/>
      <x v="1"/>
    </i>
    <i r="2">
      <x v="341"/>
      <x v="341"/>
      <x/>
      <x/>
      <x/>
      <x/>
      <x/>
      <x/>
      <x v="12"/>
      <x v="1"/>
    </i>
    <i r="2">
      <x v="342"/>
      <x v="342"/>
      <x/>
      <x/>
      <x/>
      <x/>
      <x/>
      <x/>
      <x v="12"/>
      <x v="1"/>
    </i>
    <i r="2">
      <x v="83"/>
      <x v="343"/>
      <x/>
      <x/>
      <x v="1"/>
      <x/>
      <x/>
      <x/>
      <x v="12"/>
      <x v="1"/>
    </i>
    <i r="2">
      <x v="566"/>
      <x v="574"/>
      <x/>
      <x/>
      <x v="1"/>
      <x/>
      <x/>
      <x/>
      <x v="12"/>
      <x v="7"/>
    </i>
    <i r="2">
      <x v="346"/>
      <x v="347"/>
      <x/>
      <x/>
      <x/>
      <x/>
      <x/>
      <x/>
      <x v="12"/>
      <x v="1"/>
    </i>
    <i r="2">
      <x v="347"/>
      <x v="575"/>
      <x/>
      <x/>
      <x/>
      <x/>
      <x/>
      <x/>
      <x v="12"/>
      <x v="1"/>
    </i>
    <i r="2">
      <x v="348"/>
      <x v="348"/>
      <x/>
      <x/>
      <x/>
      <x/>
      <x/>
      <x/>
      <x v="12"/>
      <x v="1"/>
    </i>
    <i r="2">
      <x v="350"/>
      <x v="350"/>
      <x/>
      <x/>
      <x v="1"/>
      <x/>
      <x/>
      <x/>
      <x v="12"/>
      <x v="1"/>
    </i>
    <i r="2">
      <x v="294"/>
      <x v="294"/>
      <x/>
      <x/>
      <x v="1"/>
      <x v="1"/>
      <x/>
      <x/>
      <x v="12"/>
      <x v="1"/>
    </i>
    <i r="2">
      <x v="567"/>
      <x v="576"/>
      <x/>
      <x/>
      <x v="1"/>
      <x v="1"/>
      <x/>
      <x/>
      <x v="12"/>
      <x v="1"/>
    </i>
    <i r="2">
      <x v="134"/>
      <x v="134"/>
      <x/>
      <x/>
      <x v="1"/>
      <x/>
      <x/>
      <x/>
      <x v="12"/>
      <x v="1"/>
    </i>
    <i r="2">
      <x v="62"/>
      <x v="62"/>
      <x v="9"/>
      <x v="5"/>
      <x/>
      <x/>
      <x/>
      <x/>
      <x v="12"/>
      <x v="1"/>
    </i>
    <i r="2">
      <x v="63"/>
      <x v="63"/>
      <x v="7"/>
      <x v="3"/>
      <x/>
      <x/>
      <x/>
      <x/>
      <x v="12"/>
      <x v="1"/>
    </i>
    <i r="2">
      <x v="568"/>
      <x v="577"/>
      <x/>
      <x/>
      <x v="1"/>
      <x/>
      <x/>
      <x/>
      <x v="12"/>
      <x v="1"/>
    </i>
    <i r="2">
      <x v="9"/>
      <x v="9"/>
      <x v="1"/>
      <x/>
      <x v="2"/>
      <x v="1"/>
      <x/>
      <x/>
      <x v="12"/>
      <x v="1"/>
    </i>
    <i r="2">
      <x v="10"/>
      <x v="10"/>
      <x v="1"/>
      <x/>
      <x v="2"/>
      <x v="1"/>
      <x/>
      <x/>
      <x v="12"/>
      <x v="1"/>
    </i>
    <i r="2">
      <x v="11"/>
      <x v="11"/>
      <x/>
      <x/>
      <x v="1"/>
      <x v="1"/>
      <x/>
      <x/>
      <x v="12"/>
      <x v="1"/>
    </i>
    <i r="2">
      <x v="12"/>
      <x v="12"/>
      <x v="1"/>
      <x/>
      <x v="2"/>
      <x v="1"/>
      <x/>
      <x/>
      <x v="12"/>
      <x v="1"/>
    </i>
    <i r="2">
      <x v="13"/>
      <x v="13"/>
      <x/>
      <x/>
      <x v="1"/>
      <x v="1"/>
      <x/>
      <x/>
      <x v="12"/>
      <x v="1"/>
    </i>
    <i r="1">
      <x v="171"/>
    </i>
    <i r="2">
      <x v="569"/>
      <x v="578"/>
      <x/>
      <x/>
      <x v="1"/>
      <x/>
      <x/>
      <x v="1"/>
      <x v="12"/>
      <x v="1"/>
    </i>
    <i r="2">
      <x v="570"/>
      <x v="579"/>
      <x v="4"/>
      <x/>
      <x v="4"/>
      <x/>
      <x/>
      <x v="1"/>
      <x v="12"/>
      <x v="1"/>
    </i>
    <i r="2">
      <x v="51"/>
      <x v="51"/>
      <x v="25"/>
      <x v="11"/>
      <x v="17"/>
      <x/>
      <x/>
      <x v="1"/>
      <x v="12"/>
      <x v="1"/>
    </i>
    <i r="2">
      <x v="52"/>
      <x v="52"/>
      <x v="66"/>
      <x v="11"/>
      <x v="19"/>
      <x/>
      <x/>
      <x v="1"/>
      <x v="12"/>
      <x v="1"/>
    </i>
    <i r="2">
      <x v="571"/>
      <x v="580"/>
      <x v="66"/>
      <x v="11"/>
      <x v="19"/>
      <x/>
      <x/>
      <x v="1"/>
      <x v="12"/>
      <x v="1"/>
    </i>
    <i r="2">
      <x v="71"/>
      <x v="71"/>
      <x v="3"/>
      <x/>
      <x v="3"/>
      <x/>
      <x/>
      <x v="1"/>
      <x v="12"/>
      <x v="1"/>
    </i>
    <i r="2">
      <x v="572"/>
      <x v="581"/>
      <x/>
      <x/>
      <x v="1"/>
      <x/>
      <x/>
      <x v="1"/>
      <x v="12"/>
      <x v="1"/>
    </i>
    <i>
      <x v="65"/>
    </i>
    <i r="1">
      <x v="172"/>
    </i>
    <i r="2">
      <x v="573"/>
      <x v="582"/>
      <x/>
      <x/>
      <x v="1"/>
      <x/>
      <x/>
      <x v="1"/>
      <x v="3"/>
      <x v="1"/>
    </i>
    <i r="2">
      <x v="574"/>
      <x v="583"/>
      <x/>
      <x/>
      <x v="1"/>
      <x/>
      <x/>
      <x v="1"/>
      <x v="3"/>
      <x v="1"/>
    </i>
    <i>
      <x v="66"/>
    </i>
    <i r="1">
      <x v="173"/>
    </i>
    <i r="2">
      <x v="228"/>
      <x v="229"/>
      <x/>
      <x/>
      <x v="1"/>
      <x/>
      <x/>
      <x/>
      <x v="2"/>
      <x v="2"/>
    </i>
    <i r="2">
      <x v="130"/>
      <x v="130"/>
      <x/>
      <x/>
      <x v="1"/>
      <x/>
      <x/>
      <x/>
      <x v="2"/>
      <x v="2"/>
    </i>
    <i r="2">
      <x v="8"/>
      <x v="8"/>
      <x/>
      <x/>
      <x v="1"/>
      <x/>
      <x/>
      <x/>
      <x v="2"/>
      <x v="2"/>
    </i>
    <i r="2">
      <x v="59"/>
      <x v="59"/>
      <x/>
      <x/>
      <x v="1"/>
      <x/>
      <x/>
      <x/>
      <x v="2"/>
      <x v="2"/>
    </i>
    <i r="2">
      <x v="60"/>
      <x v="60"/>
      <x v="14"/>
      <x v="7"/>
      <x v="12"/>
      <x/>
      <x/>
      <x/>
      <x v="2"/>
      <x v="2"/>
    </i>
    <i r="2">
      <x v="133"/>
      <x v="133"/>
      <x/>
      <x/>
      <x v="1"/>
      <x/>
      <x/>
      <x/>
      <x v="2"/>
      <x v="2"/>
    </i>
    <i r="2">
      <x v="134"/>
      <x v="134"/>
      <x/>
      <x/>
      <x v="1"/>
      <x/>
      <x/>
      <x/>
      <x v="2"/>
      <x v="2"/>
    </i>
    <i r="2">
      <x v="62"/>
      <x v="62"/>
      <x v="9"/>
      <x v="5"/>
      <x/>
      <x/>
      <x/>
      <x/>
      <x v="2"/>
      <x v="2"/>
    </i>
    <i r="2">
      <x v="9"/>
      <x v="9"/>
      <x v="1"/>
      <x/>
      <x v="2"/>
      <x v="1"/>
      <x/>
      <x/>
      <x v="2"/>
      <x v="1"/>
    </i>
    <i r="2">
      <x v="10"/>
      <x v="10"/>
      <x v="1"/>
      <x/>
      <x v="2"/>
      <x v="1"/>
      <x/>
      <x/>
      <x v="2"/>
      <x v="1"/>
    </i>
    <i r="2">
      <x v="11"/>
      <x v="11"/>
      <x/>
      <x/>
      <x v="1"/>
      <x v="1"/>
      <x/>
      <x/>
      <x v="2"/>
      <x v="1"/>
    </i>
    <i r="2">
      <x v="12"/>
      <x v="12"/>
      <x v="1"/>
      <x/>
      <x v="2"/>
      <x v="1"/>
      <x/>
      <x/>
      <x v="2"/>
      <x v="1"/>
    </i>
    <i r="2">
      <x v="13"/>
      <x v="13"/>
      <x/>
      <x/>
      <x v="1"/>
      <x v="1"/>
      <x/>
      <x/>
      <x v="2"/>
      <x v="2"/>
    </i>
    <i r="1">
      <x v="6"/>
    </i>
    <i r="2">
      <x v="50"/>
      <x v="50"/>
      <x v="25"/>
      <x v="11"/>
      <x v="17"/>
      <x/>
      <x/>
      <x v="1"/>
      <x v="2"/>
      <x v="1"/>
    </i>
    <i r="2">
      <x v="51"/>
      <x v="51"/>
      <x v="25"/>
      <x v="11"/>
      <x v="17"/>
      <x/>
      <x/>
      <x v="1"/>
      <x v="2"/>
      <x v="1"/>
    </i>
    <i r="2">
      <x v="52"/>
      <x v="52"/>
      <x v="25"/>
      <x v="11"/>
      <x v="17"/>
      <x/>
      <x/>
      <x v="1"/>
      <x v="2"/>
      <x v="1"/>
    </i>
    <i r="1">
      <x v="174"/>
    </i>
    <i r="2">
      <x v="281"/>
      <x v="281"/>
      <x v="107"/>
      <x/>
      <x v="3"/>
      <x/>
      <x/>
      <x v="1"/>
      <x v="2"/>
      <x v="2"/>
    </i>
    <i r="2">
      <x v="71"/>
      <x v="71"/>
      <x v="3"/>
      <x/>
      <x v="3"/>
      <x/>
      <x/>
      <x v="1"/>
      <x v="2"/>
      <x v="1"/>
    </i>
    <i r="1">
      <x v="175"/>
    </i>
    <i r="2">
      <x v="33"/>
      <x v="33"/>
      <x v="14"/>
      <x v="7"/>
      <x v="12"/>
      <x/>
      <x/>
      <x v="1"/>
      <x v="2"/>
      <x v="1"/>
    </i>
    <i>
      <x v="67"/>
    </i>
    <i r="1">
      <x v="176"/>
    </i>
    <i r="2">
      <x/>
      <x/>
      <x/>
      <x/>
      <x/>
      <x/>
      <x/>
      <x/>
      <x v="2"/>
      <x v="2"/>
    </i>
    <i r="2">
      <x v="1"/>
      <x v="1"/>
      <x/>
      <x/>
      <x/>
      <x/>
      <x/>
      <x/>
      <x v="2"/>
      <x v="2"/>
    </i>
    <i r="2">
      <x v="2"/>
      <x v="2"/>
      <x/>
      <x/>
      <x/>
      <x/>
      <x/>
      <x/>
      <x v="2"/>
      <x v="1"/>
    </i>
    <i r="2">
      <x v="3"/>
      <x v="3"/>
      <x/>
      <x/>
      <x/>
      <x/>
      <x/>
      <x/>
      <x v="2"/>
      <x v="1"/>
    </i>
    <i r="2">
      <x v="4"/>
      <x v="4"/>
      <x/>
      <x/>
      <x/>
      <x/>
      <x/>
      <x/>
      <x v="2"/>
      <x v="2"/>
    </i>
    <i r="2">
      <x v="5"/>
      <x v="5"/>
      <x/>
      <x/>
      <x/>
      <x/>
      <x/>
      <x/>
      <x v="2"/>
      <x v="2"/>
    </i>
    <i r="2">
      <x v="6"/>
      <x v="6"/>
      <x/>
      <x/>
      <x/>
      <x/>
      <x/>
      <x/>
      <x v="2"/>
      <x v="2"/>
    </i>
    <i r="2">
      <x v="7"/>
      <x v="7"/>
      <x/>
      <x/>
      <x/>
      <x/>
      <x/>
      <x/>
      <x v="2"/>
      <x v="2"/>
    </i>
    <i r="2">
      <x v="8"/>
      <x v="8"/>
      <x/>
      <x/>
      <x v="1"/>
      <x/>
      <x/>
      <x/>
      <x v="2"/>
      <x v="2"/>
    </i>
    <i r="2">
      <x v="57"/>
      <x v="57"/>
      <x v="18"/>
      <x v="10"/>
      <x v="6"/>
      <x/>
      <x/>
      <x/>
      <x v="2"/>
      <x v="2"/>
    </i>
    <i r="2">
      <x v="265"/>
      <x v="363"/>
      <x/>
      <x v="25"/>
      <x/>
      <x/>
      <x/>
      <x/>
      <x v="2"/>
      <x v="2"/>
    </i>
    <i r="2">
      <x v="62"/>
      <x v="62"/>
      <x v="9"/>
      <x v="5"/>
      <x/>
      <x/>
      <x/>
      <x/>
      <x v="2"/>
      <x v="2"/>
    </i>
    <i r="2">
      <x v="63"/>
      <x v="63"/>
      <x v="7"/>
      <x v="3"/>
      <x/>
      <x/>
      <x/>
      <x/>
      <x v="2"/>
      <x v="2"/>
    </i>
    <i r="2">
      <x v="9"/>
      <x v="9"/>
      <x v="1"/>
      <x/>
      <x v="2"/>
      <x v="1"/>
      <x/>
      <x/>
      <x v="2"/>
      <x v="2"/>
    </i>
    <i r="2">
      <x v="10"/>
      <x v="10"/>
      <x v="1"/>
      <x/>
      <x v="2"/>
      <x v="1"/>
      <x/>
      <x/>
      <x v="2"/>
      <x v="2"/>
    </i>
    <i r="2">
      <x v="11"/>
      <x v="11"/>
      <x/>
      <x/>
      <x v="1"/>
      <x v="1"/>
      <x/>
      <x/>
      <x v="2"/>
      <x v="2"/>
    </i>
    <i r="2">
      <x v="12"/>
      <x v="12"/>
      <x v="1"/>
      <x/>
      <x v="2"/>
      <x v="1"/>
      <x/>
      <x/>
      <x v="2"/>
      <x v="2"/>
    </i>
    <i r="2">
      <x v="13"/>
      <x v="13"/>
      <x/>
      <x/>
      <x v="1"/>
      <x v="1"/>
      <x/>
      <x/>
      <x v="2"/>
      <x v="2"/>
    </i>
    <i r="1">
      <x v="6"/>
    </i>
    <i r="2">
      <x v="50"/>
      <x v="50"/>
      <x v="25"/>
      <x v="11"/>
      <x v="17"/>
      <x/>
      <x/>
      <x v="1"/>
      <x v="2"/>
      <x v="1"/>
    </i>
    <i r="2">
      <x v="51"/>
      <x v="51"/>
      <x v="25"/>
      <x v="11"/>
      <x v="17"/>
      <x/>
      <x/>
      <x v="1"/>
      <x v="2"/>
      <x v="1"/>
    </i>
    <i r="2">
      <x v="52"/>
      <x v="52"/>
      <x v="25"/>
      <x v="11"/>
      <x v="17"/>
      <x/>
      <x/>
      <x v="1"/>
      <x v="2"/>
      <x v="1"/>
    </i>
    <i r="1">
      <x v="177"/>
    </i>
    <i r="2">
      <x v="575"/>
      <x v="584"/>
      <x v="108"/>
      <x/>
      <x v="3"/>
      <x/>
      <x/>
      <x v="1"/>
      <x v="2"/>
      <x v="2"/>
    </i>
    <i r="2">
      <x v="296"/>
      <x v="296"/>
      <x v="81"/>
      <x v="7"/>
      <x v="6"/>
      <x/>
      <x/>
      <x v="1"/>
      <x v="2"/>
      <x v="1"/>
    </i>
    <i r="2">
      <x v="576"/>
      <x v="585"/>
      <x v="109"/>
      <x/>
      <x v="3"/>
      <x/>
      <x/>
      <x v="1"/>
      <x v="2"/>
      <x v="2"/>
    </i>
    <i r="2">
      <x v="577"/>
      <x v="586"/>
      <x v="16"/>
      <x v="14"/>
      <x v="22"/>
      <x/>
      <x/>
      <x v="1"/>
      <x v="2"/>
      <x v="1"/>
    </i>
    <i r="2">
      <x v="578"/>
      <x v="587"/>
      <x v="110"/>
      <x v="30"/>
      <x v="8"/>
      <x/>
      <x/>
      <x v="1"/>
      <x v="2"/>
      <x v="2"/>
    </i>
    <i r="2">
      <x v="69"/>
      <x v="69"/>
      <x v="18"/>
      <x v="10"/>
      <x v="6"/>
      <x/>
      <x/>
      <x v="1"/>
      <x v="2"/>
      <x v="2"/>
    </i>
    <i r="2">
      <x v="579"/>
      <x v="588"/>
      <x v="18"/>
      <x v="10"/>
      <x v="6"/>
      <x/>
      <x/>
      <x v="1"/>
      <x v="2"/>
      <x v="2"/>
    </i>
    <i r="2">
      <x v="71"/>
      <x v="71"/>
      <x v="3"/>
      <x/>
      <x v="3"/>
      <x/>
      <x/>
      <x v="1"/>
      <x v="2"/>
      <x v="1"/>
    </i>
    <i r="2">
      <x v="291"/>
      <x v="291"/>
      <x v="18"/>
      <x v="10"/>
      <x v="6"/>
      <x/>
      <x/>
      <x v="1"/>
      <x v="2"/>
      <x v="2"/>
    </i>
    <i r="1">
      <x v="178"/>
    </i>
    <i r="2">
      <x v="33"/>
      <x v="33"/>
      <x v="14"/>
      <x v="7"/>
      <x v="12"/>
      <x/>
      <x/>
      <x v="1"/>
      <x v="2"/>
      <x v="1"/>
    </i>
    <i>
      <x v="68"/>
    </i>
    <i r="1">
      <x v="92"/>
    </i>
    <i r="2">
      <x v="228"/>
      <x v="229"/>
      <x/>
      <x/>
      <x v="1"/>
      <x/>
      <x/>
      <x/>
      <x v="13"/>
      <x v="2"/>
    </i>
    <i r="2">
      <x v="351"/>
      <x v="351"/>
      <x/>
      <x/>
      <x v="1"/>
      <x/>
      <x/>
      <x/>
      <x v="13"/>
      <x v="1"/>
    </i>
    <i r="2">
      <x v="352"/>
      <x v="352"/>
      <x/>
      <x/>
      <x v="1"/>
      <x/>
      <x/>
      <x/>
      <x v="13"/>
      <x v="1"/>
    </i>
    <i r="2">
      <x v="580"/>
      <x v="589"/>
      <x/>
      <x/>
      <x v="1"/>
      <x/>
      <x/>
      <x/>
      <x v="13"/>
      <x v="2"/>
    </i>
    <i r="2">
      <x v="325"/>
      <x v="355"/>
      <x/>
      <x/>
      <x v="1"/>
      <x/>
      <x/>
      <x/>
      <x v="13"/>
      <x v="1"/>
    </i>
    <i r="2">
      <x v="326"/>
      <x v="326"/>
      <x/>
      <x/>
      <x v="1"/>
      <x/>
      <x/>
      <x/>
      <x v="13"/>
      <x v="2"/>
    </i>
    <i r="2">
      <x v="133"/>
      <x v="133"/>
      <x/>
      <x/>
      <x v="1"/>
      <x/>
      <x/>
      <x/>
      <x v="13"/>
      <x v="2"/>
    </i>
    <i r="2">
      <x v="327"/>
      <x v="327"/>
      <x/>
      <x/>
      <x v="1"/>
      <x/>
      <x/>
      <x/>
      <x v="13"/>
      <x v="2"/>
    </i>
    <i r="2">
      <x v="134"/>
      <x v="134"/>
      <x/>
      <x/>
      <x v="1"/>
      <x/>
      <x/>
      <x/>
      <x v="13"/>
      <x v="2"/>
    </i>
    <i r="2">
      <x v="62"/>
      <x v="62"/>
      <x v="9"/>
      <x v="5"/>
      <x/>
      <x/>
      <x/>
      <x/>
      <x v="13"/>
      <x v="1"/>
    </i>
    <i r="2">
      <x v="63"/>
      <x v="63"/>
      <x v="7"/>
      <x v="3"/>
      <x/>
      <x/>
      <x/>
      <x/>
      <x v="13"/>
      <x v="1"/>
    </i>
    <i r="2">
      <x v="255"/>
      <x v="254"/>
      <x/>
      <x/>
      <x v="1"/>
      <x/>
      <x/>
      <x/>
      <x v="13"/>
      <x v="1"/>
    </i>
    <i r="2">
      <x v="9"/>
      <x v="9"/>
      <x v="1"/>
      <x/>
      <x v="2"/>
      <x v="1"/>
      <x/>
      <x/>
      <x v="13"/>
      <x v="2"/>
    </i>
    <i r="2">
      <x v="10"/>
      <x v="10"/>
      <x v="1"/>
      <x/>
      <x v="2"/>
      <x v="1"/>
      <x/>
      <x/>
      <x v="13"/>
      <x v="1"/>
    </i>
    <i r="2">
      <x v="581"/>
      <x v="590"/>
      <x/>
      <x/>
      <x v="1"/>
      <x/>
      <x/>
      <x/>
      <x v="13"/>
      <x v="2"/>
    </i>
    <i r="2">
      <x v="12"/>
      <x v="12"/>
      <x v="1"/>
      <x/>
      <x v="2"/>
      <x v="1"/>
      <x/>
      <x/>
      <x v="13"/>
      <x v="2"/>
    </i>
    <i r="2">
      <x v="13"/>
      <x v="13"/>
      <x/>
      <x/>
      <x v="1"/>
      <x v="1"/>
      <x/>
      <x/>
      <x v="13"/>
      <x v="2"/>
    </i>
    <i r="1">
      <x v="6"/>
    </i>
    <i r="2">
      <x v="50"/>
      <x v="50"/>
      <x v="25"/>
      <x v="11"/>
      <x v="17"/>
      <x/>
      <x/>
      <x v="1"/>
      <x v="13"/>
      <x v="1"/>
    </i>
    <i r="2">
      <x v="51"/>
      <x v="51"/>
      <x v="25"/>
      <x v="11"/>
      <x v="17"/>
      <x/>
      <x/>
      <x v="1"/>
      <x v="13"/>
      <x v="1"/>
    </i>
    <i r="2">
      <x v="52"/>
      <x v="52"/>
      <x v="25"/>
      <x v="11"/>
      <x v="17"/>
      <x/>
      <x/>
      <x v="1"/>
      <x v="13"/>
      <x v="1"/>
    </i>
    <i r="1">
      <x v="179"/>
    </i>
    <i r="2">
      <x v="582"/>
      <x v="591"/>
      <x v="25"/>
      <x v="11"/>
      <x v="17"/>
      <x/>
      <x/>
      <x v="1"/>
      <x v="13"/>
      <x v="2"/>
    </i>
    <i r="2">
      <x v="583"/>
      <x v="592"/>
      <x v="25"/>
      <x v="11"/>
      <x v="17"/>
      <x/>
      <x/>
      <x v="1"/>
      <x v="13"/>
      <x v="2"/>
    </i>
    <i r="2">
      <x v="584"/>
      <x v="593"/>
      <x v="25"/>
      <x v="11"/>
      <x v="17"/>
      <x/>
      <x/>
      <x v="1"/>
      <x v="13"/>
      <x v="2"/>
    </i>
    <i r="2">
      <x v="545"/>
      <x v="551"/>
      <x v="25"/>
      <x v="11"/>
      <x v="17"/>
      <x/>
      <x/>
      <x v="1"/>
      <x v="13"/>
      <x v="2"/>
    </i>
    <i r="2">
      <x v="585"/>
      <x v="594"/>
      <x v="25"/>
      <x v="11"/>
      <x v="17"/>
      <x/>
      <x/>
      <x v="1"/>
      <x v="13"/>
      <x v="2"/>
    </i>
    <i r="2">
      <x v="586"/>
      <x v="595"/>
      <x v="25"/>
      <x v="11"/>
      <x v="17"/>
      <x/>
      <x/>
      <x v="1"/>
      <x v="13"/>
      <x v="1"/>
    </i>
    <i r="2">
      <x v="587"/>
      <x v="596"/>
      <x v="25"/>
      <x v="11"/>
      <x v="17"/>
      <x/>
      <x/>
      <x v="1"/>
      <x v="13"/>
      <x v="1"/>
    </i>
    <i r="2">
      <x v="588"/>
      <x v="597"/>
      <x v="25"/>
      <x v="11"/>
      <x v="17"/>
      <x/>
      <x/>
      <x v="1"/>
      <x v="13"/>
      <x v="1"/>
    </i>
    <i r="2">
      <x v="71"/>
      <x v="71"/>
      <x v="3"/>
      <x/>
      <x v="3"/>
      <x/>
      <x/>
      <x v="1"/>
      <x v="13"/>
      <x v="1"/>
    </i>
    <i r="1">
      <x v="180"/>
    </i>
    <i r="2">
      <x v="33"/>
      <x v="33"/>
      <x v="14"/>
      <x v="7"/>
      <x v="12"/>
      <x/>
      <x/>
      <x v="1"/>
      <x v="13"/>
      <x v="1"/>
    </i>
    <i>
      <x v="69"/>
    </i>
    <i r="1">
      <x v="181"/>
    </i>
    <i r="2">
      <x v="589"/>
      <x v="598"/>
      <x v="111"/>
      <x/>
      <x v="3"/>
      <x/>
      <x/>
      <x v="1"/>
      <x/>
      <x v="1"/>
    </i>
    <i r="2">
      <x v="590"/>
      <x v="599"/>
      <x v="6"/>
      <x v="2"/>
      <x v="6"/>
      <x/>
      <x/>
      <x v="1"/>
      <x/>
      <x v="1"/>
    </i>
    <i r="2">
      <x v="112"/>
      <x v="112"/>
      <x v="4"/>
      <x/>
      <x v="4"/>
      <x/>
      <x/>
      <x v="1"/>
      <x/>
      <x v="1"/>
    </i>
    <i r="2">
      <x v="591"/>
      <x v="600"/>
      <x v="112"/>
      <x/>
      <x v="3"/>
      <x/>
      <x/>
      <x v="1"/>
      <x/>
      <x v="1"/>
    </i>
    <i r="2">
      <x v="24"/>
      <x v="24"/>
      <x/>
      <x/>
      <x v="1"/>
      <x/>
      <x/>
      <x v="1"/>
      <x/>
      <x v="1"/>
    </i>
    <i r="2">
      <x v="592"/>
      <x v="601"/>
      <x v="25"/>
      <x v="11"/>
      <x v="17"/>
      <x/>
      <x/>
      <x v="1"/>
      <x/>
      <x v="1"/>
    </i>
    <i r="2">
      <x v="51"/>
      <x v="51"/>
      <x v="66"/>
      <x v="11"/>
      <x v="19"/>
      <x/>
      <x/>
      <x v="1"/>
      <x/>
      <x v="1"/>
    </i>
    <i r="2">
      <x v="52"/>
      <x v="52"/>
      <x v="66"/>
      <x v="11"/>
      <x v="19"/>
      <x/>
      <x/>
      <x v="1"/>
      <x/>
      <x v="1"/>
    </i>
    <i r="2">
      <x v="255"/>
      <x v="50"/>
      <x v="66"/>
      <x v="11"/>
      <x v="19"/>
      <x/>
      <x/>
      <x v="1"/>
      <x/>
      <x v="1"/>
    </i>
    <i r="2">
      <x v="593"/>
      <x v="602"/>
      <x v="113"/>
      <x/>
      <x v="3"/>
      <x/>
      <x/>
      <x v="1"/>
      <x/>
      <x v="1"/>
    </i>
    <i r="2">
      <x v="71"/>
      <x v="71"/>
      <x v="3"/>
      <x/>
      <x v="3"/>
      <x/>
      <x/>
      <x v="1"/>
      <x/>
      <x v="1"/>
    </i>
    <i r="1">
      <x v="182"/>
    </i>
    <i r="2">
      <x v="590"/>
      <x v="599"/>
      <x v="82"/>
      <x/>
      <x v="8"/>
      <x/>
      <x/>
      <x v="1"/>
      <x/>
      <x v="1"/>
    </i>
    <i r="2">
      <x v="294"/>
      <x v="294"/>
      <x v="27"/>
      <x v="11"/>
      <x v="19"/>
      <x/>
      <x/>
      <x v="1"/>
      <x/>
      <x v="1"/>
    </i>
    <i r="2">
      <x v="33"/>
      <x v="33"/>
      <x v="14"/>
      <x v="7"/>
      <x v="12"/>
      <x/>
      <x/>
      <x v="1"/>
      <x/>
      <x v="1"/>
    </i>
    <i r="2">
      <x v="178"/>
      <x v="179"/>
      <x v="27"/>
      <x v="11"/>
      <x v="19"/>
      <x/>
      <x/>
      <x v="1"/>
      <x/>
      <x v="1"/>
    </i>
    <i r="2">
      <x v="125"/>
      <x v="125"/>
      <x v="27"/>
      <x v="11"/>
      <x v="19"/>
      <x/>
      <x/>
      <x v="1"/>
      <x/>
      <x v="1"/>
    </i>
    <i>
      <x v="70"/>
    </i>
    <i r="1">
      <x v="183"/>
    </i>
    <i r="2">
      <x v="594"/>
      <x v="603"/>
      <x v="66"/>
      <x v="11"/>
      <x v="19"/>
      <x/>
      <x/>
      <x v="1"/>
      <x v="3"/>
      <x v="1"/>
    </i>
    <i r="2">
      <x v="595"/>
      <x v="604"/>
      <x v="4"/>
      <x/>
      <x v="4"/>
      <x/>
      <x/>
      <x v="1"/>
      <x v="3"/>
      <x v="1"/>
    </i>
    <i r="1">
      <x v="184"/>
    </i>
    <i r="2">
      <x v="294"/>
      <x v="294"/>
      <x v="27"/>
      <x v="11"/>
      <x v="19"/>
      <x/>
      <x/>
      <x v="1"/>
      <x v="3"/>
      <x v="1"/>
    </i>
    <i r="2">
      <x v="296"/>
      <x v="296"/>
      <x v="14"/>
      <x v="7"/>
      <x v="12"/>
      <x/>
      <x/>
      <x v="1"/>
      <x v="3"/>
      <x v="1"/>
    </i>
    <i r="2">
      <x v="178"/>
      <x v="179"/>
      <x v="27"/>
      <x v="11"/>
      <x v="19"/>
      <x/>
      <x/>
      <x v="1"/>
      <x v="3"/>
      <x v="1"/>
    </i>
    <i r="2">
      <x v="125"/>
      <x v="125"/>
      <x v="27"/>
      <x v="11"/>
      <x v="19"/>
      <x/>
      <x/>
      <x v="1"/>
      <x v="3"/>
      <x v="1"/>
    </i>
    <i r="2">
      <x v="328"/>
      <x v="328"/>
      <x v="27"/>
      <x v="11"/>
      <x v="19"/>
      <x/>
      <x/>
      <x v="1"/>
      <x v="3"/>
      <x v="1"/>
    </i>
    <i r="2">
      <x v="297"/>
      <x v="297"/>
      <x v="39"/>
      <x v="19"/>
      <x v="19"/>
      <x/>
      <x/>
      <x v="1"/>
      <x v="3"/>
      <x v="1"/>
    </i>
    <i>
      <x v="71"/>
    </i>
    <i r="1">
      <x v="185"/>
    </i>
    <i r="2">
      <x v="5"/>
      <x v="5"/>
      <x/>
      <x/>
      <x/>
      <x/>
      <x/>
      <x/>
      <x v="9"/>
      <x v="1"/>
    </i>
    <i r="2">
      <x v="6"/>
      <x v="6"/>
      <x/>
      <x/>
      <x/>
      <x/>
      <x/>
      <x/>
      <x v="9"/>
      <x v="1"/>
    </i>
    <i r="2">
      <x v="596"/>
      <x v="605"/>
      <x/>
      <x/>
      <x/>
      <x/>
      <x/>
      <x/>
      <x v="9"/>
      <x v="1"/>
    </i>
    <i r="2">
      <x v="265"/>
      <x v="363"/>
      <x/>
      <x v="25"/>
      <x/>
      <x/>
      <x/>
      <x/>
      <x v="9"/>
      <x v="1"/>
    </i>
    <i r="2">
      <x v="62"/>
      <x v="62"/>
      <x v="9"/>
      <x v="5"/>
      <x/>
      <x/>
      <x/>
      <x/>
      <x v="9"/>
      <x v="1"/>
    </i>
    <i r="2">
      <x v="63"/>
      <x v="63"/>
      <x v="7"/>
      <x v="3"/>
      <x/>
      <x/>
      <x/>
      <x/>
      <x v="9"/>
      <x v="1"/>
    </i>
    <i r="2">
      <x v="441"/>
      <x v="441"/>
      <x/>
      <x/>
      <x v="1"/>
      <x/>
      <x/>
      <x/>
      <x v="9"/>
      <x v="1"/>
    </i>
    <i r="2">
      <x v="9"/>
      <x v="9"/>
      <x v="1"/>
      <x/>
      <x v="2"/>
      <x v="1"/>
      <x/>
      <x/>
      <x v="9"/>
      <x v="1"/>
    </i>
    <i r="2">
      <x v="10"/>
      <x v="10"/>
      <x v="1"/>
      <x/>
      <x v="2"/>
      <x v="1"/>
      <x/>
      <x/>
      <x v="9"/>
      <x v="1"/>
    </i>
    <i r="2">
      <x v="11"/>
      <x v="11"/>
      <x/>
      <x/>
      <x v="1"/>
      <x v="1"/>
      <x/>
      <x/>
      <x v="9"/>
      <x v="1"/>
    </i>
    <i r="2">
      <x v="12"/>
      <x v="12"/>
      <x v="1"/>
      <x/>
      <x v="2"/>
      <x v="1"/>
      <x/>
      <x/>
      <x v="9"/>
      <x v="1"/>
    </i>
    <i r="2">
      <x v="13"/>
      <x v="13"/>
      <x/>
      <x/>
      <x v="1"/>
      <x v="1"/>
      <x/>
      <x/>
      <x v="9"/>
      <x v="1"/>
    </i>
    <i r="1">
      <x v="6"/>
    </i>
    <i r="2">
      <x v="50"/>
      <x v="50"/>
      <x v="25"/>
      <x v="11"/>
      <x v="17"/>
      <x/>
      <x/>
      <x v="1"/>
      <x v="9"/>
      <x v="1"/>
    </i>
    <i r="2">
      <x v="51"/>
      <x v="51"/>
      <x v="25"/>
      <x v="11"/>
      <x v="17"/>
      <x/>
      <x/>
      <x v="1"/>
      <x v="9"/>
      <x v="1"/>
    </i>
    <i r="2">
      <x v="52"/>
      <x v="52"/>
      <x v="25"/>
      <x v="11"/>
      <x v="17"/>
      <x/>
      <x/>
      <x v="1"/>
      <x v="9"/>
      <x v="1"/>
    </i>
    <i r="1">
      <x v="186"/>
    </i>
    <i r="2">
      <x v="597"/>
      <x v="606"/>
      <x v="30"/>
      <x v="13"/>
      <x v="21"/>
      <x/>
      <x/>
      <x v="1"/>
      <x v="9"/>
      <x v="1"/>
    </i>
    <i r="2">
      <x v="598"/>
      <x v="607"/>
      <x v="68"/>
      <x/>
      <x v="38"/>
      <x/>
      <x/>
      <x v="1"/>
      <x v="9"/>
      <x v="1"/>
    </i>
    <i r="2">
      <x v="599"/>
      <x v="608"/>
      <x/>
      <x/>
      <x v="1"/>
      <x/>
      <x/>
      <x v="1"/>
      <x v="9"/>
      <x v="1"/>
    </i>
    <i r="2">
      <x v="600"/>
      <x v="609"/>
      <x v="114"/>
      <x/>
      <x v="3"/>
      <x/>
      <x/>
      <x v="1"/>
      <x v="9"/>
      <x v="1"/>
    </i>
    <i r="2">
      <x v="601"/>
      <x v="610"/>
      <x v="115"/>
      <x v="31"/>
      <x v="43"/>
      <x/>
      <x/>
      <x v="1"/>
      <x v="9"/>
      <x v="1"/>
    </i>
    <i r="2">
      <x v="602"/>
      <x v="611"/>
      <x v="9"/>
      <x v="5"/>
      <x v="9"/>
      <x/>
      <x/>
      <x v="1"/>
      <x v="9"/>
      <x v="1"/>
    </i>
    <i r="2">
      <x v="603"/>
      <x v="612"/>
      <x v="65"/>
      <x/>
      <x v="37"/>
      <x/>
      <x/>
      <x v="1"/>
      <x v="9"/>
      <x v="1"/>
    </i>
    <i r="2">
      <x v="71"/>
      <x v="71"/>
      <x v="3"/>
      <x/>
      <x v="3"/>
      <x/>
      <x/>
      <x v="1"/>
      <x v="9"/>
      <x v="1"/>
    </i>
    <i r="2">
      <x v="604"/>
      <x v="613"/>
      <x v="116"/>
      <x/>
      <x v="3"/>
      <x/>
      <x/>
      <x v="1"/>
      <x v="9"/>
      <x v="1"/>
    </i>
    <i r="2">
      <x v="605"/>
      <x v="614"/>
      <x v="8"/>
      <x/>
      <x v="30"/>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187"/>
    </i>
    <i r="2">
      <x v="33"/>
      <x v="33"/>
      <x v="14"/>
      <x v="7"/>
      <x v="12"/>
      <x/>
      <x/>
      <x v="1"/>
      <x v="9"/>
      <x v="1"/>
    </i>
    <i>
      <x v="72"/>
    </i>
    <i r="1">
      <x v="185"/>
    </i>
    <i r="2">
      <x v="5"/>
      <x v="5"/>
      <x/>
      <x/>
      <x/>
      <x/>
      <x/>
      <x/>
      <x v="9"/>
      <x v="1"/>
    </i>
    <i r="2">
      <x v="6"/>
      <x v="6"/>
      <x/>
      <x/>
      <x/>
      <x/>
      <x/>
      <x/>
      <x v="9"/>
      <x v="1"/>
    </i>
    <i r="2">
      <x v="596"/>
      <x v="4"/>
      <x/>
      <x/>
      <x/>
      <x/>
      <x/>
      <x/>
      <x v="9"/>
      <x v="1"/>
    </i>
    <i r="2">
      <x v="8"/>
      <x v="8"/>
      <x/>
      <x/>
      <x v="1"/>
      <x/>
      <x/>
      <x/>
      <x v="9"/>
      <x v="1"/>
    </i>
    <i r="2">
      <x v="606"/>
      <x v="615"/>
      <x/>
      <x/>
      <x v="1"/>
      <x/>
      <x/>
      <x/>
      <x v="9"/>
      <x v="1"/>
    </i>
    <i r="2">
      <x v="178"/>
      <x v="179"/>
      <x/>
      <x/>
      <x v="1"/>
      <x/>
      <x/>
      <x/>
      <x v="9"/>
      <x v="1"/>
    </i>
    <i r="2">
      <x v="607"/>
      <x v="616"/>
      <x/>
      <x/>
      <x v="1"/>
      <x/>
      <x/>
      <x/>
      <x v="9"/>
      <x v="1"/>
    </i>
    <i r="2">
      <x v="608"/>
      <x v="617"/>
      <x/>
      <x/>
      <x v="1"/>
      <x/>
      <x/>
      <x/>
      <x v="9"/>
      <x v="1"/>
    </i>
    <i r="2">
      <x v="609"/>
      <x v="618"/>
      <x/>
      <x/>
      <x v="1"/>
      <x/>
      <x/>
      <x/>
      <x v="9"/>
      <x v="1"/>
    </i>
    <i r="2">
      <x v="610"/>
      <x v="619"/>
      <x/>
      <x/>
      <x v="1"/>
      <x/>
      <x/>
      <x/>
      <x v="9"/>
      <x v="1"/>
    </i>
    <i r="2">
      <x v="265"/>
      <x v="363"/>
      <x/>
      <x v="25"/>
      <x/>
      <x/>
      <x/>
      <x/>
      <x v="9"/>
      <x v="1"/>
    </i>
    <i r="2">
      <x v="62"/>
      <x v="62"/>
      <x v="9"/>
      <x v="5"/>
      <x/>
      <x/>
      <x/>
      <x/>
      <x v="9"/>
      <x v="1"/>
    </i>
    <i r="2">
      <x v="63"/>
      <x v="63"/>
      <x v="7"/>
      <x v="3"/>
      <x/>
      <x/>
      <x/>
      <x/>
      <x v="9"/>
      <x v="1"/>
    </i>
    <i r="2">
      <x v="441"/>
      <x v="441"/>
      <x/>
      <x/>
      <x v="1"/>
      <x/>
      <x/>
      <x/>
      <x v="9"/>
      <x v="1"/>
    </i>
    <i r="2">
      <x v="9"/>
      <x v="9"/>
      <x v="1"/>
      <x/>
      <x v="2"/>
      <x v="1"/>
      <x/>
      <x/>
      <x v="9"/>
      <x v="1"/>
    </i>
    <i r="2">
      <x v="10"/>
      <x v="10"/>
      <x v="1"/>
      <x/>
      <x v="2"/>
      <x v="1"/>
      <x/>
      <x/>
      <x v="9"/>
      <x v="1"/>
    </i>
    <i r="2">
      <x v="11"/>
      <x v="11"/>
      <x/>
      <x/>
      <x v="1"/>
      <x v="1"/>
      <x/>
      <x/>
      <x v="9"/>
      <x v="1"/>
    </i>
    <i r="2">
      <x v="12"/>
      <x v="12"/>
      <x v="1"/>
      <x/>
      <x v="2"/>
      <x v="1"/>
      <x/>
      <x/>
      <x v="9"/>
      <x v="1"/>
    </i>
    <i r="2">
      <x v="13"/>
      <x v="13"/>
      <x/>
      <x/>
      <x v="1"/>
      <x v="1"/>
      <x/>
      <x/>
      <x v="9"/>
      <x v="1"/>
    </i>
    <i r="1">
      <x v="6"/>
    </i>
    <i r="2">
      <x v="50"/>
      <x v="50"/>
      <x v="25"/>
      <x v="11"/>
      <x v="17"/>
      <x/>
      <x/>
      <x v="1"/>
      <x v="9"/>
      <x v="1"/>
    </i>
    <i r="2">
      <x v="51"/>
      <x v="51"/>
      <x v="25"/>
      <x v="11"/>
      <x v="17"/>
      <x/>
      <x/>
      <x v="1"/>
      <x v="9"/>
      <x v="1"/>
    </i>
    <i r="2">
      <x v="52"/>
      <x v="52"/>
      <x v="25"/>
      <x v="11"/>
      <x v="17"/>
      <x/>
      <x/>
      <x v="1"/>
      <x v="9"/>
      <x v="1"/>
    </i>
    <i r="1">
      <x v="188"/>
    </i>
    <i r="2">
      <x v="611"/>
      <x v="620"/>
      <x v="6"/>
      <x v="2"/>
      <x v="6"/>
      <x/>
      <x/>
      <x v="1"/>
      <x v="9"/>
      <x v="1"/>
    </i>
    <i r="2">
      <x v="612"/>
      <x v="621"/>
      <x v="9"/>
      <x v="5"/>
      <x v="9"/>
      <x/>
      <x/>
      <x v="1"/>
      <x v="9"/>
      <x v="1"/>
    </i>
    <i r="2">
      <x v="613"/>
      <x v="622"/>
      <x v="9"/>
      <x v="5"/>
      <x v="9"/>
      <x/>
      <x/>
      <x v="1"/>
      <x v="9"/>
      <x v="1"/>
    </i>
    <i r="2">
      <x v="614"/>
      <x v="623"/>
      <x v="9"/>
      <x v="5"/>
      <x v="9"/>
      <x/>
      <x/>
      <x v="1"/>
      <x v="9"/>
      <x v="1"/>
    </i>
    <i r="2">
      <x v="615"/>
      <x v="624"/>
      <x v="117"/>
      <x/>
      <x v="3"/>
      <x/>
      <x/>
      <x v="1"/>
      <x v="9"/>
      <x v="1"/>
    </i>
    <i r="2">
      <x v="593"/>
      <x v="625"/>
      <x v="118"/>
      <x/>
      <x v="3"/>
      <x/>
      <x/>
      <x v="1"/>
      <x v="9"/>
      <x v="1"/>
    </i>
    <i r="2">
      <x v="616"/>
      <x v="626"/>
      <x v="31"/>
      <x/>
      <x v="23"/>
      <x/>
      <x/>
      <x v="1"/>
      <x v="9"/>
      <x v="1"/>
    </i>
    <i r="2">
      <x v="71"/>
      <x v="71"/>
      <x v="3"/>
      <x/>
      <x v="3"/>
      <x/>
      <x/>
      <x v="1"/>
      <x v="9"/>
      <x v="1"/>
    </i>
    <i r="2">
      <x v="617"/>
      <x v="627"/>
      <x v="8"/>
      <x/>
      <x v="30"/>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189"/>
    </i>
    <i r="2">
      <x v="33"/>
      <x v="33"/>
      <x v="14"/>
      <x v="7"/>
      <x v="12"/>
      <x/>
      <x/>
      <x v="1"/>
      <x v="9"/>
      <x v="1"/>
    </i>
    <i>
      <x v="73"/>
    </i>
    <i r="1">
      <x v="29"/>
    </i>
    <i r="2">
      <x v="145"/>
      <x v="146"/>
      <x v="37"/>
      <x/>
      <x v="29"/>
      <x/>
      <x/>
      <x/>
      <x v="6"/>
      <x v="2"/>
    </i>
    <i r="1">
      <x v="190"/>
    </i>
    <i r="2">
      <x v="618"/>
      <x v="628"/>
      <x/>
      <x/>
      <x v="44"/>
      <x/>
      <x/>
      <x/>
      <x v="6"/>
      <x v="1"/>
    </i>
    <i r="2">
      <x v="619"/>
      <x v="629"/>
      <x v="37"/>
      <x/>
      <x v="29"/>
      <x/>
      <x/>
      <x/>
      <x v="6"/>
      <x v="1"/>
    </i>
    <i r="1">
      <x v="191"/>
    </i>
    <i r="2">
      <x v="620"/>
      <x v="630"/>
      <x v="37"/>
      <x/>
      <x v="29"/>
      <x/>
      <x/>
      <x/>
      <x v="6"/>
      <x v="1"/>
    </i>
    <i r="2">
      <x v="621"/>
      <x v="630"/>
      <x v="37"/>
      <x/>
      <x v="29"/>
      <x/>
      <x/>
      <x/>
      <x v="6"/>
      <x v="1"/>
    </i>
    <i r="1">
      <x v="192"/>
    </i>
    <i r="2">
      <x v="622"/>
      <x v="631"/>
      <x v="49"/>
      <x v="23"/>
      <x v="32"/>
      <x/>
      <x/>
      <x v="1"/>
      <x v="6"/>
      <x v="1"/>
    </i>
    <i>
      <x v="74"/>
    </i>
    <i r="1">
      <x v="6"/>
    </i>
    <i r="2">
      <x v="50"/>
      <x v="50"/>
      <x v="25"/>
      <x v="11"/>
      <x v="17"/>
      <x/>
      <x/>
      <x v="1"/>
      <x v="14"/>
      <x v="1"/>
    </i>
    <i r="2">
      <x v="51"/>
      <x v="51"/>
      <x v="25"/>
      <x v="11"/>
      <x v="17"/>
      <x/>
      <x/>
      <x v="1"/>
      <x v="14"/>
      <x v="1"/>
    </i>
    <i r="2">
      <x v="52"/>
      <x v="52"/>
      <x v="25"/>
      <x v="11"/>
      <x v="17"/>
      <x/>
      <x/>
      <x v="1"/>
      <x v="14"/>
      <x v="1"/>
    </i>
    <i r="1">
      <x v="193"/>
    </i>
    <i r="2">
      <x v="71"/>
      <x v="71"/>
      <x v="3"/>
      <x/>
      <x v="3"/>
      <x/>
      <x/>
      <x v="1"/>
      <x v="14"/>
      <x v="1"/>
    </i>
    <i>
      <x v="75"/>
    </i>
    <i r="1">
      <x v="56"/>
    </i>
    <i r="2">
      <x v="108"/>
      <x v="108"/>
      <x v="25"/>
      <x v="16"/>
      <x v="35"/>
      <x/>
      <x/>
      <x/>
      <x v="4"/>
      <x v="1"/>
    </i>
    <i r="1">
      <x v="194"/>
    </i>
    <i r="2">
      <x v="112"/>
      <x v="112"/>
      <x v="4"/>
      <x/>
      <x v="4"/>
      <x/>
      <x/>
      <x v="1"/>
      <x v="4"/>
      <x v="1"/>
    </i>
    <i r="2">
      <x v="113"/>
      <x v="113"/>
      <x/>
      <x/>
      <x v="1"/>
      <x/>
      <x/>
      <x v="1"/>
      <x v="4"/>
      <x v="1"/>
    </i>
    <i r="2">
      <x v="114"/>
      <x v="114"/>
      <x v="23"/>
      <x/>
      <x v="16"/>
      <x/>
      <x/>
      <x v="1"/>
      <x v="4"/>
      <x v="1"/>
    </i>
    <i r="2">
      <x v="115"/>
      <x v="115"/>
      <x v="23"/>
      <x/>
      <x v="16"/>
      <x/>
      <x/>
      <x v="1"/>
      <x v="4"/>
      <x v="1"/>
    </i>
    <i r="2">
      <x v="116"/>
      <x v="116"/>
      <x v="25"/>
      <x v="11"/>
      <x v="17"/>
      <x/>
      <x/>
      <x v="1"/>
      <x v="4"/>
      <x v="1"/>
    </i>
    <i r="2">
      <x v="71"/>
      <x v="71"/>
      <x v="3"/>
      <x/>
      <x v="3"/>
      <x/>
      <x/>
      <x v="1"/>
      <x v="4"/>
      <x v="1"/>
    </i>
    <i r="2">
      <x v="117"/>
      <x v="117"/>
      <x v="4"/>
      <x/>
      <x v="4"/>
      <x/>
      <x/>
      <x v="1"/>
      <x v="4"/>
      <x v="1"/>
    </i>
    <i r="2">
      <x v="118"/>
      <x v="118"/>
      <x v="38"/>
      <x v="18"/>
      <x v="15"/>
      <x/>
      <x/>
      <x v="1"/>
      <x v="4"/>
      <x v="1"/>
    </i>
    <i r="1">
      <x v="195"/>
    </i>
    <i r="2">
      <x v="122"/>
      <x v="122"/>
      <x v="26"/>
      <x v="12"/>
      <x v="18"/>
      <x/>
      <x/>
      <x v="1"/>
      <x v="4"/>
      <x v="1"/>
    </i>
    <i r="2">
      <x v="33"/>
      <x v="33"/>
      <x v="14"/>
      <x v="7"/>
      <x v="12"/>
      <x/>
      <x/>
      <x v="1"/>
      <x v="4"/>
      <x v="1"/>
    </i>
    <i r="2">
      <x v="123"/>
      <x v="123"/>
      <x v="26"/>
      <x v="12"/>
      <x v="18"/>
      <x/>
      <x/>
      <x v="1"/>
      <x v="4"/>
      <x v="1"/>
    </i>
    <i r="2">
      <x v="124"/>
      <x v="124"/>
      <x v="39"/>
      <x v="19"/>
      <x v="19"/>
      <x/>
      <x/>
      <x v="1"/>
      <x v="4"/>
      <x v="1"/>
    </i>
    <i r="2">
      <x v="125"/>
      <x v="125"/>
      <x v="27"/>
      <x v="11"/>
      <x v="19"/>
      <x/>
      <x/>
      <x v="1"/>
      <x v="4"/>
      <x v="1"/>
    </i>
    <i r="2">
      <x v="126"/>
      <x v="126"/>
      <x v="14"/>
      <x v="7"/>
      <x v="12"/>
      <x/>
      <x/>
      <x v="1"/>
      <x v="4"/>
      <x v="1"/>
    </i>
    <i r="2">
      <x v="127"/>
      <x v="127"/>
      <x v="26"/>
      <x v="12"/>
      <x v="18"/>
      <x/>
      <x/>
      <x v="1"/>
      <x v="4"/>
      <x v="1"/>
    </i>
    <i r="2">
      <x v="128"/>
      <x v="128"/>
      <x v="39"/>
      <x v="19"/>
      <x v="19"/>
      <x/>
      <x/>
      <x v="1"/>
      <x v="4"/>
      <x v="1"/>
    </i>
    <i r="2">
      <x v="129"/>
      <x v="129"/>
      <x v="26"/>
      <x v="12"/>
      <x v="18"/>
      <x/>
      <x/>
      <x v="1"/>
      <x v="4"/>
      <x v="1"/>
    </i>
    <i>
      <x v="76"/>
    </i>
    <i r="1">
      <x v="6"/>
    </i>
    <i r="2">
      <x v="50"/>
      <x v="50"/>
      <x v="25"/>
      <x v="11"/>
      <x v="17"/>
      <x/>
      <x/>
      <x v="1"/>
      <x v="7"/>
      <x v="1"/>
    </i>
    <i r="2">
      <x v="51"/>
      <x v="51"/>
      <x v="25"/>
      <x v="11"/>
      <x v="17"/>
      <x/>
      <x/>
      <x v="1"/>
      <x v="7"/>
      <x v="1"/>
    </i>
    <i r="2">
      <x v="52"/>
      <x v="52"/>
      <x v="25"/>
      <x v="11"/>
      <x v="17"/>
      <x/>
      <x/>
      <x v="1"/>
      <x v="7"/>
      <x v="1"/>
    </i>
    <i r="1">
      <x v="196"/>
    </i>
    <i r="2">
      <x v="71"/>
      <x v="71"/>
      <x v="3"/>
      <x/>
      <x v="3"/>
      <x/>
      <x/>
      <x v="1"/>
      <x v="7"/>
      <x v="1"/>
    </i>
    <i r="1">
      <x v="197"/>
    </i>
    <i r="2">
      <x v="33"/>
      <x v="33"/>
      <x v="14"/>
      <x v="7"/>
      <x v="12"/>
      <x/>
      <x/>
      <x v="1"/>
      <x v="7"/>
      <x v="1"/>
    </i>
    <i>
      <x v="77"/>
    </i>
    <i r="1">
      <x v="198"/>
    </i>
    <i r="2">
      <x v="623"/>
      <x v="632"/>
      <x/>
      <x/>
      <x v="1"/>
      <x/>
      <x/>
      <x/>
      <x v="6"/>
      <x v="1"/>
    </i>
    <i r="2">
      <x v="624"/>
      <x v="633"/>
      <x v="37"/>
      <x/>
      <x v="29"/>
      <x/>
      <x/>
      <x/>
      <x v="6"/>
      <x v="1"/>
    </i>
    <i r="2">
      <x v="625"/>
      <x v="634"/>
      <x v="19"/>
      <x v="11"/>
      <x v="15"/>
      <x/>
      <x/>
      <x/>
      <x v="6"/>
      <x v="1"/>
    </i>
    <i r="2">
      <x v="626"/>
      <x v="635"/>
      <x v="4"/>
      <x/>
      <x v="4"/>
      <x/>
      <x/>
      <x/>
      <x v="6"/>
      <x v="1"/>
    </i>
    <i r="2">
      <x v="627"/>
      <x v="636"/>
      <x v="4"/>
      <x/>
      <x v="4"/>
      <x/>
      <x/>
      <x/>
      <x v="6"/>
      <x v="1"/>
    </i>
    <i r="2">
      <x v="628"/>
      <x v="637"/>
      <x v="4"/>
      <x/>
      <x v="4"/>
      <x/>
      <x/>
      <x/>
      <x v="6"/>
      <x v="1"/>
    </i>
    <i r="1">
      <x v="199"/>
    </i>
    <i r="2">
      <x v="113"/>
      <x v="113"/>
      <x/>
      <x/>
      <x v="1"/>
      <x/>
      <x/>
      <x v="1"/>
      <x v="6"/>
      <x v="1"/>
    </i>
    <i r="2">
      <x v="378"/>
      <x v="378"/>
      <x v="4"/>
      <x/>
      <x v="4"/>
      <x/>
      <x/>
      <x v="1"/>
      <x v="6"/>
      <x v="1"/>
    </i>
    <i r="2">
      <x v="302"/>
      <x v="302"/>
      <x/>
      <x/>
      <x v="1"/>
      <x/>
      <x/>
      <x v="1"/>
      <x v="6"/>
      <x v="1"/>
    </i>
    <i r="2">
      <x v="71"/>
      <x v="71"/>
      <x v="3"/>
      <x/>
      <x v="3"/>
      <x/>
      <x/>
      <x v="1"/>
      <x v="6"/>
      <x v="1"/>
    </i>
    <i r="2">
      <x v="160"/>
      <x v="161"/>
      <x/>
      <x/>
      <x v="1"/>
      <x/>
      <x/>
      <x v="1"/>
      <x v="6"/>
      <x v="2"/>
    </i>
    <i r="1">
      <x v="200"/>
    </i>
    <i r="2">
      <x v="294"/>
      <x v="294"/>
      <x v="27"/>
      <x v="11"/>
      <x v="19"/>
      <x/>
      <x/>
      <x v="1"/>
      <x v="6"/>
      <x v="2"/>
    </i>
    <i r="2">
      <x v="429"/>
      <x v="429"/>
      <x v="26"/>
      <x v="12"/>
      <x v="18"/>
      <x/>
      <x/>
      <x v="1"/>
      <x v="6"/>
      <x v="2"/>
    </i>
    <i r="2">
      <x v="178"/>
      <x v="179"/>
      <x v="27"/>
      <x v="11"/>
      <x v="19"/>
      <x/>
      <x/>
      <x v="1"/>
      <x v="6"/>
      <x v="2"/>
    </i>
    <i r="2">
      <x v="328"/>
      <x v="328"/>
      <x v="27"/>
      <x v="11"/>
      <x v="19"/>
      <x/>
      <x/>
      <x v="1"/>
      <x v="6"/>
      <x v="2"/>
    </i>
    <i r="2">
      <x v="297"/>
      <x v="297"/>
      <x v="39"/>
      <x v="19"/>
      <x v="19"/>
      <x/>
      <x/>
      <x v="1"/>
      <x v="6"/>
      <x v="1"/>
    </i>
    <i>
      <x v="78"/>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201"/>
    </i>
    <i r="2">
      <x v="629"/>
      <x v="638"/>
      <x v="6"/>
      <x v="2"/>
      <x v="6"/>
      <x/>
      <x/>
      <x v="1"/>
      <x/>
      <x v="1"/>
    </i>
    <i r="2">
      <x v="71"/>
      <x v="71"/>
      <x v="3"/>
      <x/>
      <x v="3"/>
      <x/>
      <x/>
      <x v="1"/>
      <x/>
      <x v="1"/>
    </i>
    <i r="2">
      <x v="630"/>
      <x v="639"/>
      <x v="45"/>
      <x/>
      <x v="31"/>
      <x/>
      <x/>
      <x v="1"/>
      <x/>
      <x v="1"/>
    </i>
    <i r="1">
      <x v="202"/>
    </i>
    <i r="2">
      <x v="33"/>
      <x v="33"/>
      <x v="14"/>
      <x v="7"/>
      <x v="12"/>
      <x/>
      <x/>
      <x v="1"/>
      <x/>
      <x v="1"/>
    </i>
    <i>
      <x v="79"/>
    </i>
    <i r="1">
      <x v="203"/>
    </i>
    <i r="2">
      <x v="50"/>
      <x v="50"/>
      <x v="66"/>
      <x v="11"/>
      <x v="19"/>
      <x/>
      <x/>
      <x v="1"/>
      <x v="3"/>
      <x v="1"/>
    </i>
    <i r="2">
      <x v="52"/>
      <x v="52"/>
      <x v="66"/>
      <x v="11"/>
      <x v="19"/>
      <x/>
      <x/>
      <x v="1"/>
      <x v="3"/>
      <x v="1"/>
    </i>
    <i r="2">
      <x v="631"/>
      <x v="293"/>
      <x v="66"/>
      <x v="11"/>
      <x v="19"/>
      <x/>
      <x/>
      <x v="1"/>
      <x v="3"/>
      <x v="1"/>
    </i>
    <i r="2">
      <x v="632"/>
      <x v="640"/>
      <x v="66"/>
      <x v="11"/>
      <x v="19"/>
      <x/>
      <x/>
      <x v="1"/>
      <x v="3"/>
      <x v="1"/>
    </i>
    <i r="2">
      <x v="71"/>
      <x v="71"/>
      <x v="3"/>
      <x/>
      <x v="3"/>
      <x/>
      <x/>
      <x v="1"/>
      <x v="3"/>
      <x v="1"/>
    </i>
    <i r="2">
      <x v="633"/>
      <x v="641"/>
      <x v="31"/>
      <x/>
      <x v="23"/>
      <x/>
      <x/>
      <x v="1"/>
      <x v="3"/>
      <x v="1"/>
    </i>
    <i r="2">
      <x v="634"/>
      <x v="642"/>
      <x/>
      <x/>
      <x v="1"/>
      <x/>
      <x/>
      <x v="1"/>
      <x v="3"/>
      <x v="1"/>
    </i>
    <i r="1">
      <x v="204"/>
    </i>
    <i r="2">
      <x v="635"/>
      <x v="643"/>
      <x v="25"/>
      <x v="11"/>
      <x v="17"/>
      <x/>
      <x/>
      <x v="1"/>
      <x v="3"/>
      <x v="1"/>
    </i>
    <i r="2">
      <x v="636"/>
      <x v="644"/>
      <x v="65"/>
      <x/>
      <x v="37"/>
      <x/>
      <x/>
      <x v="1"/>
      <x v="3"/>
      <x v="1"/>
    </i>
    <i r="1">
      <x v="205"/>
    </i>
    <i r="2">
      <x v="294"/>
      <x v="294"/>
      <x v="27"/>
      <x v="11"/>
      <x v="19"/>
      <x/>
      <x/>
      <x v="1"/>
      <x v="3"/>
      <x v="1"/>
    </i>
    <i r="2">
      <x v="303"/>
      <x v="303"/>
      <x v="26"/>
      <x v="12"/>
      <x v="18"/>
      <x/>
      <x/>
      <x v="1"/>
      <x v="3"/>
      <x v="1"/>
    </i>
    <i r="2">
      <x v="124"/>
      <x v="124"/>
      <x v="39"/>
      <x v="19"/>
      <x v="19"/>
      <x/>
      <x/>
      <x v="1"/>
      <x v="3"/>
      <x v="1"/>
    </i>
    <i r="2">
      <x v="125"/>
      <x v="125"/>
      <x v="27"/>
      <x v="11"/>
      <x v="19"/>
      <x/>
      <x/>
      <x v="1"/>
      <x v="3"/>
      <x v="1"/>
    </i>
    <i r="2">
      <x v="304"/>
      <x v="304"/>
      <x v="26"/>
      <x v="12"/>
      <x v="18"/>
      <x/>
      <x/>
      <x v="1"/>
      <x v="3"/>
      <x v="1"/>
    </i>
    <i r="2">
      <x v="128"/>
      <x v="128"/>
      <x v="39"/>
      <x v="19"/>
      <x v="19"/>
      <x/>
      <x/>
      <x v="1"/>
      <x v="3"/>
      <x v="1"/>
    </i>
    <i r="2">
      <x v="328"/>
      <x v="328"/>
      <x v="27"/>
      <x v="11"/>
      <x v="19"/>
      <x/>
      <x/>
      <x v="1"/>
      <x v="3"/>
      <x v="1"/>
    </i>
    <i>
      <x v="80"/>
    </i>
    <i r="1">
      <x v="56"/>
    </i>
    <i r="2">
      <x v="108"/>
      <x v="108"/>
      <x v="25"/>
      <x v="16"/>
      <x v="35"/>
      <x/>
      <x/>
      <x/>
      <x v="4"/>
      <x v="1"/>
    </i>
    <i r="1">
      <x v="206"/>
    </i>
    <i r="2">
      <x v="71"/>
      <x v="71"/>
      <x v="3"/>
      <x/>
      <x v="3"/>
      <x/>
      <x/>
      <x v="1"/>
      <x v="4"/>
      <x v="1"/>
    </i>
    <i r="2">
      <x v="117"/>
      <x v="117"/>
      <x v="4"/>
      <x/>
      <x v="4"/>
      <x/>
      <x/>
      <x v="1"/>
      <x v="4"/>
      <x v="1"/>
    </i>
    <i r="1">
      <x v="207"/>
    </i>
    <i r="2">
      <x v="122"/>
      <x v="122"/>
      <x v="26"/>
      <x v="12"/>
      <x v="18"/>
      <x/>
      <x/>
      <x v="1"/>
      <x v="4"/>
      <x v="1"/>
    </i>
    <i r="2">
      <x v="33"/>
      <x v="33"/>
      <x v="14"/>
      <x v="7"/>
      <x v="12"/>
      <x/>
      <x/>
      <x v="1"/>
      <x v="4"/>
      <x v="1"/>
    </i>
    <i r="2">
      <x v="123"/>
      <x v="123"/>
      <x v="26"/>
      <x v="12"/>
      <x v="18"/>
      <x/>
      <x/>
      <x v="1"/>
      <x v="4"/>
      <x v="1"/>
    </i>
    <i r="2">
      <x v="124"/>
      <x v="124"/>
      <x v="39"/>
      <x v="19"/>
      <x v="19"/>
      <x/>
      <x/>
      <x v="1"/>
      <x v="4"/>
      <x v="1"/>
    </i>
    <i r="2">
      <x v="125"/>
      <x v="125"/>
      <x v="27"/>
      <x v="11"/>
      <x v="19"/>
      <x/>
      <x/>
      <x v="1"/>
      <x v="4"/>
      <x v="1"/>
    </i>
    <i r="2">
      <x v="126"/>
      <x v="126"/>
      <x v="14"/>
      <x v="7"/>
      <x v="12"/>
      <x/>
      <x/>
      <x v="1"/>
      <x v="4"/>
      <x v="1"/>
    </i>
    <i r="2">
      <x v="128"/>
      <x v="128"/>
      <x v="39"/>
      <x v="19"/>
      <x v="19"/>
      <x/>
      <x/>
      <x v="1"/>
      <x v="4"/>
      <x v="1"/>
    </i>
    <i r="2">
      <x v="129"/>
      <x v="129"/>
      <x v="26"/>
      <x v="12"/>
      <x v="18"/>
      <x/>
      <x/>
      <x v="1"/>
      <x v="4"/>
      <x v="1"/>
    </i>
    <i>
      <x v="81"/>
    </i>
    <i r="1">
      <x v="208"/>
    </i>
    <i r="2">
      <x v="430"/>
      <x v="430"/>
      <x v="16"/>
      <x v="14"/>
      <x v="22"/>
      <x/>
      <x/>
      <x v="1"/>
      <x v="15"/>
      <x v="1"/>
    </i>
    <i r="2">
      <x v="431"/>
      <x v="431"/>
      <x v="16"/>
      <x v="14"/>
      <x v="22"/>
      <x/>
      <x/>
      <x v="1"/>
      <x v="15"/>
      <x v="1"/>
    </i>
    <i r="2">
      <x v="637"/>
      <x v="645"/>
      <x v="8"/>
      <x/>
      <x v="30"/>
      <x/>
      <x/>
      <x v="1"/>
      <x v="15"/>
      <x v="1"/>
    </i>
    <i r="2">
      <x v="71"/>
      <x v="71"/>
      <x v="3"/>
      <x/>
      <x v="3"/>
      <x/>
      <x/>
      <x v="1"/>
      <x v="15"/>
      <x v="1"/>
    </i>
    <i r="2">
      <x v="319"/>
      <x v="319"/>
      <x v="30"/>
      <x v="13"/>
      <x v="21"/>
      <x/>
      <x/>
      <x v="1"/>
      <x v="15"/>
      <x v="1"/>
    </i>
    <i r="1">
      <x v="209"/>
    </i>
    <i r="2">
      <x v="122"/>
      <x v="122"/>
      <x v="26"/>
      <x v="12"/>
      <x v="18"/>
      <x/>
      <x/>
      <x v="1"/>
      <x v="15"/>
      <x v="1"/>
    </i>
    <i r="2">
      <x v="33"/>
      <x v="33"/>
      <x v="14"/>
      <x v="7"/>
      <x v="12"/>
      <x/>
      <x/>
      <x v="1"/>
      <x v="15"/>
      <x v="1"/>
    </i>
    <i r="2">
      <x v="436"/>
      <x v="436"/>
      <x v="26"/>
      <x v="12"/>
      <x v="18"/>
      <x/>
      <x/>
      <x v="1"/>
      <x v="15"/>
      <x v="1"/>
    </i>
    <i r="2">
      <x v="125"/>
      <x v="125"/>
      <x v="27"/>
      <x v="11"/>
      <x v="19"/>
      <x/>
      <x/>
      <x v="1"/>
      <x v="15"/>
      <x v="1"/>
    </i>
    <i r="2">
      <x v="126"/>
      <x v="126"/>
      <x v="14"/>
      <x v="7"/>
      <x v="12"/>
      <x/>
      <x/>
      <x v="1"/>
      <x v="15"/>
      <x v="1"/>
    </i>
    <i r="2">
      <x v="432"/>
      <x v="432"/>
      <x v="26"/>
      <x v="12"/>
      <x v="18"/>
      <x/>
      <x/>
      <x v="1"/>
      <x v="15"/>
      <x v="1"/>
    </i>
    <i>
      <x v="82"/>
    </i>
    <i r="1">
      <x v="210"/>
    </i>
    <i r="2">
      <x v="638"/>
      <x v="646"/>
      <x v="16"/>
      <x v="14"/>
      <x v="22"/>
      <x/>
      <x/>
      <x v="1"/>
      <x v="15"/>
      <x v="1"/>
    </i>
    <i r="2">
      <x v="225"/>
      <x v="226"/>
      <x v="25"/>
      <x v="11"/>
      <x v="17"/>
      <x/>
      <x/>
      <x v="1"/>
      <x v="15"/>
      <x v="1"/>
    </i>
    <i r="2">
      <x v="430"/>
      <x v="430"/>
      <x v="16"/>
      <x v="14"/>
      <x v="22"/>
      <x/>
      <x/>
      <x v="1"/>
      <x v="15"/>
      <x v="1"/>
    </i>
    <i r="2">
      <x v="226"/>
      <x v="227"/>
      <x v="25"/>
      <x v="11"/>
      <x v="17"/>
      <x/>
      <x/>
      <x v="1"/>
      <x v="15"/>
      <x v="1"/>
    </i>
    <i r="2">
      <x v="125"/>
      <x v="125"/>
      <x v="25"/>
      <x v="11"/>
      <x v="17"/>
      <x/>
      <x/>
      <x v="1"/>
      <x v="15"/>
      <x v="1"/>
    </i>
    <i r="2">
      <x v="639"/>
      <x v="647"/>
      <x v="25"/>
      <x v="11"/>
      <x v="17"/>
      <x/>
      <x/>
      <x v="1"/>
      <x v="15"/>
      <x v="1"/>
    </i>
    <i r="2">
      <x v="71"/>
      <x v="71"/>
      <x v="3"/>
      <x/>
      <x v="3"/>
      <x/>
      <x/>
      <x v="1"/>
      <x v="15"/>
      <x v="1"/>
    </i>
    <i r="2">
      <x v="319"/>
      <x v="319"/>
      <x v="30"/>
      <x v="13"/>
      <x v="21"/>
      <x/>
      <x/>
      <x v="1"/>
      <x v="15"/>
      <x v="1"/>
    </i>
    <i r="1">
      <x v="211"/>
    </i>
    <i r="2">
      <x v="122"/>
      <x v="122"/>
      <x v="26"/>
      <x v="12"/>
      <x v="18"/>
      <x/>
      <x/>
      <x v="1"/>
      <x v="15"/>
      <x v="1"/>
    </i>
    <i r="2">
      <x v="33"/>
      <x v="33"/>
      <x v="14"/>
      <x v="7"/>
      <x v="12"/>
      <x/>
      <x/>
      <x v="1"/>
      <x v="15"/>
      <x v="1"/>
    </i>
    <i r="2">
      <x v="436"/>
      <x v="436"/>
      <x v="26"/>
      <x v="12"/>
      <x v="18"/>
      <x/>
      <x/>
      <x v="1"/>
      <x v="15"/>
      <x v="1"/>
    </i>
    <i r="2">
      <x v="177"/>
      <x v="178"/>
      <x v="26"/>
      <x v="12"/>
      <x v="18"/>
      <x/>
      <x/>
      <x v="1"/>
      <x v="15"/>
      <x v="1"/>
    </i>
    <i r="2">
      <x v="125"/>
      <x v="125"/>
      <x v="27"/>
      <x v="11"/>
      <x v="19"/>
      <x/>
      <x/>
      <x v="1"/>
      <x v="15"/>
      <x v="1"/>
    </i>
    <i r="2">
      <x v="126"/>
      <x v="126"/>
      <x v="14"/>
      <x v="7"/>
      <x v="12"/>
      <x/>
      <x/>
      <x v="1"/>
      <x v="15"/>
      <x v="1"/>
    </i>
    <i r="2">
      <x v="432"/>
      <x v="432"/>
      <x v="26"/>
      <x v="12"/>
      <x v="18"/>
      <x/>
      <x/>
      <x v="1"/>
      <x v="15"/>
      <x v="1"/>
    </i>
    <i>
      <x v="83"/>
    </i>
    <i r="1">
      <x v="56"/>
    </i>
    <i r="2">
      <x v="108"/>
      <x v="108"/>
      <x v="25"/>
      <x v="16"/>
      <x v="35"/>
      <x/>
      <x/>
      <x/>
      <x v="4"/>
      <x v="1"/>
    </i>
    <i r="1">
      <x v="212"/>
    </i>
    <i r="2">
      <x v="112"/>
      <x v="112"/>
      <x v="4"/>
      <x/>
      <x v="4"/>
      <x/>
      <x/>
      <x v="1"/>
      <x v="4"/>
      <x v="1"/>
    </i>
    <i r="2">
      <x v="113"/>
      <x v="113"/>
      <x/>
      <x/>
      <x v="1"/>
      <x/>
      <x/>
      <x v="1"/>
      <x v="4"/>
      <x v="1"/>
    </i>
    <i r="2">
      <x v="302"/>
      <x v="302"/>
      <x/>
      <x/>
      <x v="1"/>
      <x/>
      <x/>
      <x v="1"/>
      <x v="4"/>
      <x v="1"/>
    </i>
    <i r="2">
      <x v="71"/>
      <x v="71"/>
      <x v="3"/>
      <x/>
      <x v="3"/>
      <x/>
      <x/>
      <x v="1"/>
      <x v="4"/>
      <x v="1"/>
    </i>
    <i r="2">
      <x v="117"/>
      <x v="117"/>
      <x v="4"/>
      <x/>
      <x v="4"/>
      <x/>
      <x/>
      <x v="1"/>
      <x v="4"/>
      <x v="1"/>
    </i>
    <i r="2">
      <x v="118"/>
      <x v="118"/>
      <x v="38"/>
      <x v="18"/>
      <x v="15"/>
      <x/>
      <x/>
      <x v="1"/>
      <x v="4"/>
      <x v="1"/>
    </i>
    <i r="1">
      <x v="213"/>
    </i>
    <i r="2">
      <x v="294"/>
      <x v="294"/>
      <x v="27"/>
      <x v="11"/>
      <x v="19"/>
      <x/>
      <x/>
      <x v="1"/>
      <x v="4"/>
      <x v="1"/>
    </i>
    <i r="2">
      <x v="303"/>
      <x v="303"/>
      <x v="26"/>
      <x v="12"/>
      <x v="18"/>
      <x/>
      <x/>
      <x v="1"/>
      <x v="4"/>
      <x v="1"/>
    </i>
    <i r="2">
      <x v="33"/>
      <x v="33"/>
      <x v="14"/>
      <x v="7"/>
      <x v="12"/>
      <x/>
      <x/>
      <x v="1"/>
      <x v="4"/>
      <x v="1"/>
    </i>
    <i r="2">
      <x v="124"/>
      <x v="124"/>
      <x v="39"/>
      <x v="19"/>
      <x v="19"/>
      <x/>
      <x/>
      <x v="1"/>
      <x v="4"/>
      <x v="1"/>
    </i>
    <i r="2">
      <x v="304"/>
      <x v="304"/>
      <x v="26"/>
      <x v="12"/>
      <x v="18"/>
      <x/>
      <x/>
      <x v="1"/>
      <x v="4"/>
      <x v="1"/>
    </i>
    <i r="2">
      <x v="126"/>
      <x v="126"/>
      <x v="14"/>
      <x v="7"/>
      <x v="12"/>
      <x/>
      <x/>
      <x v="1"/>
      <x v="4"/>
      <x v="1"/>
    </i>
    <i r="2">
      <x v="128"/>
      <x v="128"/>
      <x v="39"/>
      <x v="19"/>
      <x v="19"/>
      <x/>
      <x/>
      <x v="1"/>
      <x v="4"/>
      <x v="1"/>
    </i>
    <i r="2">
      <x v="54"/>
      <x v="54"/>
      <x v="27"/>
      <x v="11"/>
      <x v="19"/>
      <x/>
      <x/>
      <x v="1"/>
      <x v="4"/>
      <x v="1"/>
    </i>
    <i>
      <x v="84"/>
    </i>
    <i r="1">
      <x v="214"/>
    </i>
    <i r="2">
      <x v="1"/>
      <x v="1"/>
      <x/>
      <x/>
      <x/>
      <x/>
      <x/>
      <x/>
      <x/>
      <x v="1"/>
    </i>
    <i r="2">
      <x v="5"/>
      <x v="5"/>
      <x/>
      <x/>
      <x/>
      <x/>
      <x/>
      <x/>
      <x/>
      <x v="1"/>
    </i>
    <i r="2">
      <x v="6"/>
      <x v="6"/>
      <x/>
      <x/>
      <x/>
      <x/>
      <x/>
      <x/>
      <x/>
      <x v="1"/>
    </i>
    <i r="2">
      <x v="640"/>
      <x v="2"/>
      <x/>
      <x/>
      <x/>
      <x/>
      <x/>
      <x/>
      <x/>
      <x v="1"/>
    </i>
    <i r="2">
      <x v="7"/>
      <x v="7"/>
      <x/>
      <x/>
      <x/>
      <x/>
      <x/>
      <x/>
      <x/>
      <x v="1"/>
    </i>
    <i r="2">
      <x v="351"/>
      <x v="351"/>
      <x/>
      <x/>
      <x v="1"/>
      <x/>
      <x/>
      <x/>
      <x/>
      <x v="1"/>
    </i>
    <i r="2">
      <x v="62"/>
      <x v="62"/>
      <x v="9"/>
      <x v="5"/>
      <x/>
      <x/>
      <x/>
      <x/>
      <x/>
      <x v="1"/>
    </i>
    <i r="2">
      <x v="63"/>
      <x v="63"/>
      <x v="7"/>
      <x v="3"/>
      <x/>
      <x/>
      <x/>
      <x/>
      <x/>
      <x v="1"/>
    </i>
    <i r="2">
      <x v="9"/>
      <x v="9"/>
      <x v="1"/>
      <x/>
      <x v="2"/>
      <x v="1"/>
      <x/>
      <x/>
      <x/>
      <x v="1"/>
    </i>
    <i r="2">
      <x v="10"/>
      <x v="10"/>
      <x v="1"/>
      <x/>
      <x v="2"/>
      <x v="1"/>
      <x/>
      <x/>
      <x/>
      <x v="1"/>
    </i>
    <i r="2">
      <x v="11"/>
      <x v="11"/>
      <x/>
      <x/>
      <x v="1"/>
      <x v="1"/>
      <x/>
      <x/>
      <x/>
      <x v="1"/>
    </i>
    <i r="2">
      <x v="12"/>
      <x v="12"/>
      <x v="1"/>
      <x/>
      <x v="2"/>
      <x v="1"/>
      <x/>
      <x/>
      <x/>
      <x v="1"/>
    </i>
    <i r="2">
      <x v="13"/>
      <x v="13"/>
      <x/>
      <x/>
      <x v="1"/>
      <x v="1"/>
      <x/>
      <x/>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215"/>
    </i>
    <i r="2">
      <x v="71"/>
      <x v="71"/>
      <x v="3"/>
      <x/>
      <x v="3"/>
      <x/>
      <x/>
      <x v="1"/>
      <x/>
      <x v="1"/>
    </i>
    <i r="1">
      <x v="216"/>
    </i>
    <i r="2">
      <x v="33"/>
      <x v="33"/>
      <x v="14"/>
      <x v="7"/>
      <x v="12"/>
      <x/>
      <x/>
      <x v="1"/>
      <x/>
      <x v="1"/>
    </i>
    <i>
      <x v="85"/>
    </i>
    <i r="1">
      <x v="2"/>
    </i>
    <i r="2">
      <x v="18"/>
      <x v="18"/>
      <x/>
      <x v="1"/>
      <x v="5"/>
      <x/>
      <x/>
      <x v="1"/>
      <x/>
      <x v="1"/>
    </i>
    <i r="2">
      <x v="19"/>
      <x v="19"/>
      <x v="6"/>
      <x v="2"/>
      <x v="6"/>
      <x/>
      <x/>
      <x v="1"/>
      <x/>
      <x v="1"/>
    </i>
    <i r="2">
      <x v="20"/>
      <x v="20"/>
      <x v="7"/>
      <x v="3"/>
      <x v="7"/>
      <x/>
      <x/>
      <x v="1"/>
      <x/>
      <x v="1"/>
    </i>
    <i r="2">
      <x v="21"/>
      <x v="21"/>
      <x v="8"/>
      <x v="4"/>
      <x v="8"/>
      <x/>
      <x/>
      <x v="1"/>
      <x/>
      <x v="1"/>
    </i>
    <i r="2">
      <x v="22"/>
      <x v="22"/>
      <x/>
      <x/>
      <x v="1"/>
      <x/>
      <x/>
      <x v="1"/>
      <x/>
      <x v="1"/>
    </i>
    <i r="2">
      <x v="23"/>
      <x v="23"/>
      <x/>
      <x/>
      <x v="1"/>
      <x/>
      <x/>
      <x v="1"/>
      <x/>
      <x v="1"/>
    </i>
    <i r="2">
      <x v="24"/>
      <x v="24"/>
      <x/>
      <x/>
      <x v="1"/>
      <x/>
      <x/>
      <x v="1"/>
      <x/>
      <x v="1"/>
    </i>
    <i r="2">
      <x v="25"/>
      <x v="25"/>
      <x v="9"/>
      <x v="5"/>
      <x v="9"/>
      <x/>
      <x/>
      <x v="1"/>
      <x/>
      <x v="1"/>
    </i>
    <i r="2">
      <x v="26"/>
      <x v="26"/>
      <x v="10"/>
      <x/>
      <x v="10"/>
      <x/>
      <x/>
      <x v="1"/>
      <x/>
      <x v="1"/>
    </i>
    <i r="2">
      <x v="27"/>
      <x v="27"/>
      <x v="11"/>
      <x/>
      <x v="3"/>
      <x/>
      <x/>
      <x v="1"/>
      <x/>
      <x v="1"/>
    </i>
    <i r="2">
      <x v="28"/>
      <x v="28"/>
      <x v="12"/>
      <x v="6"/>
      <x v="11"/>
      <x/>
      <x/>
      <x v="1"/>
      <x/>
      <x v="1"/>
    </i>
    <i r="2">
      <x v="29"/>
      <x v="29"/>
      <x v="9"/>
      <x v="5"/>
      <x v="9"/>
      <x/>
      <x/>
      <x v="1"/>
      <x/>
      <x v="1"/>
    </i>
    <i r="2">
      <x v="30"/>
      <x v="30"/>
      <x v="4"/>
      <x/>
      <x v="4"/>
      <x/>
      <x/>
      <x v="1"/>
      <x/>
      <x v="1"/>
    </i>
    <i r="2">
      <x v="31"/>
      <x v="31"/>
      <x v="13"/>
      <x/>
      <x v="3"/>
      <x/>
      <x/>
      <x v="1"/>
      <x/>
      <x v="1"/>
    </i>
    <i r="2">
      <x v="32"/>
      <x v="32"/>
      <x v="9"/>
      <x v="5"/>
      <x v="9"/>
      <x/>
      <x/>
      <x v="1"/>
      <x/>
      <x v="1"/>
    </i>
    <i r="1">
      <x v="217"/>
    </i>
    <i r="2">
      <x v="641"/>
      <x v="648"/>
      <x v="4"/>
      <x/>
      <x v="4"/>
      <x/>
      <x/>
      <x v="1"/>
      <x/>
      <x v="1"/>
    </i>
    <i r="2">
      <x v="642"/>
      <x v="649"/>
      <x v="4"/>
      <x/>
      <x v="4"/>
      <x/>
      <x/>
      <x v="1"/>
      <x/>
      <x v="1"/>
    </i>
    <i r="2">
      <x v="643"/>
      <x v="650"/>
      <x v="22"/>
      <x v="12"/>
      <x v="12"/>
      <x/>
      <x/>
      <x v="1"/>
      <x/>
      <x v="1"/>
    </i>
    <i r="2">
      <x v="644"/>
      <x v="651"/>
      <x/>
      <x/>
      <x v="1"/>
      <x/>
      <x/>
      <x v="1"/>
      <x/>
      <x v="1"/>
    </i>
    <i r="2">
      <x v="71"/>
      <x v="71"/>
      <x v="3"/>
      <x/>
      <x v="3"/>
      <x/>
      <x/>
      <x v="1"/>
      <x/>
      <x v="1"/>
    </i>
    <i r="2">
      <x v="645"/>
      <x v="652"/>
      <x v="4"/>
      <x/>
      <x v="4"/>
      <x/>
      <x/>
      <x v="1"/>
      <x/>
      <x v="1"/>
    </i>
    <i r="1">
      <x v="218"/>
    </i>
    <i r="2">
      <x v="33"/>
      <x v="33"/>
      <x v="14"/>
      <x v="7"/>
      <x v="12"/>
      <x/>
      <x/>
      <x v="1"/>
      <x/>
      <x v="1"/>
    </i>
    <i>
      <x v="86"/>
    </i>
    <i r="1">
      <x v="219"/>
    </i>
    <i r="2">
      <x v="8"/>
      <x v="8"/>
      <x/>
      <x/>
      <x v="1"/>
      <x/>
      <x/>
      <x/>
      <x v="15"/>
      <x v="1"/>
    </i>
    <i r="2">
      <x v="325"/>
      <x v="355"/>
      <x/>
      <x/>
      <x v="1"/>
      <x/>
      <x/>
      <x/>
      <x v="15"/>
      <x v="1"/>
    </i>
    <i r="2">
      <x v="326"/>
      <x v="326"/>
      <x/>
      <x/>
      <x v="1"/>
      <x/>
      <x/>
      <x/>
      <x v="15"/>
      <x v="1"/>
    </i>
    <i r="2">
      <x v="134"/>
      <x v="538"/>
      <x/>
      <x/>
      <x v="1"/>
      <x/>
      <x/>
      <x/>
      <x v="15"/>
      <x v="1"/>
    </i>
    <i r="2">
      <x v="62"/>
      <x v="62"/>
      <x v="9"/>
      <x v="5"/>
      <x/>
      <x/>
      <x/>
      <x/>
      <x v="15"/>
      <x v="1"/>
    </i>
    <i r="2">
      <x v="9"/>
      <x v="9"/>
      <x v="1"/>
      <x/>
      <x v="2"/>
      <x v="1"/>
      <x/>
      <x/>
      <x v="15"/>
      <x v="1"/>
    </i>
    <i r="2">
      <x v="10"/>
      <x v="10"/>
      <x v="1"/>
      <x/>
      <x v="2"/>
      <x v="1"/>
      <x/>
      <x/>
      <x v="15"/>
      <x v="1"/>
    </i>
    <i r="2">
      <x v="364"/>
      <x v="364"/>
      <x/>
      <x/>
      <x v="1"/>
      <x/>
      <x/>
      <x/>
      <x v="15"/>
      <x v="1"/>
    </i>
    <i r="2">
      <x v="12"/>
      <x v="12"/>
      <x v="1"/>
      <x/>
      <x v="2"/>
      <x v="1"/>
      <x/>
      <x/>
      <x v="15"/>
      <x v="1"/>
    </i>
    <i r="2">
      <x v="13"/>
      <x v="13"/>
      <x/>
      <x/>
      <x v="1"/>
      <x v="1"/>
      <x/>
      <x/>
      <x v="15"/>
      <x v="1"/>
    </i>
    <i r="1">
      <x v="6"/>
    </i>
    <i r="2">
      <x v="50"/>
      <x v="50"/>
      <x v="25"/>
      <x v="11"/>
      <x v="17"/>
      <x/>
      <x/>
      <x v="1"/>
      <x v="15"/>
      <x v="1"/>
    </i>
    <i r="2">
      <x v="51"/>
      <x v="51"/>
      <x v="25"/>
      <x v="11"/>
      <x v="17"/>
      <x/>
      <x/>
      <x v="1"/>
      <x v="15"/>
      <x v="1"/>
    </i>
    <i r="2">
      <x v="52"/>
      <x v="52"/>
      <x v="25"/>
      <x v="11"/>
      <x v="17"/>
      <x/>
      <x/>
      <x v="1"/>
      <x v="15"/>
      <x v="1"/>
    </i>
    <i r="1">
      <x v="220"/>
    </i>
    <i r="2">
      <x v="556"/>
      <x v="562"/>
      <x v="25"/>
      <x v="11"/>
      <x v="17"/>
      <x/>
      <x/>
      <x v="1"/>
      <x v="15"/>
      <x v="1"/>
    </i>
    <i r="2">
      <x v="525"/>
      <x v="528"/>
      <x v="18"/>
      <x v="10"/>
      <x v="6"/>
      <x/>
      <x/>
      <x v="1"/>
      <x v="15"/>
      <x v="1"/>
    </i>
    <i r="2">
      <x v="646"/>
      <x v="653"/>
      <x v="16"/>
      <x v="14"/>
      <x v="22"/>
      <x/>
      <x/>
      <x v="1"/>
      <x v="15"/>
      <x v="1"/>
    </i>
    <i r="2">
      <x v="647"/>
      <x v="654"/>
      <x v="16"/>
      <x v="14"/>
      <x v="22"/>
      <x/>
      <x/>
      <x v="1"/>
      <x v="15"/>
      <x v="1"/>
    </i>
    <i r="2">
      <x v="520"/>
      <x v="523"/>
      <x v="56"/>
      <x v="24"/>
      <x v="36"/>
      <x/>
      <x/>
      <x v="1"/>
      <x v="15"/>
      <x v="1"/>
    </i>
    <i r="2">
      <x v="71"/>
      <x v="71"/>
      <x v="3"/>
      <x/>
      <x v="3"/>
      <x/>
      <x/>
      <x v="1"/>
      <x v="15"/>
      <x v="1"/>
    </i>
    <i r="2">
      <x v="319"/>
      <x v="319"/>
      <x v="30"/>
      <x v="13"/>
      <x v="21"/>
      <x/>
      <x/>
      <x v="1"/>
      <x v="15"/>
      <x v="1"/>
    </i>
    <i r="1">
      <x v="221"/>
    </i>
    <i r="2">
      <x v="33"/>
      <x v="33"/>
      <x v="14"/>
      <x v="7"/>
      <x v="12"/>
      <x/>
      <x/>
      <x v="1"/>
      <x v="15"/>
      <x v="1"/>
    </i>
    <i>
      <x v="87"/>
    </i>
    <i r="1">
      <x v="56"/>
    </i>
    <i r="2">
      <x v="108"/>
      <x v="108"/>
      <x v="25"/>
      <x v="16"/>
      <x v="35"/>
      <x/>
      <x/>
      <x/>
      <x v="3"/>
      <x v="1"/>
    </i>
    <i r="1">
      <x v="222"/>
    </i>
    <i r="2">
      <x v="9"/>
      <x v="9"/>
      <x v="1"/>
      <x/>
      <x v="2"/>
      <x v="1"/>
      <x/>
      <x/>
      <x v="3"/>
      <x v="1"/>
    </i>
    <i r="2">
      <x v="10"/>
      <x v="10"/>
      <x v="1"/>
      <x/>
      <x v="2"/>
      <x v="1"/>
      <x/>
      <x/>
      <x v="3"/>
      <x v="1"/>
    </i>
    <i r="2">
      <x v="11"/>
      <x v="11"/>
      <x/>
      <x/>
      <x v="1"/>
      <x v="1"/>
      <x/>
      <x/>
      <x v="3"/>
      <x v="1"/>
    </i>
    <i r="2">
      <x v="12"/>
      <x v="12"/>
      <x v="1"/>
      <x/>
      <x v="2"/>
      <x v="1"/>
      <x/>
      <x/>
      <x v="3"/>
      <x v="1"/>
    </i>
    <i r="2">
      <x v="13"/>
      <x v="13"/>
      <x/>
      <x/>
      <x v="1"/>
      <x v="1"/>
      <x/>
      <x/>
      <x v="3"/>
      <x v="1"/>
    </i>
    <i r="1">
      <x v="223"/>
    </i>
    <i r="2">
      <x v="112"/>
      <x v="112"/>
      <x v="4"/>
      <x/>
      <x v="4"/>
      <x/>
      <x/>
      <x v="1"/>
      <x v="3"/>
      <x v="1"/>
    </i>
    <i r="2">
      <x v="648"/>
      <x v="655"/>
      <x v="25"/>
      <x v="11"/>
      <x v="17"/>
      <x/>
      <x/>
      <x v="1"/>
      <x v="3"/>
      <x v="1"/>
    </i>
    <i r="2">
      <x v="178"/>
      <x v="179"/>
      <x v="25"/>
      <x v="11"/>
      <x v="17"/>
      <x/>
      <x/>
      <x v="1"/>
      <x v="3"/>
      <x v="1"/>
    </i>
    <i r="2">
      <x v="71"/>
      <x v="71"/>
      <x v="3"/>
      <x/>
      <x v="3"/>
      <x/>
      <x/>
      <x v="1"/>
      <x v="3"/>
      <x v="1"/>
    </i>
    <i r="1">
      <x v="224"/>
    </i>
    <i r="2">
      <x v="125"/>
      <x v="125"/>
      <x v="27"/>
      <x v="11"/>
      <x v="19"/>
      <x/>
      <x/>
      <x v="1"/>
      <x v="3"/>
      <x v="1"/>
    </i>
    <i>
      <x v="88"/>
    </i>
    <i r="1">
      <x v="225"/>
    </i>
    <i r="2">
      <x v="112"/>
      <x v="112"/>
      <x v="4"/>
      <x/>
      <x v="4"/>
      <x/>
      <x/>
      <x v="1"/>
      <x v="3"/>
      <x v="1"/>
    </i>
    <i r="2">
      <x v="376"/>
      <x v="376"/>
      <x v="4"/>
      <x/>
      <x v="4"/>
      <x/>
      <x/>
      <x v="1"/>
      <x v="3"/>
      <x v="1"/>
    </i>
    <i r="2">
      <x v="649"/>
      <x v="656"/>
      <x v="25"/>
      <x v="11"/>
      <x v="17"/>
      <x/>
      <x/>
      <x v="1"/>
      <x v="3"/>
      <x v="1"/>
    </i>
    <i r="2">
      <x v="650"/>
      <x v="657"/>
      <x v="23"/>
      <x/>
      <x v="16"/>
      <x/>
      <x/>
      <x v="1"/>
      <x v="3"/>
      <x v="1"/>
    </i>
    <i r="2">
      <x v="113"/>
      <x v="113"/>
      <x/>
      <x/>
      <x v="1"/>
      <x/>
      <x/>
      <x v="1"/>
      <x v="3"/>
      <x v="1"/>
    </i>
    <i r="2">
      <x v="378"/>
      <x v="378"/>
      <x v="4"/>
      <x/>
      <x v="4"/>
      <x/>
      <x/>
      <x v="1"/>
      <x v="3"/>
      <x v="1"/>
    </i>
    <i r="2">
      <x v="651"/>
      <x v="658"/>
      <x v="4"/>
      <x/>
      <x v="4"/>
      <x/>
      <x/>
      <x v="1"/>
      <x v="3"/>
      <x v="1"/>
    </i>
    <i r="2">
      <x v="71"/>
      <x v="71"/>
      <x v="3"/>
      <x/>
      <x v="3"/>
      <x/>
      <x/>
      <x v="1"/>
      <x v="3"/>
      <x v="1"/>
    </i>
    <i r="2">
      <x v="117"/>
      <x v="117"/>
      <x v="4"/>
      <x/>
      <x v="4"/>
      <x/>
      <x/>
      <x v="1"/>
      <x v="3"/>
      <x v="1"/>
    </i>
    <i r="2">
      <x v="118"/>
      <x v="118"/>
      <x v="38"/>
      <x v="18"/>
      <x v="15"/>
      <x/>
      <x/>
      <x v="1"/>
      <x v="3"/>
      <x v="1"/>
    </i>
    <i>
      <x v="89"/>
    </i>
    <i r="1">
      <x v="56"/>
    </i>
    <i r="2">
      <x v="108"/>
      <x v="108"/>
      <x v="25"/>
      <x v="16"/>
      <x v="35"/>
      <x/>
      <x/>
      <x/>
      <x v="3"/>
      <x v="1"/>
    </i>
    <i r="1">
      <x v="226"/>
    </i>
    <i r="2">
      <x v="652"/>
      <x v="659"/>
      <x v="25"/>
      <x v="11"/>
      <x v="17"/>
      <x/>
      <x/>
      <x v="1"/>
      <x v="3"/>
      <x v="1"/>
    </i>
    <i r="2">
      <x v="653"/>
      <x v="660"/>
      <x v="25"/>
      <x v="11"/>
      <x v="17"/>
      <x/>
      <x/>
      <x v="1"/>
      <x v="3"/>
      <x v="1"/>
    </i>
    <i r="2">
      <x v="654"/>
      <x v="661"/>
      <x v="23"/>
      <x/>
      <x v="16"/>
      <x/>
      <x/>
      <x v="1"/>
      <x v="3"/>
      <x v="1"/>
    </i>
    <i r="2">
      <x v="115"/>
      <x v="115"/>
      <x v="23"/>
      <x/>
      <x v="16"/>
      <x/>
      <x/>
      <x v="1"/>
      <x v="3"/>
      <x v="1"/>
    </i>
    <i r="2">
      <x v="71"/>
      <x v="71"/>
      <x v="3"/>
      <x/>
      <x v="3"/>
      <x/>
      <x/>
      <x v="1"/>
      <x v="3"/>
      <x v="1"/>
    </i>
    <i r="1">
      <x v="227"/>
    </i>
    <i r="2">
      <x v="294"/>
      <x v="294"/>
      <x v="27"/>
      <x v="11"/>
      <x v="19"/>
      <x/>
      <x/>
      <x v="1"/>
      <x v="3"/>
      <x v="1"/>
    </i>
    <i r="2">
      <x v="303"/>
      <x v="303"/>
      <x v="26"/>
      <x v="12"/>
      <x v="18"/>
      <x/>
      <x/>
      <x v="1"/>
      <x v="3"/>
      <x v="1"/>
    </i>
    <i r="2">
      <x v="124"/>
      <x v="124"/>
      <x v="39"/>
      <x v="19"/>
      <x v="19"/>
      <x/>
      <x/>
      <x v="1"/>
      <x v="3"/>
      <x v="1"/>
    </i>
    <i r="2">
      <x v="125"/>
      <x v="125"/>
      <x v="27"/>
      <x v="11"/>
      <x v="19"/>
      <x/>
      <x/>
      <x v="1"/>
      <x v="3"/>
      <x v="1"/>
    </i>
    <i r="2">
      <x v="304"/>
      <x v="304"/>
      <x v="26"/>
      <x v="12"/>
      <x v="18"/>
      <x/>
      <x/>
      <x v="1"/>
      <x v="3"/>
      <x v="1"/>
    </i>
    <i r="2">
      <x v="128"/>
      <x v="128"/>
      <x v="39"/>
      <x v="19"/>
      <x v="19"/>
      <x/>
      <x/>
      <x v="1"/>
      <x v="3"/>
      <x v="1"/>
    </i>
    <i>
      <x v="90"/>
    </i>
    <i r="1">
      <x v="228"/>
    </i>
    <i r="2">
      <x v="655"/>
      <x v="662"/>
      <x v="6"/>
      <x v="2"/>
      <x v="6"/>
      <x/>
      <x/>
      <x v="1"/>
      <x v="3"/>
      <x v="1"/>
    </i>
    <i r="2">
      <x v="656"/>
      <x v="663"/>
      <x v="88"/>
      <x v="29"/>
      <x v="19"/>
      <x/>
      <x/>
      <x v="1"/>
      <x v="3"/>
      <x v="1"/>
    </i>
    <i r="2">
      <x v="657"/>
      <x v="664"/>
      <x v="25"/>
      <x v="11"/>
      <x v="17"/>
      <x/>
      <x/>
      <x v="1"/>
      <x v="3"/>
      <x v="1"/>
    </i>
    <i r="2">
      <x v="658"/>
      <x v="665"/>
      <x v="53"/>
      <x/>
      <x v="34"/>
      <x/>
      <x/>
      <x v="1"/>
      <x v="3"/>
      <x v="1"/>
    </i>
    <i r="2">
      <x v="659"/>
      <x v="666"/>
      <x/>
      <x/>
      <x v="1"/>
      <x/>
      <x/>
      <x v="1"/>
      <x v="3"/>
      <x v="1"/>
    </i>
    <i>
      <x v="91"/>
    </i>
    <i r="1">
      <x v="228"/>
    </i>
    <i r="2">
      <x v="655"/>
      <x v="662"/>
      <x v="6"/>
      <x v="2"/>
      <x v="6"/>
      <x/>
      <x/>
      <x v="1"/>
      <x v="3"/>
      <x v="1"/>
    </i>
    <i r="2">
      <x v="660"/>
      <x v="667"/>
      <x/>
      <x/>
      <x v="1"/>
      <x/>
      <x/>
      <x v="1"/>
      <x v="3"/>
      <x v="1"/>
    </i>
    <i r="2">
      <x v="656"/>
      <x v="663"/>
      <x v="88"/>
      <x v="29"/>
      <x v="19"/>
      <x/>
      <x/>
      <x v="1"/>
      <x v="3"/>
      <x v="1"/>
    </i>
    <i r="2">
      <x v="661"/>
      <x v="668"/>
      <x v="6"/>
      <x v="2"/>
      <x v="6"/>
      <x/>
      <x/>
      <x v="1"/>
      <x v="3"/>
      <x v="1"/>
    </i>
    <i r="2">
      <x v="657"/>
      <x v="664"/>
      <x v="25"/>
      <x v="11"/>
      <x v="17"/>
      <x/>
      <x/>
      <x v="1"/>
      <x v="3"/>
      <x v="1"/>
    </i>
    <i r="2">
      <x v="658"/>
      <x v="665"/>
      <x v="53"/>
      <x/>
      <x v="34"/>
      <x/>
      <x/>
      <x v="1"/>
      <x v="3"/>
      <x v="1"/>
    </i>
    <i r="2">
      <x v="659"/>
      <x v="666"/>
      <x/>
      <x/>
      <x v="1"/>
      <x/>
      <x/>
      <x v="1"/>
      <x v="3"/>
      <x v="1"/>
    </i>
    <i>
      <x v="92"/>
    </i>
    <i r="1">
      <x v="56"/>
    </i>
    <i r="2">
      <x v="108"/>
      <x v="108"/>
      <x v="25"/>
      <x v="16"/>
      <x v="35"/>
      <x/>
      <x/>
      <x/>
      <x v="3"/>
      <x v="1"/>
    </i>
    <i r="1">
      <x v="229"/>
    </i>
    <i r="2">
      <x v="112"/>
      <x v="112"/>
      <x v="4"/>
      <x/>
      <x v="4"/>
      <x/>
      <x/>
      <x v="1"/>
      <x v="3"/>
      <x v="1"/>
    </i>
    <i r="2">
      <x v="113"/>
      <x v="113"/>
      <x/>
      <x/>
      <x v="1"/>
      <x/>
      <x/>
      <x v="1"/>
      <x v="3"/>
      <x v="2"/>
    </i>
    <i r="2">
      <x v="302"/>
      <x v="302"/>
      <x/>
      <x/>
      <x v="1"/>
      <x/>
      <x/>
      <x v="1"/>
      <x v="3"/>
      <x v="1"/>
    </i>
    <i r="2">
      <x v="71"/>
      <x v="71"/>
      <x v="3"/>
      <x/>
      <x v="3"/>
      <x/>
      <x/>
      <x v="1"/>
      <x v="3"/>
      <x v="1"/>
    </i>
    <i r="2">
      <x v="117"/>
      <x v="117"/>
      <x v="4"/>
      <x/>
      <x v="4"/>
      <x/>
      <x/>
      <x v="1"/>
      <x v="3"/>
      <x v="1"/>
    </i>
    <i r="2">
      <x v="118"/>
      <x v="118"/>
      <x v="38"/>
      <x v="18"/>
      <x v="15"/>
      <x/>
      <x/>
      <x v="1"/>
      <x v="3"/>
      <x v="2"/>
    </i>
    <i r="1">
      <x v="230"/>
    </i>
    <i r="2">
      <x v="303"/>
      <x v="303"/>
      <x v="26"/>
      <x v="12"/>
      <x v="18"/>
      <x/>
      <x/>
      <x v="1"/>
      <x v="3"/>
      <x v="2"/>
    </i>
    <i r="2">
      <x v="304"/>
      <x v="304"/>
      <x v="26"/>
      <x v="12"/>
      <x v="18"/>
      <x/>
      <x/>
      <x v="1"/>
      <x v="3"/>
      <x v="2"/>
    </i>
    <i r="2">
      <x v="662"/>
      <x v="669"/>
      <x v="26"/>
      <x v="12"/>
      <x v="18"/>
      <x/>
      <x/>
      <x v="1"/>
      <x v="3"/>
      <x v="1"/>
    </i>
    <i>
      <x v="93"/>
    </i>
    <i r="1">
      <x v="231"/>
    </i>
    <i r="2">
      <x v="228"/>
      <x v="670"/>
      <x/>
      <x/>
      <x v="1"/>
      <x/>
      <x/>
      <x/>
      <x v="16"/>
      <x v="2"/>
    </i>
    <i r="2">
      <x v="663"/>
      <x v="671"/>
      <x/>
      <x/>
      <x v="1"/>
      <x v="1"/>
      <x/>
      <x/>
      <x v="16"/>
      <x v="2"/>
    </i>
    <i r="2">
      <x v="1"/>
      <x v="1"/>
      <x/>
      <x/>
      <x/>
      <x/>
      <x/>
      <x/>
      <x v="16"/>
      <x v="1"/>
    </i>
    <i r="2">
      <x v="2"/>
      <x v="2"/>
      <x/>
      <x/>
      <x/>
      <x/>
      <x/>
      <x/>
      <x v="16"/>
      <x v="1"/>
    </i>
    <i r="2">
      <x v="5"/>
      <x v="5"/>
      <x/>
      <x/>
      <x/>
      <x/>
      <x/>
      <x/>
      <x v="16"/>
      <x v="1"/>
    </i>
    <i r="2">
      <x v="6"/>
      <x v="6"/>
      <x/>
      <x/>
      <x/>
      <x/>
      <x/>
      <x/>
      <x v="16"/>
      <x v="1"/>
    </i>
    <i r="2">
      <x v="351"/>
      <x v="351"/>
      <x/>
      <x/>
      <x v="1"/>
      <x/>
      <x/>
      <x/>
      <x v="16"/>
      <x v="1"/>
    </i>
    <i r="2">
      <x v="326"/>
      <x v="326"/>
      <x/>
      <x/>
      <x v="1"/>
      <x/>
      <x/>
      <x/>
      <x v="16"/>
      <x v="2"/>
    </i>
    <i r="2">
      <x v="133"/>
      <x v="133"/>
      <x/>
      <x/>
      <x v="1"/>
      <x/>
      <x/>
      <x/>
      <x v="16"/>
      <x v="2"/>
    </i>
    <i r="2">
      <x v="327"/>
      <x v="327"/>
      <x/>
      <x/>
      <x v="1"/>
      <x/>
      <x/>
      <x/>
      <x v="16"/>
      <x v="2"/>
    </i>
    <i r="2">
      <x v="62"/>
      <x v="62"/>
      <x v="9"/>
      <x v="5"/>
      <x/>
      <x/>
      <x/>
      <x/>
      <x v="16"/>
      <x v="1"/>
    </i>
    <i r="2">
      <x v="63"/>
      <x v="63"/>
      <x v="7"/>
      <x v="3"/>
      <x/>
      <x/>
      <x/>
      <x/>
      <x v="16"/>
      <x v="1"/>
    </i>
    <i r="2">
      <x v="255"/>
      <x v="254"/>
      <x/>
      <x/>
      <x v="1"/>
      <x/>
      <x/>
      <x/>
      <x v="16"/>
      <x v="2"/>
    </i>
    <i r="2">
      <x v="10"/>
      <x v="10"/>
      <x v="1"/>
      <x/>
      <x v="2"/>
      <x v="1"/>
      <x/>
      <x/>
      <x v="16"/>
      <x v="1"/>
    </i>
    <i r="1">
      <x v="6"/>
    </i>
    <i r="2">
      <x v="50"/>
      <x v="50"/>
      <x v="25"/>
      <x v="11"/>
      <x v="17"/>
      <x/>
      <x/>
      <x v="1"/>
      <x v="16"/>
      <x v="1"/>
    </i>
    <i r="2">
      <x v="51"/>
      <x v="51"/>
      <x v="25"/>
      <x v="11"/>
      <x v="17"/>
      <x/>
      <x/>
      <x v="1"/>
      <x v="16"/>
      <x v="1"/>
    </i>
    <i r="2">
      <x v="52"/>
      <x v="52"/>
      <x v="25"/>
      <x v="11"/>
      <x v="17"/>
      <x/>
      <x/>
      <x v="1"/>
      <x v="16"/>
      <x v="1"/>
    </i>
    <i r="1">
      <x v="232"/>
    </i>
    <i r="2">
      <x v="664"/>
      <x v="672"/>
      <x v="25"/>
      <x v="11"/>
      <x v="17"/>
      <x/>
      <x/>
      <x v="1"/>
      <x v="16"/>
      <x v="2"/>
    </i>
    <i r="2">
      <x v="665"/>
      <x v="673"/>
      <x v="119"/>
      <x/>
      <x v="3"/>
      <x/>
      <x/>
      <x v="1"/>
      <x v="16"/>
      <x v="2"/>
    </i>
    <i r="2">
      <x v="666"/>
      <x v="674"/>
      <x v="4"/>
      <x/>
      <x v="4"/>
      <x/>
      <x/>
      <x v="1"/>
      <x v="16"/>
      <x v="2"/>
    </i>
    <i r="1">
      <x v="233"/>
    </i>
    <i r="2">
      <x v="664"/>
      <x v="672"/>
      <x v="25"/>
      <x v="11"/>
      <x v="17"/>
      <x/>
      <x/>
      <x v="1"/>
      <x v="16"/>
      <x v="2"/>
    </i>
    <i r="2">
      <x v="667"/>
      <x v="675"/>
      <x v="120"/>
      <x/>
      <x v="3"/>
      <x/>
      <x/>
      <x v="1"/>
      <x v="16"/>
      <x v="2"/>
    </i>
    <i r="2">
      <x v="668"/>
      <x v="676"/>
      <x v="25"/>
      <x v="11"/>
      <x v="17"/>
      <x/>
      <x/>
      <x v="1"/>
      <x v="16"/>
      <x v="1"/>
    </i>
    <i r="1">
      <x v="234"/>
    </i>
    <i r="2">
      <x v="669"/>
      <x v="677"/>
      <x v="4"/>
      <x/>
      <x v="4"/>
      <x/>
      <x/>
      <x v="1"/>
      <x v="16"/>
      <x v="2"/>
    </i>
    <i r="2">
      <x v="670"/>
      <x v="678"/>
      <x v="4"/>
      <x/>
      <x v="4"/>
      <x/>
      <x/>
      <x v="1"/>
      <x v="16"/>
      <x v="2"/>
    </i>
    <i r="2">
      <x v="671"/>
      <x v="679"/>
      <x v="42"/>
      <x v="20"/>
      <x v="30"/>
      <x/>
      <x/>
      <x v="1"/>
      <x v="16"/>
      <x v="2"/>
    </i>
    <i r="2">
      <x v="672"/>
      <x v="680"/>
      <x v="121"/>
      <x/>
      <x v="3"/>
      <x/>
      <x/>
      <x v="1"/>
      <x v="16"/>
      <x v="1"/>
    </i>
    <i r="2">
      <x v="673"/>
      <x v="681"/>
      <x v="122"/>
      <x/>
      <x v="3"/>
      <x/>
      <x/>
      <x v="1"/>
      <x v="16"/>
      <x v="2"/>
    </i>
    <i r="2">
      <x v="674"/>
      <x v="682"/>
      <x v="42"/>
      <x v="20"/>
      <x v="30"/>
      <x/>
      <x/>
      <x v="1"/>
      <x v="16"/>
      <x v="2"/>
    </i>
    <i r="1">
      <x v="235"/>
    </i>
    <i r="2">
      <x v="618"/>
      <x v="683"/>
      <x/>
      <x/>
      <x v="1"/>
      <x/>
      <x/>
      <x v="1"/>
      <x v="16"/>
      <x v="2"/>
    </i>
    <i r="2">
      <x v="52"/>
      <x v="52"/>
      <x v="66"/>
      <x v="11"/>
      <x v="19"/>
      <x/>
      <x/>
      <x v="1"/>
      <x v="16"/>
      <x v="1"/>
    </i>
    <i r="2">
      <x v="571"/>
      <x v="580"/>
      <x v="66"/>
      <x v="11"/>
      <x v="19"/>
      <x/>
      <x/>
      <x v="1"/>
      <x v="16"/>
      <x v="1"/>
    </i>
    <i r="2">
      <x v="255"/>
      <x v="50"/>
      <x v="66"/>
      <x v="11"/>
      <x v="19"/>
      <x/>
      <x/>
      <x v="1"/>
      <x v="16"/>
      <x v="1"/>
    </i>
    <i r="2">
      <x v="71"/>
      <x v="71"/>
      <x v="3"/>
      <x/>
      <x v="3"/>
      <x/>
      <x/>
      <x v="1"/>
      <x v="16"/>
      <x v="1"/>
    </i>
    <i r="1">
      <x v="236"/>
    </i>
    <i r="2">
      <x v="664"/>
      <x v="672"/>
      <x v="25"/>
      <x v="11"/>
      <x v="17"/>
      <x/>
      <x/>
      <x v="1"/>
      <x v="16"/>
      <x v="1"/>
    </i>
    <i r="2">
      <x v="667"/>
      <x v="675"/>
      <x v="120"/>
      <x/>
      <x v="3"/>
      <x/>
      <x/>
      <x v="1"/>
      <x v="16"/>
      <x v="1"/>
    </i>
    <i r="2">
      <x v="675"/>
      <x v="684"/>
      <x v="123"/>
      <x/>
      <x v="3"/>
      <x/>
      <x/>
      <x v="1"/>
      <x v="16"/>
      <x v="1"/>
    </i>
    <i r="1">
      <x v="237"/>
    </i>
    <i r="2">
      <x v="664"/>
      <x v="672"/>
      <x v="25"/>
      <x v="11"/>
      <x v="17"/>
      <x/>
      <x/>
      <x v="1"/>
      <x v="16"/>
      <x v="2"/>
    </i>
    <i r="2">
      <x v="676"/>
      <x v="685"/>
      <x v="4"/>
      <x/>
      <x v="4"/>
      <x/>
      <x/>
      <x v="1"/>
      <x v="16"/>
      <x v="1"/>
    </i>
    <i r="2">
      <x v="677"/>
      <x v="686"/>
      <x v="124"/>
      <x/>
      <x v="3"/>
      <x/>
      <x/>
      <x v="1"/>
      <x v="16"/>
      <x v="2"/>
    </i>
    <i r="2">
      <x v="678"/>
      <x v="687"/>
      <x v="37"/>
      <x/>
      <x v="29"/>
      <x/>
      <x/>
      <x v="1"/>
      <x v="16"/>
      <x v="2"/>
    </i>
    <i r="1">
      <x v="238"/>
    </i>
    <i r="2">
      <x v="664"/>
      <x v="672"/>
      <x v="25"/>
      <x v="11"/>
      <x v="17"/>
      <x/>
      <x/>
      <x v="1"/>
      <x v="16"/>
      <x v="2"/>
    </i>
    <i r="2">
      <x v="618"/>
      <x v="683"/>
      <x/>
      <x/>
      <x v="1"/>
      <x/>
      <x/>
      <x v="1"/>
      <x v="16"/>
      <x v="1"/>
    </i>
    <i r="2">
      <x v="667"/>
      <x v="675"/>
      <x v="120"/>
      <x/>
      <x v="3"/>
      <x/>
      <x/>
      <x v="1"/>
      <x v="16"/>
      <x v="2"/>
    </i>
    <i r="2">
      <x v="679"/>
      <x v="688"/>
      <x v="19"/>
      <x v="11"/>
      <x v="15"/>
      <x/>
      <x/>
      <x v="1"/>
      <x v="16"/>
      <x v="2"/>
    </i>
    <i r="2">
      <x v="680"/>
      <x v="689"/>
      <x v="125"/>
      <x/>
      <x v="3"/>
      <x/>
      <x/>
      <x v="1"/>
      <x v="16"/>
      <x v="2"/>
    </i>
    <i r="1">
      <x v="239"/>
    </i>
    <i r="2">
      <x v="681"/>
      <x v="690"/>
      <x v="120"/>
      <x/>
      <x v="3"/>
      <x/>
      <x/>
      <x v="1"/>
      <x v="16"/>
      <x v="2"/>
    </i>
    <i r="2">
      <x v="682"/>
      <x v="691"/>
      <x v="126"/>
      <x/>
      <x v="3"/>
      <x/>
      <x/>
      <x v="1"/>
      <x v="16"/>
      <x v="2"/>
    </i>
    <i r="2">
      <x v="683"/>
      <x v="692"/>
      <x v="127"/>
      <x/>
      <x v="3"/>
      <x/>
      <x/>
      <x v="1"/>
      <x v="16"/>
      <x v="2"/>
    </i>
    <i r="2">
      <x v="668"/>
      <x v="676"/>
      <x v="25"/>
      <x v="11"/>
      <x v="17"/>
      <x/>
      <x/>
      <x v="1"/>
      <x v="16"/>
      <x v="1"/>
    </i>
    <i r="1">
      <x v="240"/>
    </i>
    <i r="2">
      <x v="667"/>
      <x v="675"/>
      <x v="120"/>
      <x/>
      <x v="3"/>
      <x/>
      <x/>
      <x v="1"/>
      <x v="16"/>
      <x v="2"/>
    </i>
    <i r="2">
      <x v="668"/>
      <x v="676"/>
      <x v="25"/>
      <x v="11"/>
      <x v="17"/>
      <x/>
      <x/>
      <x v="1"/>
      <x v="16"/>
      <x v="1"/>
    </i>
    <i r="2">
      <x v="684"/>
      <x v="693"/>
      <x v="128"/>
      <x/>
      <x v="3"/>
      <x/>
      <x/>
      <x v="1"/>
      <x v="16"/>
      <x v="2"/>
    </i>
    <i r="1">
      <x v="241"/>
    </i>
    <i r="2">
      <x v="664"/>
      <x v="672"/>
      <x v="25"/>
      <x v="11"/>
      <x v="17"/>
      <x/>
      <x/>
      <x v="1"/>
      <x v="16"/>
      <x v="2"/>
    </i>
    <i r="2">
      <x v="667"/>
      <x v="675"/>
      <x v="120"/>
      <x/>
      <x v="3"/>
      <x/>
      <x/>
      <x v="1"/>
      <x v="16"/>
      <x v="2"/>
    </i>
    <i r="2">
      <x v="679"/>
      <x v="688"/>
      <x v="19"/>
      <x v="11"/>
      <x v="15"/>
      <x/>
      <x/>
      <x v="1"/>
      <x v="16"/>
      <x v="2"/>
    </i>
    <i r="2">
      <x v="680"/>
      <x v="694"/>
      <x v="129"/>
      <x/>
      <x v="3"/>
      <x/>
      <x/>
      <x v="1"/>
      <x v="16"/>
      <x v="2"/>
    </i>
    <i r="1">
      <x v="242"/>
    </i>
    <i r="2">
      <x v="33"/>
      <x v="33"/>
      <x v="14"/>
      <x v="7"/>
      <x v="12"/>
      <x/>
      <x/>
      <x v="1"/>
      <x v="16"/>
      <x v="1"/>
    </i>
    <i>
      <x v="94"/>
    </i>
    <i r="1">
      <x v="14"/>
    </i>
    <i r="2">
      <x v="77"/>
      <x v="78"/>
      <x/>
      <x/>
      <x/>
      <x/>
      <x/>
      <x/>
      <x v="7"/>
      <x v="1"/>
    </i>
    <i r="2">
      <x v="78"/>
      <x v="79"/>
      <x/>
      <x/>
      <x/>
      <x/>
      <x/>
      <x/>
      <x v="7"/>
      <x v="1"/>
    </i>
    <i r="2">
      <x v="79"/>
      <x v="80"/>
      <x/>
      <x/>
      <x v="1"/>
      <x/>
      <x/>
      <x/>
      <x v="7"/>
      <x v="1"/>
    </i>
    <i r="2">
      <x v="80"/>
      <x v="81"/>
      <x/>
      <x/>
      <x v="1"/>
      <x/>
      <x/>
      <x/>
      <x v="7"/>
      <x v="1"/>
    </i>
    <i r="2">
      <x v="81"/>
      <x v="82"/>
      <x/>
      <x/>
      <x v="1"/>
      <x/>
      <x/>
      <x/>
      <x v="7"/>
      <x v="1"/>
    </i>
    <i r="2">
      <x v="82"/>
      <x v="83"/>
      <x/>
      <x/>
      <x v="1"/>
      <x/>
      <x/>
      <x/>
      <x v="7"/>
      <x v="1"/>
    </i>
    <i r="2">
      <x v="83"/>
      <x v="343"/>
      <x/>
      <x/>
      <x v="1"/>
      <x/>
      <x/>
      <x/>
      <x v="7"/>
      <x v="1"/>
    </i>
    <i r="2">
      <x v="84"/>
      <x v="85"/>
      <x/>
      <x/>
      <x v="1"/>
      <x/>
      <x/>
      <x/>
      <x v="7"/>
      <x v="1"/>
    </i>
    <i r="2">
      <x v="85"/>
      <x v="86"/>
      <x/>
      <x/>
      <x/>
      <x/>
      <x/>
      <x/>
      <x v="7"/>
      <x v="1"/>
    </i>
    <i r="2">
      <x v="86"/>
      <x v="87"/>
      <x/>
      <x/>
      <x v="1"/>
      <x/>
      <x/>
      <x/>
      <x v="7"/>
      <x v="1"/>
    </i>
    <i r="2">
      <x v="103"/>
      <x v="62"/>
      <x v="9"/>
      <x v="5"/>
      <x/>
      <x/>
      <x/>
      <x/>
      <x v="7"/>
      <x v="1"/>
    </i>
    <i r="2">
      <x v="9"/>
      <x v="9"/>
      <x v="1"/>
      <x/>
      <x v="2"/>
      <x v="1"/>
      <x/>
      <x/>
      <x v="7"/>
      <x v="1"/>
    </i>
    <i r="2">
      <x v="10"/>
      <x v="10"/>
      <x v="1"/>
      <x/>
      <x v="2"/>
      <x v="1"/>
      <x/>
      <x/>
      <x v="7"/>
      <x v="1"/>
    </i>
    <i r="2">
      <x v="11"/>
      <x v="11"/>
      <x/>
      <x/>
      <x v="1"/>
      <x v="1"/>
      <x/>
      <x/>
      <x v="7"/>
      <x v="1"/>
    </i>
    <i r="2">
      <x v="12"/>
      <x v="12"/>
      <x v="1"/>
      <x/>
      <x v="2"/>
      <x v="1"/>
      <x/>
      <x/>
      <x v="7"/>
      <x v="1"/>
    </i>
    <i r="2">
      <x v="13"/>
      <x v="13"/>
      <x/>
      <x/>
      <x v="1"/>
      <x v="1"/>
      <x/>
      <x/>
      <x v="7"/>
      <x v="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16"/>
    </i>
    <i r="2">
      <x v="92"/>
      <x v="93"/>
      <x v="34"/>
      <x/>
      <x v="3"/>
      <x v="1"/>
      <x/>
      <x v="1"/>
      <x v="7"/>
      <x v="1"/>
    </i>
    <i r="2">
      <x v="93"/>
      <x v="94"/>
      <x v="34"/>
      <x/>
      <x v="3"/>
      <x v="1"/>
      <x/>
      <x v="1"/>
      <x v="7"/>
      <x v="1"/>
    </i>
    <i r="2">
      <x v="94"/>
      <x v="95"/>
      <x v="34"/>
      <x/>
      <x v="3"/>
      <x v="1"/>
      <x/>
      <x v="1"/>
      <x v="7"/>
      <x v="1"/>
    </i>
    <i r="2">
      <x v="95"/>
      <x v="96"/>
      <x v="35"/>
      <x/>
      <x v="3"/>
      <x v="1"/>
      <x/>
      <x v="1"/>
      <x v="7"/>
      <x v="1"/>
    </i>
    <i r="2">
      <x v="96"/>
      <x v="97"/>
      <x v="36"/>
      <x/>
      <x v="3"/>
      <x v="1"/>
      <x/>
      <x v="1"/>
      <x v="7"/>
      <x v="1"/>
    </i>
    <i r="1">
      <x v="243"/>
    </i>
    <i r="2">
      <x v="71"/>
      <x v="71"/>
      <x v="3"/>
      <x/>
      <x v="3"/>
      <x/>
      <x/>
      <x v="1"/>
      <x v="7"/>
      <x v="1"/>
    </i>
    <i r="1">
      <x v="244"/>
    </i>
    <i r="2">
      <x v="33"/>
      <x v="33"/>
      <x v="14"/>
      <x v="7"/>
      <x v="12"/>
      <x/>
      <x/>
      <x v="1"/>
      <x v="7"/>
      <x v="1"/>
    </i>
    <i>
      <x v="95"/>
    </i>
    <i r="1">
      <x v="245"/>
    </i>
    <i r="2">
      <x v="685"/>
      <x v="695"/>
      <x/>
      <x/>
      <x v="1"/>
      <x/>
      <x/>
      <x/>
      <x v="3"/>
      <x v="2"/>
    </i>
    <i r="2">
      <x v="8"/>
      <x v="8"/>
      <x/>
      <x/>
      <x v="1"/>
      <x/>
      <x/>
      <x/>
      <x v="3"/>
      <x v="2"/>
    </i>
    <i r="2">
      <x v="686"/>
      <x v="696"/>
      <x/>
      <x/>
      <x v="1"/>
      <x/>
      <x/>
      <x/>
      <x v="3"/>
      <x v="2"/>
    </i>
    <i r="2">
      <x v="9"/>
      <x v="9"/>
      <x v="1"/>
      <x/>
      <x v="2"/>
      <x v="1"/>
      <x/>
      <x/>
      <x v="3"/>
      <x v="1"/>
    </i>
    <i r="2">
      <x v="10"/>
      <x v="10"/>
      <x v="1"/>
      <x/>
      <x v="2"/>
      <x v="1"/>
      <x/>
      <x/>
      <x v="3"/>
      <x v="1"/>
    </i>
    <i r="2">
      <x v="11"/>
      <x v="11"/>
      <x/>
      <x/>
      <x v="1"/>
      <x v="1"/>
      <x/>
      <x/>
      <x v="3"/>
      <x v="1"/>
    </i>
    <i r="2">
      <x v="12"/>
      <x v="12"/>
      <x v="1"/>
      <x/>
      <x v="2"/>
      <x v="1"/>
      <x/>
      <x/>
      <x v="3"/>
      <x v="1"/>
    </i>
    <i r="2">
      <x v="13"/>
      <x v="13"/>
      <x/>
      <x/>
      <x v="1"/>
      <x v="1"/>
      <x/>
      <x/>
      <x v="3"/>
      <x v="1"/>
    </i>
    <i r="1">
      <x v="246"/>
    </i>
    <i r="2">
      <x v="112"/>
      <x v="112"/>
      <x v="4"/>
      <x/>
      <x v="4"/>
      <x/>
      <x/>
      <x v="1"/>
      <x v="3"/>
      <x v="1"/>
    </i>
    <i r="2">
      <x v="687"/>
      <x v="697"/>
      <x v="4"/>
      <x/>
      <x v="4"/>
      <x/>
      <x/>
      <x v="1"/>
      <x v="3"/>
      <x v="1"/>
    </i>
    <i r="2">
      <x v="49"/>
      <x v="698"/>
      <x/>
      <x/>
      <x v="1"/>
      <x/>
      <x/>
      <x v="1"/>
      <x v="3"/>
      <x v="1"/>
    </i>
    <i r="2">
      <x v="688"/>
      <x v="699"/>
      <x/>
      <x/>
      <x v="1"/>
      <x/>
      <x/>
      <x v="1"/>
      <x v="3"/>
      <x v="1"/>
    </i>
    <i r="2">
      <x v="419"/>
      <x v="419"/>
      <x v="10"/>
      <x/>
      <x v="10"/>
      <x/>
      <x/>
      <x v="1"/>
      <x v="3"/>
      <x v="1"/>
    </i>
    <i r="2">
      <x v="689"/>
      <x v="700"/>
      <x v="130"/>
      <x/>
      <x v="3"/>
      <x/>
      <x/>
      <x v="1"/>
      <x v="3"/>
      <x v="2"/>
    </i>
    <i r="2">
      <x v="71"/>
      <x v="71"/>
      <x v="3"/>
      <x/>
      <x v="3"/>
      <x/>
      <x/>
      <x v="1"/>
      <x v="3"/>
      <x v="1"/>
    </i>
    <i r="2">
      <x v="421"/>
      <x v="421"/>
      <x v="10"/>
      <x/>
      <x v="10"/>
      <x/>
      <x/>
      <x v="1"/>
      <x v="3"/>
      <x v="1"/>
    </i>
    <i r="2">
      <x v="422"/>
      <x v="422"/>
      <x v="10"/>
      <x/>
      <x v="10"/>
      <x/>
      <x/>
      <x v="1"/>
      <x v="3"/>
      <x v="1"/>
    </i>
    <i r="2">
      <x v="423"/>
      <x v="423"/>
      <x v="10"/>
      <x/>
      <x v="10"/>
      <x/>
      <x/>
      <x v="1"/>
      <x v="3"/>
      <x v="1"/>
    </i>
    <i r="2">
      <x v="118"/>
      <x v="118"/>
      <x v="38"/>
      <x v="18"/>
      <x v="15"/>
      <x/>
      <x/>
      <x v="1"/>
      <x v="3"/>
      <x v="1"/>
    </i>
    <i>
      <x v="96"/>
    </i>
    <i r="1">
      <x v="29"/>
    </i>
    <i r="2">
      <x v="145"/>
      <x v="146"/>
      <x v="37"/>
      <x/>
      <x v="29"/>
      <x/>
      <x/>
      <x/>
      <x v="6"/>
      <x v="1"/>
    </i>
    <i r="1">
      <x v="30"/>
    </i>
    <i r="2">
      <x v="146"/>
      <x v="147"/>
      <x/>
      <x/>
      <x v="1"/>
      <x/>
      <x/>
      <x v="1"/>
      <x v="3"/>
      <x v="1"/>
    </i>
    <i r="2">
      <x v="147"/>
      <x v="148"/>
      <x/>
      <x/>
      <x v="1"/>
      <x/>
      <x/>
      <x v="1"/>
      <x v="3"/>
      <x v="1"/>
    </i>
    <i r="2">
      <x v="120"/>
      <x v="120"/>
      <x v="37"/>
      <x/>
      <x v="29"/>
      <x/>
      <x/>
      <x v="1"/>
      <x v="3"/>
      <x v="1"/>
    </i>
    <i r="2">
      <x v="148"/>
      <x v="149"/>
      <x/>
      <x/>
      <x v="1"/>
      <x/>
      <x/>
      <x v="1"/>
      <x v="3"/>
      <x v="1"/>
    </i>
    <i r="2">
      <x v="150"/>
      <x v="151"/>
      <x v="43"/>
      <x/>
      <x v="1"/>
      <x/>
      <x/>
      <x v="1"/>
      <x v="3"/>
      <x v="1"/>
    </i>
    <i r="2">
      <x v="151"/>
      <x v="152"/>
      <x/>
      <x/>
      <x v="1"/>
      <x/>
      <x/>
      <x v="1"/>
      <x v="3"/>
      <x v="1"/>
    </i>
    <i r="2">
      <x v="152"/>
      <x v="153"/>
      <x/>
      <x/>
      <x v="1"/>
      <x/>
      <x/>
      <x v="1"/>
      <x v="3"/>
      <x v="1"/>
    </i>
    <i r="2">
      <x v="153"/>
      <x v="154"/>
      <x v="43"/>
      <x/>
      <x v="1"/>
      <x/>
      <x/>
      <x v="1"/>
      <x v="3"/>
      <x v="1"/>
    </i>
    <i r="2">
      <x v="154"/>
      <x v="155"/>
      <x/>
      <x/>
      <x v="1"/>
      <x/>
      <x/>
      <x v="1"/>
      <x v="3"/>
      <x v="1"/>
    </i>
    <i r="2">
      <x v="155"/>
      <x v="156"/>
      <x/>
      <x/>
      <x v="1"/>
      <x/>
      <x/>
      <x v="1"/>
      <x v="3"/>
      <x v="1"/>
    </i>
    <i r="2">
      <x v="156"/>
      <x v="157"/>
      <x/>
      <x/>
      <x v="1"/>
      <x/>
      <x/>
      <x v="1"/>
      <x v="3"/>
      <x v="1"/>
    </i>
    <i r="2">
      <x v="157"/>
      <x v="158"/>
      <x/>
      <x/>
      <x v="1"/>
      <x/>
      <x/>
      <x v="1"/>
      <x v="3"/>
      <x v="1"/>
    </i>
    <i r="2">
      <x v="158"/>
      <x v="159"/>
      <x/>
      <x/>
      <x v="1"/>
      <x/>
      <x/>
      <x v="1"/>
      <x v="3"/>
      <x v="1"/>
    </i>
    <i r="2">
      <x v="159"/>
      <x v="160"/>
      <x/>
      <x/>
      <x v="1"/>
      <x/>
      <x/>
      <x v="1"/>
      <x v="3"/>
      <x v="1"/>
    </i>
    <i r="2">
      <x v="160"/>
      <x v="161"/>
      <x v="44"/>
      <x/>
      <x v="3"/>
      <x/>
      <x/>
      <x v="1"/>
      <x v="3"/>
      <x v="1"/>
    </i>
    <i r="1">
      <x v="247"/>
    </i>
    <i r="2">
      <x v="690"/>
      <x v="701"/>
      <x v="22"/>
      <x v="12"/>
      <x v="12"/>
      <x/>
      <x/>
      <x v="1"/>
      <x v="3"/>
      <x v="2"/>
    </i>
    <i r="2">
      <x v="691"/>
      <x v="702"/>
      <x v="22"/>
      <x v="12"/>
      <x v="12"/>
      <x/>
      <x/>
      <x v="1"/>
      <x v="3"/>
      <x v="2"/>
    </i>
    <i r="2">
      <x v="692"/>
      <x v="703"/>
      <x v="31"/>
      <x/>
      <x v="23"/>
      <x/>
      <x/>
      <x v="1"/>
      <x v="3"/>
      <x v="2"/>
    </i>
    <i r="2">
      <x v="693"/>
      <x v="704"/>
      <x v="31"/>
      <x/>
      <x v="23"/>
      <x/>
      <x/>
      <x v="1"/>
      <x v="3"/>
      <x v="2"/>
    </i>
    <i r="2">
      <x v="694"/>
      <x v="705"/>
      <x v="25"/>
      <x v="11"/>
      <x v="17"/>
      <x/>
      <x/>
      <x v="1"/>
      <x v="3"/>
      <x v="2"/>
    </i>
    <i r="1">
      <x v="248"/>
    </i>
    <i r="2">
      <x v="303"/>
      <x v="303"/>
      <x v="26"/>
      <x v="12"/>
      <x v="18"/>
      <x/>
      <x/>
      <x v="1"/>
      <x v="3"/>
      <x v="2"/>
    </i>
    <i r="2">
      <x v="187"/>
      <x v="188"/>
      <x v="27"/>
      <x v="11"/>
      <x v="19"/>
      <x/>
      <x/>
      <x v="1"/>
      <x v="3"/>
      <x v="2"/>
    </i>
    <i>
      <x v="97"/>
    </i>
    <i r="1">
      <x v="56"/>
    </i>
    <i r="2">
      <x v="108"/>
      <x v="108"/>
      <x v="25"/>
      <x v="16"/>
      <x v="35"/>
      <x/>
      <x/>
      <x/>
      <x v="4"/>
      <x v="1"/>
    </i>
    <i r="1">
      <x v="249"/>
    </i>
    <i r="2">
      <x v="112"/>
      <x v="112"/>
      <x v="4"/>
      <x/>
      <x v="4"/>
      <x/>
      <x/>
      <x v="1"/>
      <x v="4"/>
      <x v="1"/>
    </i>
    <i r="2">
      <x v="695"/>
      <x v="706"/>
      <x v="4"/>
      <x/>
      <x v="4"/>
      <x/>
      <x/>
      <x v="1"/>
      <x v="4"/>
      <x v="1"/>
    </i>
    <i r="2">
      <x v="298"/>
      <x v="298"/>
      <x/>
      <x/>
      <x v="1"/>
      <x/>
      <x/>
      <x v="1"/>
      <x v="4"/>
      <x v="2"/>
    </i>
    <i r="2">
      <x v="299"/>
      <x v="299"/>
      <x v="4"/>
      <x/>
      <x v="4"/>
      <x/>
      <x/>
      <x v="1"/>
      <x v="4"/>
      <x v="2"/>
    </i>
    <i r="2">
      <x v="696"/>
      <x v="707"/>
      <x v="23"/>
      <x/>
      <x v="16"/>
      <x/>
      <x/>
      <x v="1"/>
      <x v="4"/>
      <x v="2"/>
    </i>
    <i r="2">
      <x v="113"/>
      <x v="113"/>
      <x/>
      <x/>
      <x v="1"/>
      <x/>
      <x/>
      <x v="1"/>
      <x v="4"/>
      <x v="2"/>
    </i>
    <i r="2">
      <x v="302"/>
      <x v="302"/>
      <x/>
      <x/>
      <x v="1"/>
      <x/>
      <x/>
      <x v="1"/>
      <x v="4"/>
      <x v="2"/>
    </i>
    <i r="2">
      <x v="71"/>
      <x v="71"/>
      <x v="3"/>
      <x/>
      <x v="3"/>
      <x/>
      <x/>
      <x v="1"/>
      <x v="4"/>
      <x v="1"/>
    </i>
    <i r="2">
      <x v="117"/>
      <x v="117"/>
      <x v="4"/>
      <x/>
      <x v="4"/>
      <x/>
      <x/>
      <x v="1"/>
      <x v="4"/>
      <x v="1"/>
    </i>
    <i r="2">
      <x v="118"/>
      <x v="118"/>
      <x v="38"/>
      <x v="18"/>
      <x v="15"/>
      <x/>
      <x/>
      <x v="1"/>
      <x v="4"/>
      <x v="2"/>
    </i>
    <i r="1">
      <x v="250"/>
    </i>
    <i r="2">
      <x v="294"/>
      <x v="294"/>
      <x v="27"/>
      <x v="11"/>
      <x v="19"/>
      <x/>
      <x/>
      <x v="1"/>
      <x v="4"/>
      <x v="2"/>
    </i>
    <i r="2">
      <x v="303"/>
      <x v="303"/>
      <x v="26"/>
      <x v="12"/>
      <x v="18"/>
      <x/>
      <x/>
      <x v="1"/>
      <x v="4"/>
      <x v="1"/>
    </i>
    <i r="2">
      <x v="33"/>
      <x v="33"/>
      <x v="14"/>
      <x v="7"/>
      <x v="12"/>
      <x/>
      <x/>
      <x v="1"/>
      <x v="4"/>
      <x v="1"/>
    </i>
    <i r="2">
      <x v="124"/>
      <x v="124"/>
      <x v="39"/>
      <x v="19"/>
      <x v="19"/>
      <x/>
      <x/>
      <x v="1"/>
      <x v="4"/>
      <x v="1"/>
    </i>
    <i r="2">
      <x v="125"/>
      <x v="125"/>
      <x v="27"/>
      <x v="11"/>
      <x v="19"/>
      <x/>
      <x/>
      <x v="1"/>
      <x v="4"/>
      <x v="2"/>
    </i>
    <i r="2">
      <x v="304"/>
      <x v="304"/>
      <x v="26"/>
      <x v="12"/>
      <x v="18"/>
      <x/>
      <x/>
      <x v="1"/>
      <x v="4"/>
      <x v="1"/>
    </i>
    <i r="2">
      <x v="126"/>
      <x v="126"/>
      <x v="14"/>
      <x v="7"/>
      <x v="12"/>
      <x/>
      <x/>
      <x v="1"/>
      <x v="4"/>
      <x v="1"/>
    </i>
    <i r="2">
      <x v="128"/>
      <x v="128"/>
      <x v="39"/>
      <x v="19"/>
      <x v="19"/>
      <x/>
      <x/>
      <x v="1"/>
      <x v="4"/>
      <x v="1"/>
    </i>
    <i r="2">
      <x v="328"/>
      <x v="328"/>
      <x v="27"/>
      <x v="11"/>
      <x v="19"/>
      <x/>
      <x/>
      <x v="1"/>
      <x v="4"/>
      <x v="2"/>
    </i>
    <i r="2">
      <x v="54"/>
      <x v="54"/>
      <x v="27"/>
      <x v="11"/>
      <x v="19"/>
      <x/>
      <x/>
      <x v="1"/>
      <x v="4"/>
      <x v="1"/>
    </i>
    <i>
      <x v="98"/>
    </i>
    <i r="1">
      <x v="214"/>
    </i>
    <i r="2">
      <x v="1"/>
      <x v="1"/>
      <x/>
      <x/>
      <x/>
      <x/>
      <x/>
      <x/>
      <x v="9"/>
      <x v="1"/>
    </i>
    <i r="2">
      <x v="349"/>
      <x v="349"/>
      <x/>
      <x/>
      <x/>
      <x v="1"/>
      <x/>
      <x/>
      <x v="9"/>
      <x v="1"/>
    </i>
    <i r="2">
      <x v="5"/>
      <x v="5"/>
      <x/>
      <x/>
      <x/>
      <x/>
      <x/>
      <x/>
      <x v="9"/>
      <x v="1"/>
    </i>
    <i r="2">
      <x v="6"/>
      <x v="6"/>
      <x/>
      <x/>
      <x/>
      <x/>
      <x/>
      <x/>
      <x v="9"/>
      <x v="1"/>
    </i>
    <i r="2">
      <x v="640"/>
      <x v="708"/>
      <x/>
      <x/>
      <x/>
      <x/>
      <x/>
      <x/>
      <x v="9"/>
      <x v="1"/>
    </i>
    <i r="2">
      <x v="7"/>
      <x v="7"/>
      <x/>
      <x/>
      <x/>
      <x/>
      <x/>
      <x/>
      <x v="9"/>
      <x v="1"/>
    </i>
    <i r="2">
      <x v="351"/>
      <x v="351"/>
      <x/>
      <x/>
      <x v="1"/>
      <x/>
      <x/>
      <x/>
      <x v="9"/>
      <x v="1"/>
    </i>
    <i r="2">
      <x v="355"/>
      <x v="356"/>
      <x/>
      <x/>
      <x v="1"/>
      <x/>
      <x/>
      <x/>
      <x v="9"/>
      <x v="1"/>
    </i>
    <i r="2">
      <x v="697"/>
      <x v="709"/>
      <x v="22"/>
      <x v="12"/>
      <x v="8"/>
      <x/>
      <x/>
      <x/>
      <x v="9"/>
      <x v="1"/>
    </i>
    <i r="2">
      <x v="698"/>
      <x v="710"/>
      <x/>
      <x/>
      <x v="1"/>
      <x v="1"/>
      <x/>
      <x/>
      <x v="9"/>
      <x v="1"/>
    </i>
    <i r="2">
      <x v="265"/>
      <x v="363"/>
      <x/>
      <x v="25"/>
      <x/>
      <x/>
      <x/>
      <x/>
      <x v="9"/>
      <x v="1"/>
    </i>
    <i r="2">
      <x v="62"/>
      <x v="62"/>
      <x v="9"/>
      <x v="5"/>
      <x/>
      <x/>
      <x/>
      <x/>
      <x v="9"/>
      <x v="1"/>
    </i>
    <i r="2">
      <x v="63"/>
      <x v="63"/>
      <x v="7"/>
      <x v="3"/>
      <x/>
      <x/>
      <x/>
      <x/>
      <x v="9"/>
      <x v="1"/>
    </i>
    <i r="2">
      <x v="9"/>
      <x v="9"/>
      <x v="1"/>
      <x/>
      <x v="2"/>
      <x v="1"/>
      <x/>
      <x/>
      <x v="9"/>
      <x v="1"/>
    </i>
    <i r="2">
      <x v="10"/>
      <x v="10"/>
      <x v="1"/>
      <x/>
      <x v="2"/>
      <x v="1"/>
      <x/>
      <x/>
      <x v="9"/>
      <x v="1"/>
    </i>
    <i r="2">
      <x v="11"/>
      <x v="11"/>
      <x/>
      <x/>
      <x v="1"/>
      <x v="1"/>
      <x/>
      <x/>
      <x v="9"/>
      <x v="1"/>
    </i>
    <i r="2">
      <x v="12"/>
      <x v="12"/>
      <x v="1"/>
      <x/>
      <x v="2"/>
      <x v="1"/>
      <x/>
      <x/>
      <x v="9"/>
      <x v="1"/>
    </i>
    <i r="2">
      <x v="13"/>
      <x v="13"/>
      <x/>
      <x/>
      <x v="1"/>
      <x v="1"/>
      <x/>
      <x/>
      <x v="9"/>
      <x v="1"/>
    </i>
    <i r="1">
      <x v="6"/>
    </i>
    <i r="2">
      <x v="50"/>
      <x v="50"/>
      <x v="25"/>
      <x v="11"/>
      <x v="17"/>
      <x/>
      <x/>
      <x v="1"/>
      <x v="9"/>
      <x v="1"/>
    </i>
    <i r="2">
      <x v="51"/>
      <x v="51"/>
      <x v="25"/>
      <x v="11"/>
      <x v="17"/>
      <x/>
      <x/>
      <x v="1"/>
      <x v="9"/>
      <x v="1"/>
    </i>
    <i r="2">
      <x v="52"/>
      <x v="52"/>
      <x v="25"/>
      <x v="11"/>
      <x v="17"/>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251"/>
    </i>
    <i r="2">
      <x v="71"/>
      <x v="71"/>
      <x v="3"/>
      <x/>
      <x v="3"/>
      <x/>
      <x/>
      <x v="1"/>
      <x v="9"/>
      <x v="1"/>
    </i>
    <i r="1">
      <x v="252"/>
    </i>
    <i r="2">
      <x v="303"/>
      <x v="303"/>
      <x v="26"/>
      <x v="12"/>
      <x v="18"/>
      <x/>
      <x/>
      <x v="1"/>
      <x v="9"/>
      <x v="1"/>
    </i>
    <i r="2">
      <x v="33"/>
      <x v="33"/>
      <x v="14"/>
      <x v="7"/>
      <x v="12"/>
      <x/>
      <x/>
      <x v="1"/>
      <x v="9"/>
      <x v="1"/>
    </i>
    <i>
      <x v="99"/>
    </i>
    <i r="1">
      <x v="29"/>
    </i>
    <i r="2">
      <x v="145"/>
      <x v="146"/>
      <x v="37"/>
      <x/>
      <x v="29"/>
      <x/>
      <x/>
      <x v="2"/>
      <x v="3"/>
      <x v="1"/>
    </i>
    <i r="1">
      <x v="253"/>
    </i>
    <i r="2">
      <x v="699"/>
      <x v="711"/>
      <x v="37"/>
      <x/>
      <x v="29"/>
      <x/>
      <x/>
      <x v="2"/>
      <x v="3"/>
      <x v="1"/>
    </i>
    <i r="2">
      <x v="700"/>
      <x v="712"/>
      <x v="37"/>
      <x/>
      <x v="29"/>
      <x/>
      <x/>
      <x v="2"/>
      <x v="3"/>
      <x v="1"/>
    </i>
    <i r="2">
      <x v="701"/>
      <x v="713"/>
      <x v="37"/>
      <x/>
      <x v="29"/>
      <x/>
      <x/>
      <x v="2"/>
      <x v="3"/>
      <x v="1"/>
    </i>
    <i r="2">
      <x v="702"/>
      <x v="714"/>
      <x v="37"/>
      <x/>
      <x v="29"/>
      <x/>
      <x/>
      <x v="2"/>
      <x v="3"/>
      <x v="1"/>
    </i>
    <i r="2">
      <x v="703"/>
      <x v="715"/>
      <x v="37"/>
      <x/>
      <x v="29"/>
      <x/>
      <x/>
      <x v="2"/>
      <x v="3"/>
      <x v="1"/>
    </i>
    <i r="2">
      <x v="704"/>
      <x v="716"/>
      <x v="37"/>
      <x/>
      <x v="29"/>
      <x/>
      <x/>
      <x v="2"/>
      <x v="3"/>
      <x v="1"/>
    </i>
    <i r="1">
      <x v="254"/>
    </i>
    <i r="2">
      <x v="705"/>
      <x v="717"/>
      <x v="37"/>
      <x/>
      <x v="29"/>
      <x/>
      <x/>
      <x v="2"/>
      <x v="3"/>
      <x v="1"/>
    </i>
    <i r="1">
      <x v="255"/>
    </i>
    <i r="2">
      <x v="706"/>
      <x v="718"/>
      <x v="18"/>
      <x v="10"/>
      <x v="6"/>
      <x/>
      <x/>
      <x v="3"/>
      <x v="3"/>
      <x v="1"/>
    </i>
    <i r="2">
      <x v="120"/>
      <x v="120"/>
      <x v="37"/>
      <x/>
      <x v="29"/>
      <x/>
      <x/>
      <x v="3"/>
      <x v="3"/>
      <x v="1"/>
    </i>
    <i r="2">
      <x v="707"/>
      <x v="719"/>
      <x v="9"/>
      <x v="5"/>
      <x v="9"/>
      <x/>
      <x/>
      <x v="3"/>
      <x v="3"/>
      <x v="1"/>
    </i>
    <i r="2">
      <x v="708"/>
      <x v="720"/>
      <x v="9"/>
      <x v="5"/>
      <x v="9"/>
      <x/>
      <x/>
      <x v="3"/>
      <x v="3"/>
      <x v="1"/>
    </i>
    <i r="1">
      <x v="256"/>
    </i>
    <i r="2">
      <x v="709"/>
      <x v="721"/>
      <x v="18"/>
      <x v="10"/>
      <x v="6"/>
      <x/>
      <x/>
      <x v="3"/>
      <x v="3"/>
      <x v="1"/>
    </i>
    <i r="2">
      <x v="710"/>
      <x v="722"/>
      <x v="18"/>
      <x v="10"/>
      <x v="6"/>
      <x/>
      <x/>
      <x v="3"/>
      <x v="3"/>
      <x v="1"/>
    </i>
    <i r="2">
      <x v="711"/>
      <x v="723"/>
      <x v="31"/>
      <x/>
      <x v="23"/>
      <x/>
      <x/>
      <x v="3"/>
      <x v="3"/>
      <x v="1"/>
    </i>
    <i r="2">
      <x v="712"/>
      <x v="724"/>
      <x v="30"/>
      <x v="13"/>
      <x v="21"/>
      <x/>
      <x/>
      <x v="3"/>
      <x v="3"/>
      <x v="1"/>
    </i>
    <i r="2">
      <x v="713"/>
      <x v="725"/>
      <x v="9"/>
      <x v="5"/>
      <x v="9"/>
      <x/>
      <x/>
      <x v="3"/>
      <x v="3"/>
      <x v="1"/>
    </i>
    <i r="2">
      <x v="714"/>
      <x v="726"/>
      <x v="131"/>
      <x v="32"/>
      <x v="9"/>
      <x/>
      <x/>
      <x v="3"/>
      <x v="3"/>
      <x v="1"/>
    </i>
    <i r="1">
      <x v="257"/>
    </i>
    <i r="2">
      <x v="715"/>
      <x v="727"/>
      <x/>
      <x/>
      <x v="1"/>
      <x/>
      <x/>
      <x v="2"/>
      <x v="3"/>
      <x v="1"/>
    </i>
    <i r="2">
      <x v="716"/>
      <x v="728"/>
      <x/>
      <x/>
      <x v="1"/>
      <x/>
      <x/>
      <x v="2"/>
      <x v="3"/>
      <x v="1"/>
    </i>
    <i r="2">
      <x v="717"/>
      <x v="729"/>
      <x v="25"/>
      <x v="11"/>
      <x v="17"/>
      <x/>
      <x/>
      <x v="2"/>
      <x v="3"/>
      <x v="1"/>
    </i>
    <i r="2">
      <x v="718"/>
      <x v="730"/>
      <x v="25"/>
      <x v="11"/>
      <x v="17"/>
      <x/>
      <x/>
      <x v="2"/>
      <x v="3"/>
      <x v="1"/>
    </i>
    <i r="2">
      <x v="719"/>
      <x v="731"/>
      <x v="25"/>
      <x v="11"/>
      <x v="17"/>
      <x/>
      <x/>
      <x v="2"/>
      <x v="3"/>
      <x v="1"/>
    </i>
    <i r="2">
      <x v="720"/>
      <x v="732"/>
      <x/>
      <x/>
      <x v="1"/>
      <x/>
      <x/>
      <x v="2"/>
      <x v="3"/>
      <x v="1"/>
    </i>
    <i r="2">
      <x v="721"/>
      <x v="733"/>
      <x v="66"/>
      <x v="11"/>
      <x v="19"/>
      <x/>
      <x/>
      <x v="2"/>
      <x v="3"/>
      <x v="1"/>
    </i>
    <i r="2">
      <x v="722"/>
      <x v="734"/>
      <x v="25"/>
      <x v="11"/>
      <x v="17"/>
      <x/>
      <x/>
      <x v="2"/>
      <x v="3"/>
      <x v="1"/>
    </i>
    <i r="2">
      <x v="723"/>
      <x v="735"/>
      <x v="25"/>
      <x v="11"/>
      <x v="17"/>
      <x/>
      <x/>
      <x v="2"/>
      <x v="3"/>
      <x v="1"/>
    </i>
    <i r="2">
      <x v="724"/>
      <x v="736"/>
      <x v="66"/>
      <x v="11"/>
      <x v="19"/>
      <x/>
      <x/>
      <x v="2"/>
      <x v="3"/>
      <x v="1"/>
    </i>
    <i r="2">
      <x v="725"/>
      <x v="737"/>
      <x v="4"/>
      <x/>
      <x v="4"/>
      <x/>
      <x/>
      <x v="2"/>
      <x v="3"/>
      <x v="1"/>
    </i>
    <i r="2">
      <x v="726"/>
      <x v="738"/>
      <x v="4"/>
      <x/>
      <x v="4"/>
      <x/>
      <x/>
      <x v="2"/>
      <x v="3"/>
      <x v="1"/>
    </i>
    <i r="2">
      <x v="727"/>
      <x v="739"/>
      <x/>
      <x/>
      <x v="1"/>
      <x/>
      <x/>
      <x v="2"/>
      <x v="3"/>
      <x v="1"/>
    </i>
    <i r="2">
      <x v="728"/>
      <x v="740"/>
      <x/>
      <x/>
      <x v="1"/>
      <x/>
      <x/>
      <x v="2"/>
      <x v="3"/>
      <x v="1"/>
    </i>
    <i r="1">
      <x v="258"/>
    </i>
    <i r="2">
      <x v="729"/>
      <x v="741"/>
      <x/>
      <x/>
      <x v="1"/>
      <x/>
      <x/>
      <x v="2"/>
      <x v="3"/>
      <x v="1"/>
    </i>
    <i r="2">
      <x v="730"/>
      <x v="742"/>
      <x v="4"/>
      <x/>
      <x v="4"/>
      <x/>
      <x/>
      <x v="2"/>
      <x v="3"/>
      <x v="1"/>
    </i>
    <i r="2">
      <x v="378"/>
      <x v="378"/>
      <x v="4"/>
      <x/>
      <x v="4"/>
      <x/>
      <x/>
      <x v="2"/>
      <x v="3"/>
      <x v="1"/>
    </i>
    <i r="2">
      <x v="731"/>
      <x v="743"/>
      <x v="4"/>
      <x/>
      <x v="4"/>
      <x/>
      <x/>
      <x v="2"/>
      <x v="3"/>
      <x v="1"/>
    </i>
    <i r="2">
      <x v="174"/>
      <x v="175"/>
      <x v="4"/>
      <x/>
      <x v="4"/>
      <x/>
      <x/>
      <x v="2"/>
      <x v="3"/>
      <x v="1"/>
    </i>
    <i r="2">
      <x v="175"/>
      <x v="176"/>
      <x v="4"/>
      <x/>
      <x v="4"/>
      <x/>
      <x/>
      <x v="2"/>
      <x v="3"/>
      <x v="1"/>
    </i>
    <i r="1">
      <x v="259"/>
    </i>
    <i r="2">
      <x v="732"/>
      <x v="744"/>
      <x v="4"/>
      <x/>
      <x v="4"/>
      <x/>
      <x/>
      <x v="4"/>
      <x v="3"/>
      <x v="1"/>
    </i>
    <i r="2">
      <x v="733"/>
      <x v="745"/>
      <x v="31"/>
      <x/>
      <x v="23"/>
      <x/>
      <x/>
      <x v="4"/>
      <x v="3"/>
      <x v="1"/>
    </i>
    <i r="2">
      <x v="734"/>
      <x v="746"/>
      <x v="4"/>
      <x/>
      <x v="4"/>
      <x/>
      <x/>
      <x v="4"/>
      <x v="3"/>
      <x v="1"/>
    </i>
    <i r="2">
      <x v="735"/>
      <x v="747"/>
      <x v="4"/>
      <x/>
      <x v="4"/>
      <x/>
      <x/>
      <x v="4"/>
      <x v="3"/>
      <x v="1"/>
    </i>
    <i r="2">
      <x v="736"/>
      <x v="748"/>
      <x v="65"/>
      <x/>
      <x v="37"/>
      <x/>
      <x/>
      <x v="4"/>
      <x v="3"/>
      <x v="1"/>
    </i>
    <i r="2">
      <x v="737"/>
      <x v="749"/>
      <x/>
      <x/>
      <x v="1"/>
      <x/>
      <x/>
      <x v="4"/>
      <x v="3"/>
      <x v="1"/>
    </i>
    <i r="2">
      <x v="738"/>
      <x v="750"/>
      <x v="31"/>
      <x/>
      <x v="23"/>
      <x/>
      <x/>
      <x v="4"/>
      <x v="3"/>
      <x v="1"/>
    </i>
    <i r="2">
      <x v="739"/>
      <x v="751"/>
      <x v="30"/>
      <x v="13"/>
      <x v="21"/>
      <x/>
      <x/>
      <x v="4"/>
      <x v="3"/>
      <x v="1"/>
    </i>
    <i r="2">
      <x v="740"/>
      <x v="752"/>
      <x v="30"/>
      <x v="13"/>
      <x v="21"/>
      <x/>
      <x/>
      <x v="4"/>
      <x v="3"/>
      <x v="1"/>
    </i>
    <i r="2">
      <x v="741"/>
      <x v="753"/>
      <x v="30"/>
      <x v="13"/>
      <x v="21"/>
      <x/>
      <x/>
      <x v="4"/>
      <x v="3"/>
      <x v="1"/>
    </i>
    <i r="2">
      <x v="742"/>
      <x v="754"/>
      <x v="4"/>
      <x/>
      <x v="4"/>
      <x/>
      <x/>
      <x v="4"/>
      <x v="3"/>
      <x v="1"/>
    </i>
    <i r="2">
      <x v="743"/>
      <x v="755"/>
      <x v="31"/>
      <x/>
      <x v="23"/>
      <x/>
      <x/>
      <x v="4"/>
      <x v="3"/>
      <x v="1"/>
    </i>
    <i r="2">
      <x v="744"/>
      <x v="756"/>
      <x v="30"/>
      <x v="13"/>
      <x v="21"/>
      <x/>
      <x/>
      <x v="4"/>
      <x v="3"/>
      <x v="1"/>
    </i>
    <i r="2">
      <x v="745"/>
      <x v="757"/>
      <x v="30"/>
      <x v="13"/>
      <x v="21"/>
      <x/>
      <x/>
      <x v="4"/>
      <x v="3"/>
      <x v="1"/>
    </i>
    <i r="2">
      <x v="746"/>
      <x v="758"/>
      <x v="30"/>
      <x v="13"/>
      <x v="21"/>
      <x/>
      <x/>
      <x v="4"/>
      <x v="3"/>
      <x v="1"/>
    </i>
    <i r="2">
      <x v="747"/>
      <x v="759"/>
      <x v="4"/>
      <x/>
      <x v="4"/>
      <x/>
      <x/>
      <x v="4"/>
      <x v="3"/>
      <x v="1"/>
    </i>
    <i r="2">
      <x v="748"/>
      <x v="760"/>
      <x v="65"/>
      <x/>
      <x v="37"/>
      <x/>
      <x/>
      <x v="4"/>
      <x v="3"/>
      <x v="1"/>
    </i>
    <i r="2">
      <x v="749"/>
      <x v="761"/>
      <x v="31"/>
      <x/>
      <x v="23"/>
      <x/>
      <x/>
      <x v="4"/>
      <x v="3"/>
      <x v="1"/>
    </i>
    <i r="2">
      <x v="750"/>
      <x v="762"/>
      <x v="30"/>
      <x v="13"/>
      <x v="21"/>
      <x/>
      <x/>
      <x v="4"/>
      <x v="3"/>
      <x v="1"/>
    </i>
    <i r="2">
      <x v="751"/>
      <x v="763"/>
      <x v="31"/>
      <x/>
      <x v="23"/>
      <x/>
      <x/>
      <x v="4"/>
      <x v="3"/>
      <x v="1"/>
    </i>
    <i r="1">
      <x v="260"/>
    </i>
    <i r="2">
      <x v="752"/>
      <x v="764"/>
      <x v="132"/>
      <x v="33"/>
      <x v="45"/>
      <x/>
      <x/>
      <x v="2"/>
      <x v="3"/>
      <x v="1"/>
    </i>
    <i r="2">
      <x v="753"/>
      <x v="765"/>
      <x v="4"/>
      <x/>
      <x v="4"/>
      <x/>
      <x/>
      <x v="2"/>
      <x v="3"/>
      <x v="1"/>
    </i>
    <i r="1">
      <x v="261"/>
    </i>
    <i r="2">
      <x v="754"/>
      <x v="766"/>
      <x v="4"/>
      <x/>
      <x v="4"/>
      <x/>
      <x/>
      <x v="2"/>
      <x v="3"/>
      <x v="1"/>
    </i>
    <i r="2">
      <x v="755"/>
      <x v="767"/>
      <x v="6"/>
      <x v="2"/>
      <x v="6"/>
      <x/>
      <x/>
      <x v="2"/>
      <x v="3"/>
      <x v="1"/>
    </i>
    <i r="2">
      <x v="756"/>
      <x v="768"/>
      <x v="87"/>
      <x v="26"/>
      <x v="42"/>
      <x/>
      <x/>
      <x v="2"/>
      <x v="3"/>
      <x v="1"/>
    </i>
    <i r="2">
      <x v="757"/>
      <x v="769"/>
      <x v="22"/>
      <x v="12"/>
      <x v="12"/>
      <x/>
      <x/>
      <x v="2"/>
      <x v="3"/>
      <x v="1"/>
    </i>
    <i r="2">
      <x v="167"/>
      <x v="168"/>
      <x/>
      <x/>
      <x v="1"/>
      <x/>
      <x/>
      <x v="2"/>
      <x v="3"/>
      <x v="1"/>
    </i>
    <i r="2">
      <x v="758"/>
      <x v="770"/>
      <x v="19"/>
      <x v="11"/>
      <x v="15"/>
      <x/>
      <x/>
      <x v="2"/>
      <x v="3"/>
      <x v="1"/>
    </i>
    <i r="2">
      <x v="759"/>
      <x v="771"/>
      <x v="6"/>
      <x v="2"/>
      <x v="6"/>
      <x/>
      <x/>
      <x v="2"/>
      <x v="3"/>
      <x v="1"/>
    </i>
    <i r="1">
      <x v="262"/>
    </i>
    <i r="2">
      <x v="760"/>
      <x v="772"/>
      <x v="4"/>
      <x/>
      <x v="4"/>
      <x/>
      <x/>
      <x v="2"/>
      <x v="3"/>
      <x v="1"/>
    </i>
    <i r="2">
      <x v="761"/>
      <x v="773"/>
      <x v="4"/>
      <x/>
      <x v="4"/>
      <x/>
      <x/>
      <x v="2"/>
      <x v="3"/>
      <x v="1"/>
    </i>
    <i r="2">
      <x v="762"/>
      <x v="774"/>
      <x v="6"/>
      <x v="2"/>
      <x v="6"/>
      <x/>
      <x/>
      <x v="2"/>
      <x v="3"/>
      <x v="1"/>
    </i>
    <i r="2">
      <x v="763"/>
      <x v="775"/>
      <x/>
      <x/>
      <x v="1"/>
      <x/>
      <x/>
      <x v="2"/>
      <x v="3"/>
      <x v="1"/>
    </i>
    <i r="1">
      <x v="263"/>
    </i>
    <i r="2">
      <x v="764"/>
      <x v="776"/>
      <x v="9"/>
      <x v="5"/>
      <x v="9"/>
      <x/>
      <x/>
      <x v="2"/>
      <x v="3"/>
      <x v="1"/>
    </i>
    <i r="2">
      <x v="765"/>
      <x v="777"/>
      <x v="9"/>
      <x v="5"/>
      <x v="9"/>
      <x/>
      <x/>
      <x v="2"/>
      <x v="3"/>
      <x v="1"/>
    </i>
    <i r="2">
      <x v="766"/>
      <x v="778"/>
      <x v="9"/>
      <x v="5"/>
      <x v="9"/>
      <x/>
      <x/>
      <x v="2"/>
      <x v="3"/>
      <x v="1"/>
    </i>
    <i r="2">
      <x v="767"/>
      <x v="779"/>
      <x v="9"/>
      <x v="5"/>
      <x v="9"/>
      <x/>
      <x/>
      <x v="2"/>
      <x v="3"/>
      <x v="1"/>
    </i>
    <i r="2">
      <x v="768"/>
      <x v="780"/>
      <x v="9"/>
      <x v="5"/>
      <x v="9"/>
      <x/>
      <x/>
      <x v="2"/>
      <x v="3"/>
      <x v="1"/>
    </i>
    <i r="2">
      <x v="769"/>
      <x v="781"/>
      <x v="9"/>
      <x v="5"/>
      <x v="9"/>
      <x/>
      <x/>
      <x v="2"/>
      <x v="3"/>
      <x v="1"/>
    </i>
    <i r="2">
      <x v="770"/>
      <x v="782"/>
      <x v="9"/>
      <x v="5"/>
      <x v="9"/>
      <x/>
      <x/>
      <x v="2"/>
      <x v="3"/>
      <x v="1"/>
    </i>
    <i r="1">
      <x v="264"/>
    </i>
    <i r="2">
      <x v="771"/>
      <x v="783"/>
      <x v="31"/>
      <x/>
      <x v="23"/>
      <x/>
      <x/>
      <x v="2"/>
      <x v="3"/>
      <x v="1"/>
    </i>
    <i r="2">
      <x v="772"/>
      <x v="784"/>
      <x v="131"/>
      <x v="32"/>
      <x v="9"/>
      <x/>
      <x/>
      <x v="2"/>
      <x v="3"/>
      <x v="1"/>
    </i>
    <i r="2">
      <x v="773"/>
      <x v="785"/>
      <x v="9"/>
      <x v="5"/>
      <x v="9"/>
      <x/>
      <x/>
      <x v="2"/>
      <x v="3"/>
      <x v="1"/>
    </i>
    <i r="2">
      <x v="774"/>
      <x v="786"/>
      <x v="9"/>
      <x v="5"/>
      <x v="9"/>
      <x/>
      <x/>
      <x v="2"/>
      <x v="3"/>
      <x v="1"/>
    </i>
    <i r="2">
      <x v="775"/>
      <x v="787"/>
      <x v="131"/>
      <x v="32"/>
      <x v="9"/>
      <x/>
      <x/>
      <x v="2"/>
      <x v="3"/>
      <x v="1"/>
    </i>
    <i>
      <x v="100"/>
    </i>
    <i r="1">
      <x v="265"/>
    </i>
    <i r="2">
      <x v="1"/>
      <x v="1"/>
      <x/>
      <x/>
      <x/>
      <x/>
      <x/>
      <x/>
      <x v="2"/>
      <x v="1"/>
    </i>
    <i r="2">
      <x v="130"/>
      <x v="130"/>
      <x/>
      <x/>
      <x v="1"/>
      <x/>
      <x/>
      <x/>
      <x v="2"/>
      <x v="1"/>
    </i>
    <i r="2">
      <x v="345"/>
      <x v="346"/>
      <x/>
      <x/>
      <x v="1"/>
      <x/>
      <x/>
      <x/>
      <x v="2"/>
      <x v="1"/>
    </i>
    <i r="2">
      <x v="5"/>
      <x v="5"/>
      <x/>
      <x/>
      <x/>
      <x/>
      <x/>
      <x/>
      <x v="2"/>
      <x v="1"/>
    </i>
    <i r="2">
      <x v="6"/>
      <x v="6"/>
      <x/>
      <x/>
      <x/>
      <x/>
      <x/>
      <x/>
      <x v="2"/>
      <x v="1"/>
    </i>
    <i r="2">
      <x v="55"/>
      <x v="55"/>
      <x/>
      <x/>
      <x/>
      <x/>
      <x/>
      <x/>
      <x v="2"/>
      <x v="1"/>
    </i>
    <i r="2">
      <x v="56"/>
      <x v="56"/>
      <x/>
      <x/>
      <x v="1"/>
      <x/>
      <x/>
      <x/>
      <x v="2"/>
      <x v="1"/>
    </i>
    <i r="2">
      <x v="8"/>
      <x v="8"/>
      <x/>
      <x/>
      <x v="1"/>
      <x/>
      <x/>
      <x/>
      <x v="2"/>
      <x v="1"/>
    </i>
    <i r="2">
      <x v="58"/>
      <x v="58"/>
      <x v="133"/>
      <x/>
      <x v="20"/>
      <x/>
      <x/>
      <x/>
      <x v="2"/>
      <x v="1"/>
    </i>
    <i r="2">
      <x v="132"/>
      <x v="132"/>
      <x/>
      <x/>
      <x v="1"/>
      <x/>
      <x/>
      <x/>
      <x v="2"/>
      <x v="1"/>
    </i>
    <i r="2">
      <x v="429"/>
      <x v="429"/>
      <x v="22"/>
      <x v="12"/>
      <x v="8"/>
      <x v="1"/>
      <x/>
      <x/>
      <x v="2"/>
      <x v="1"/>
    </i>
    <i r="2">
      <x v="59"/>
      <x v="59"/>
      <x/>
      <x/>
      <x v="1"/>
      <x/>
      <x/>
      <x/>
      <x v="2"/>
      <x v="1"/>
    </i>
    <i r="2">
      <x v="133"/>
      <x v="133"/>
      <x/>
      <x/>
      <x v="1"/>
      <x/>
      <x/>
      <x/>
      <x v="2"/>
      <x v="1"/>
    </i>
    <i r="2">
      <x v="134"/>
      <x v="134"/>
      <x/>
      <x/>
      <x v="1"/>
      <x/>
      <x/>
      <x/>
      <x v="2"/>
      <x v="1"/>
    </i>
    <i r="2">
      <x v="63"/>
      <x v="63"/>
      <x v="7"/>
      <x v="3"/>
      <x/>
      <x/>
      <x/>
      <x/>
      <x v="2"/>
      <x v="1"/>
    </i>
    <i r="2">
      <x v="9"/>
      <x v="9"/>
      <x v="1"/>
      <x/>
      <x v="2"/>
      <x v="1"/>
      <x/>
      <x/>
      <x v="2"/>
      <x v="1"/>
    </i>
    <i r="2">
      <x v="10"/>
      <x v="10"/>
      <x v="1"/>
      <x/>
      <x v="2"/>
      <x v="1"/>
      <x/>
      <x/>
      <x v="2"/>
      <x v="1"/>
    </i>
    <i r="2">
      <x v="135"/>
      <x v="135"/>
      <x/>
      <x/>
      <x v="1"/>
      <x/>
      <x/>
      <x/>
      <x v="2"/>
      <x v="1"/>
    </i>
    <i r="2">
      <x v="39"/>
      <x v="39"/>
      <x v="18"/>
      <x v="10"/>
      <x v="6"/>
      <x/>
      <x/>
      <x/>
      <x v="2"/>
      <x v="1"/>
    </i>
    <i r="2">
      <x v="40"/>
      <x v="40"/>
      <x v="18"/>
      <x v="10"/>
      <x v="6"/>
      <x/>
      <x/>
      <x/>
      <x v="2"/>
      <x v="1"/>
    </i>
    <i r="1">
      <x v="6"/>
    </i>
    <i r="2">
      <x v="50"/>
      <x v="50"/>
      <x v="25"/>
      <x v="11"/>
      <x v="17"/>
      <x/>
      <x/>
      <x v="1"/>
      <x v="2"/>
      <x v="1"/>
    </i>
    <i r="2">
      <x v="51"/>
      <x v="51"/>
      <x v="25"/>
      <x v="11"/>
      <x v="17"/>
      <x/>
      <x/>
      <x v="1"/>
      <x v="2"/>
      <x v="1"/>
    </i>
    <i r="2">
      <x v="52"/>
      <x v="52"/>
      <x v="25"/>
      <x v="11"/>
      <x v="17"/>
      <x/>
      <x/>
      <x v="1"/>
      <x v="2"/>
      <x v="1"/>
    </i>
    <i r="1">
      <x v="266"/>
    </i>
    <i r="2">
      <x v="776"/>
      <x v="788"/>
      <x v="134"/>
      <x/>
      <x v="3"/>
      <x/>
      <x/>
      <x/>
      <x v="2"/>
      <x v="1"/>
    </i>
    <i r="2">
      <x v="777"/>
      <x v="789"/>
      <x v="25"/>
      <x v="11"/>
      <x v="17"/>
      <x/>
      <x/>
      <x v="1"/>
      <x v="2"/>
      <x v="1"/>
    </i>
    <i r="2">
      <x v="778"/>
      <x v="790"/>
      <x v="81"/>
      <x v="7"/>
      <x v="6"/>
      <x/>
      <x/>
      <x v="1"/>
      <x v="2"/>
      <x v="1"/>
    </i>
    <i r="1">
      <x v="267"/>
    </i>
    <i r="2">
      <x v="33"/>
      <x v="33"/>
      <x v="14"/>
      <x v="7"/>
      <x v="12"/>
      <x/>
      <x/>
      <x v="1"/>
      <x v="2"/>
      <x v="1"/>
    </i>
    <i r="2">
      <x v="125"/>
      <x v="125"/>
      <x v="27"/>
      <x v="11"/>
      <x v="19"/>
      <x/>
      <x/>
      <x v="1"/>
      <x v="2"/>
      <x v="1"/>
    </i>
    <i r="2">
      <x v="126"/>
      <x v="126"/>
      <x v="14"/>
      <x v="7"/>
      <x v="12"/>
      <x/>
      <x/>
      <x v="1"/>
      <x v="2"/>
      <x v="1"/>
    </i>
    <i>
      <x v="101"/>
    </i>
    <i r="1">
      <x v="6"/>
    </i>
    <i r="2">
      <x v="50"/>
      <x v="50"/>
      <x v="25"/>
      <x v="11"/>
      <x v="17"/>
      <x/>
      <x/>
      <x v="1"/>
      <x v="16"/>
      <x v="1"/>
    </i>
    <i r="2">
      <x v="51"/>
      <x v="51"/>
      <x v="25"/>
      <x v="11"/>
      <x v="17"/>
      <x/>
      <x/>
      <x v="1"/>
      <x v="16"/>
      <x v="1"/>
    </i>
    <i r="2">
      <x v="52"/>
      <x v="52"/>
      <x v="25"/>
      <x v="11"/>
      <x v="17"/>
      <x/>
      <x/>
      <x v="1"/>
      <x v="16"/>
      <x v="1"/>
    </i>
    <i r="1">
      <x v="268"/>
    </i>
    <i r="2">
      <x v="71"/>
      <x v="71"/>
      <x v="3"/>
      <x/>
      <x v="3"/>
      <x/>
      <x/>
      <x v="1"/>
      <x v="16"/>
      <x v="1"/>
    </i>
    <i r="1">
      <x v="269"/>
    </i>
    <i r="2">
      <x v="33"/>
      <x v="33"/>
      <x v="14"/>
      <x v="7"/>
      <x v="12"/>
      <x/>
      <x/>
      <x v="1"/>
      <x v="16"/>
      <x v="1"/>
    </i>
    <i>
      <x v="102"/>
    </i>
    <i r="1">
      <x v="56"/>
    </i>
    <i r="2">
      <x v="108"/>
      <x v="108"/>
      <x v="25"/>
      <x v="16"/>
      <x v="35"/>
      <x/>
      <x/>
      <x/>
      <x v="3"/>
      <x v="1"/>
    </i>
    <i r="1">
      <x v="270"/>
    </i>
    <i r="2">
      <x v="8"/>
      <x v="8"/>
      <x/>
      <x/>
      <x v="1"/>
      <x/>
      <x/>
      <x/>
      <x v="3"/>
      <x v="2"/>
    </i>
    <i r="2">
      <x v="178"/>
      <x v="179"/>
      <x/>
      <x/>
      <x v="1"/>
      <x/>
      <x/>
      <x/>
      <x v="3"/>
      <x v="2"/>
    </i>
    <i r="2">
      <x v="9"/>
      <x v="9"/>
      <x v="1"/>
      <x/>
      <x v="2"/>
      <x v="1"/>
      <x/>
      <x/>
      <x v="3"/>
      <x v="1"/>
    </i>
    <i r="2">
      <x v="10"/>
      <x v="10"/>
      <x v="1"/>
      <x/>
      <x v="2"/>
      <x v="1"/>
      <x/>
      <x/>
      <x v="3"/>
      <x v="1"/>
    </i>
    <i r="2">
      <x v="11"/>
      <x v="11"/>
      <x/>
      <x/>
      <x v="1"/>
      <x v="1"/>
      <x/>
      <x/>
      <x v="3"/>
      <x v="1"/>
    </i>
    <i r="2">
      <x v="12"/>
      <x v="12"/>
      <x v="1"/>
      <x/>
      <x v="2"/>
      <x v="1"/>
      <x/>
      <x/>
      <x v="3"/>
      <x v="1"/>
    </i>
    <i r="2">
      <x v="13"/>
      <x v="13"/>
      <x/>
      <x/>
      <x v="1"/>
      <x v="1"/>
      <x/>
      <x/>
      <x v="3"/>
      <x v="1"/>
    </i>
    <i r="1">
      <x v="271"/>
    </i>
    <i r="2">
      <x v="779"/>
      <x v="791"/>
      <x v="25"/>
      <x v="11"/>
      <x v="17"/>
      <x/>
      <x/>
      <x v="1"/>
      <x v="3"/>
      <x v="1"/>
    </i>
    <i r="2">
      <x v="780"/>
      <x v="792"/>
      <x v="6"/>
      <x v="2"/>
      <x v="6"/>
      <x/>
      <x/>
      <x v="1"/>
      <x v="3"/>
      <x v="2"/>
    </i>
    <i r="2">
      <x v="781"/>
      <x v="793"/>
      <x v="6"/>
      <x v="2"/>
      <x v="6"/>
      <x/>
      <x/>
      <x v="1"/>
      <x v="3"/>
      <x v="2"/>
    </i>
    <i r="2">
      <x v="782"/>
      <x v="794"/>
      <x v="25"/>
      <x v="11"/>
      <x v="17"/>
      <x/>
      <x/>
      <x v="1"/>
      <x v="3"/>
      <x v="2"/>
    </i>
    <i r="2">
      <x v="783"/>
      <x v="795"/>
      <x v="25"/>
      <x v="11"/>
      <x v="17"/>
      <x/>
      <x/>
      <x v="1"/>
      <x v="3"/>
      <x v="1"/>
    </i>
    <i r="2">
      <x v="784"/>
      <x v="796"/>
      <x v="25"/>
      <x v="11"/>
      <x v="17"/>
      <x/>
      <x/>
      <x v="1"/>
      <x v="3"/>
      <x v="1"/>
    </i>
    <i r="2">
      <x v="112"/>
      <x v="112"/>
      <x v="4"/>
      <x/>
      <x v="4"/>
      <x/>
      <x/>
      <x v="1"/>
      <x v="3"/>
      <x v="1"/>
    </i>
    <i r="2">
      <x v="376"/>
      <x v="376"/>
      <x v="4"/>
      <x/>
      <x v="4"/>
      <x/>
      <x/>
      <x v="1"/>
      <x v="3"/>
      <x v="1"/>
    </i>
    <i r="2">
      <x v="649"/>
      <x v="656"/>
      <x v="25"/>
      <x v="11"/>
      <x v="17"/>
      <x/>
      <x/>
      <x v="1"/>
      <x v="3"/>
      <x v="1"/>
    </i>
    <i r="2">
      <x v="113"/>
      <x v="113"/>
      <x/>
      <x/>
      <x v="1"/>
      <x/>
      <x/>
      <x v="1"/>
      <x v="3"/>
      <x v="1"/>
    </i>
    <i r="2">
      <x v="378"/>
      <x v="378"/>
      <x v="4"/>
      <x/>
      <x v="4"/>
      <x/>
      <x/>
      <x v="1"/>
      <x v="3"/>
      <x v="2"/>
    </i>
    <i r="2">
      <x v="785"/>
      <x v="797"/>
      <x v="25"/>
      <x v="11"/>
      <x v="17"/>
      <x/>
      <x/>
      <x v="1"/>
      <x v="3"/>
      <x v="1"/>
    </i>
    <i r="2">
      <x v="651"/>
      <x v="658"/>
      <x v="4"/>
      <x/>
      <x v="4"/>
      <x/>
      <x/>
      <x v="1"/>
      <x v="3"/>
      <x v="1"/>
    </i>
    <i r="2">
      <x v="71"/>
      <x v="71"/>
      <x v="3"/>
      <x/>
      <x v="3"/>
      <x/>
      <x/>
      <x v="1"/>
      <x v="3"/>
      <x v="1"/>
    </i>
    <i r="2">
      <x v="786"/>
      <x v="798"/>
      <x v="25"/>
      <x v="11"/>
      <x v="17"/>
      <x/>
      <x/>
      <x v="1"/>
      <x v="3"/>
      <x v="1"/>
    </i>
    <i r="2">
      <x v="117"/>
      <x v="117"/>
      <x v="4"/>
      <x/>
      <x v="4"/>
      <x/>
      <x/>
      <x v="1"/>
      <x v="3"/>
      <x v="1"/>
    </i>
    <i r="2">
      <x v="787"/>
      <x v="799"/>
      <x v="19"/>
      <x v="11"/>
      <x v="15"/>
      <x/>
      <x/>
      <x v="1"/>
      <x v="3"/>
      <x v="1"/>
    </i>
    <i r="2">
      <x v="118"/>
      <x v="118"/>
      <x v="38"/>
      <x v="18"/>
      <x v="15"/>
      <x/>
      <x/>
      <x v="1"/>
      <x v="3"/>
      <x v="1"/>
    </i>
    <i>
      <x v="103"/>
    </i>
    <i r="1">
      <x v="56"/>
    </i>
    <i r="2">
      <x v="108"/>
      <x v="108"/>
      <x v="25"/>
      <x v="16"/>
      <x v="35"/>
      <x/>
      <x/>
      <x/>
      <x v="3"/>
      <x v="1"/>
    </i>
    <i r="1">
      <x v="272"/>
    </i>
    <i r="2">
      <x v="779"/>
      <x v="791"/>
      <x v="25"/>
      <x v="11"/>
      <x v="17"/>
      <x/>
      <x/>
      <x v="1"/>
      <x v="3"/>
      <x v="1"/>
    </i>
    <i r="2">
      <x v="780"/>
      <x v="792"/>
      <x v="6"/>
      <x v="2"/>
      <x v="6"/>
      <x/>
      <x/>
      <x v="1"/>
      <x v="3"/>
      <x v="2"/>
    </i>
    <i r="2">
      <x v="781"/>
      <x v="793"/>
      <x v="6"/>
      <x v="2"/>
      <x v="6"/>
      <x/>
      <x/>
      <x v="1"/>
      <x v="3"/>
      <x v="2"/>
    </i>
    <i r="2">
      <x v="782"/>
      <x v="794"/>
      <x v="25"/>
      <x v="11"/>
      <x v="17"/>
      <x/>
      <x/>
      <x v="1"/>
      <x v="3"/>
      <x v="2"/>
    </i>
    <i r="2">
      <x v="783"/>
      <x v="795"/>
      <x v="25"/>
      <x v="11"/>
      <x v="17"/>
      <x/>
      <x/>
      <x v="1"/>
      <x v="3"/>
      <x v="1"/>
    </i>
    <i r="2">
      <x v="784"/>
      <x v="796"/>
      <x v="25"/>
      <x v="11"/>
      <x v="17"/>
      <x/>
      <x/>
      <x v="1"/>
      <x v="3"/>
      <x v="1"/>
    </i>
    <i r="2">
      <x v="652"/>
      <x v="659"/>
      <x v="25"/>
      <x v="11"/>
      <x v="17"/>
      <x/>
      <x/>
      <x v="1"/>
      <x v="3"/>
      <x v="1"/>
    </i>
    <i r="2">
      <x v="785"/>
      <x v="797"/>
      <x v="25"/>
      <x v="11"/>
      <x v="17"/>
      <x/>
      <x/>
      <x v="1"/>
      <x v="3"/>
      <x v="1"/>
    </i>
    <i r="2">
      <x v="71"/>
      <x v="71"/>
      <x v="3"/>
      <x/>
      <x v="3"/>
      <x/>
      <x/>
      <x v="1"/>
      <x v="3"/>
      <x v="1"/>
    </i>
    <i r="2">
      <x v="786"/>
      <x v="798"/>
      <x v="25"/>
      <x v="11"/>
      <x v="17"/>
      <x/>
      <x/>
      <x v="1"/>
      <x v="3"/>
      <x v="1"/>
    </i>
    <i r="2">
      <x v="787"/>
      <x v="799"/>
      <x v="19"/>
      <x v="11"/>
      <x v="15"/>
      <x/>
      <x/>
      <x v="1"/>
      <x v="3"/>
      <x v="1"/>
    </i>
    <i r="1">
      <x v="273"/>
    </i>
    <i r="2">
      <x v="124"/>
      <x v="124"/>
      <x v="39"/>
      <x v="19"/>
      <x v="19"/>
      <x/>
      <x/>
      <x v="1"/>
      <x v="3"/>
      <x v="1"/>
    </i>
    <i r="2">
      <x v="125"/>
      <x v="125"/>
      <x v="27"/>
      <x v="11"/>
      <x v="19"/>
      <x/>
      <x/>
      <x v="1"/>
      <x v="3"/>
      <x v="1"/>
    </i>
    <i r="2">
      <x v="128"/>
      <x v="128"/>
      <x v="39"/>
      <x v="19"/>
      <x v="19"/>
      <x/>
      <x/>
      <x v="1"/>
      <x v="3"/>
      <x v="1"/>
    </i>
    <i>
      <x v="104"/>
    </i>
    <i r="1">
      <x v="274"/>
    </i>
    <i r="2">
      <x v="9"/>
      <x v="9"/>
      <x v="1"/>
      <x/>
      <x v="2"/>
      <x v="1"/>
      <x/>
      <x/>
      <x/>
      <x v="1"/>
    </i>
    <i r="2">
      <x v="10"/>
      <x v="10"/>
      <x v="1"/>
      <x/>
      <x v="2"/>
      <x v="1"/>
      <x/>
      <x/>
      <x/>
      <x v="1"/>
    </i>
    <i r="2">
      <x v="11"/>
      <x v="11"/>
      <x/>
      <x/>
      <x v="1"/>
      <x v="1"/>
      <x/>
      <x/>
      <x/>
      <x v="1"/>
    </i>
    <i r="2">
      <x v="12"/>
      <x v="12"/>
      <x v="1"/>
      <x/>
      <x v="2"/>
      <x v="1"/>
      <x/>
      <x/>
      <x/>
      <x v="1"/>
    </i>
    <i r="2">
      <x v="13"/>
      <x v="13"/>
      <x/>
      <x/>
      <x v="1"/>
      <x v="1"/>
      <x/>
      <x/>
      <x/>
      <x v="1"/>
    </i>
    <i r="1">
      <x v="6"/>
    </i>
    <i r="2">
      <x v="50"/>
      <x v="50"/>
      <x v="25"/>
      <x v="11"/>
      <x v="17"/>
      <x/>
      <x/>
      <x v="1"/>
      <x/>
      <x v="1"/>
    </i>
    <i r="2">
      <x v="51"/>
      <x v="51"/>
      <x v="25"/>
      <x v="11"/>
      <x v="17"/>
      <x/>
      <x/>
      <x v="1"/>
      <x/>
      <x v="1"/>
    </i>
    <i r="2">
      <x v="52"/>
      <x v="52"/>
      <x v="25"/>
      <x v="11"/>
      <x v="17"/>
      <x/>
      <x/>
      <x v="1"/>
      <x/>
      <x v="1"/>
    </i>
    <i r="1">
      <x v="16"/>
    </i>
    <i r="2">
      <x v="92"/>
      <x v="93"/>
      <x v="34"/>
      <x/>
      <x v="3"/>
      <x v="1"/>
      <x/>
      <x v="1"/>
      <x/>
      <x v="1"/>
    </i>
    <i r="2">
      <x v="93"/>
      <x v="94"/>
      <x v="34"/>
      <x/>
      <x v="3"/>
      <x v="1"/>
      <x/>
      <x v="1"/>
      <x/>
      <x v="1"/>
    </i>
    <i r="2">
      <x v="94"/>
      <x v="95"/>
      <x v="34"/>
      <x/>
      <x v="3"/>
      <x v="1"/>
      <x/>
      <x v="1"/>
      <x/>
      <x v="1"/>
    </i>
    <i r="2">
      <x v="95"/>
      <x v="96"/>
      <x v="35"/>
      <x/>
      <x v="3"/>
      <x v="1"/>
      <x/>
      <x v="1"/>
      <x/>
      <x v="1"/>
    </i>
    <i r="2">
      <x v="96"/>
      <x v="97"/>
      <x v="36"/>
      <x/>
      <x v="3"/>
      <x v="1"/>
      <x/>
      <x v="1"/>
      <x/>
      <x v="1"/>
    </i>
    <i r="1">
      <x v="275"/>
    </i>
    <i r="2">
      <x v="590"/>
      <x v="599"/>
      <x v="6"/>
      <x v="2"/>
      <x v="6"/>
      <x/>
      <x/>
      <x v="1"/>
      <x/>
      <x v="1"/>
    </i>
    <i r="2">
      <x v="788"/>
      <x v="800"/>
      <x v="4"/>
      <x/>
      <x v="4"/>
      <x/>
      <x/>
      <x v="1"/>
      <x/>
      <x v="1"/>
    </i>
    <i r="2">
      <x v="789"/>
      <x v="801"/>
      <x/>
      <x/>
      <x v="1"/>
      <x/>
      <x/>
      <x v="1"/>
      <x/>
      <x v="1"/>
    </i>
    <i r="2">
      <x v="790"/>
      <x v="802"/>
      <x v="135"/>
      <x/>
      <x v="3"/>
      <x/>
      <x/>
      <x v="1"/>
      <x/>
      <x v="1"/>
    </i>
    <i r="2">
      <x v="791"/>
      <x v="803"/>
      <x/>
      <x/>
      <x v="1"/>
      <x/>
      <x/>
      <x v="1"/>
      <x/>
      <x v="1"/>
    </i>
    <i r="2">
      <x v="792"/>
      <x v="804"/>
      <x v="4"/>
      <x/>
      <x v="4"/>
      <x/>
      <x/>
      <x v="1"/>
      <x/>
      <x v="1"/>
    </i>
    <i r="2">
      <x v="71"/>
      <x v="71"/>
      <x v="3"/>
      <x/>
      <x v="3"/>
      <x/>
      <x/>
      <x v="1"/>
      <x/>
      <x v="1"/>
    </i>
    <i r="1">
      <x v="276"/>
    </i>
    <i r="2">
      <x v="33"/>
      <x v="33"/>
      <x v="14"/>
      <x v="7"/>
      <x v="12"/>
      <x/>
      <x/>
      <x v="1"/>
      <x/>
      <x v="1"/>
    </i>
    <i>
      <x v="105"/>
    </i>
    <i r="1">
      <x v="29"/>
    </i>
    <i r="2">
      <x v="145"/>
      <x v="146"/>
      <x v="37"/>
      <x/>
      <x v="29"/>
      <x/>
      <x/>
      <x/>
      <x v="17"/>
      <x v="1"/>
    </i>
    <i r="1">
      <x v="19"/>
    </i>
    <i r="2">
      <x v="98"/>
      <x v="99"/>
      <x v="1"/>
      <x/>
      <x v="2"/>
      <x v="1"/>
      <x/>
      <x v="1"/>
      <x v="17"/>
      <x v="1"/>
    </i>
    <i r="2">
      <x v="99"/>
      <x v="100"/>
      <x v="1"/>
      <x/>
      <x v="2"/>
      <x v="1"/>
      <x/>
      <x v="1"/>
      <x v="17"/>
      <x v="1"/>
    </i>
    <i r="2">
      <x v="100"/>
      <x v="101"/>
      <x v="1"/>
      <x/>
      <x v="2"/>
      <x v="1"/>
      <x/>
      <x v="1"/>
      <x v="17"/>
      <x v="1"/>
    </i>
    <i r="1">
      <x v="16"/>
    </i>
    <i r="2">
      <x v="92"/>
      <x v="93"/>
      <x v="34"/>
      <x/>
      <x v="3"/>
      <x v="1"/>
      <x/>
      <x v="1"/>
      <x v="17"/>
      <x v="1"/>
    </i>
    <i r="2">
      <x v="93"/>
      <x v="94"/>
      <x v="34"/>
      <x/>
      <x v="3"/>
      <x v="1"/>
      <x/>
      <x v="1"/>
      <x v="17"/>
      <x v="1"/>
    </i>
    <i r="2">
      <x v="94"/>
      <x v="95"/>
      <x v="34"/>
      <x/>
      <x v="3"/>
      <x v="1"/>
      <x/>
      <x v="1"/>
      <x v="17"/>
      <x v="2"/>
    </i>
    <i r="2">
      <x v="793"/>
      <x v="96"/>
      <x v="35"/>
      <x/>
      <x v="3"/>
      <x v="1"/>
      <x/>
      <x v="1"/>
      <x v="17"/>
      <x v="2"/>
    </i>
    <i r="2">
      <x v="96"/>
      <x v="97"/>
      <x v="36"/>
      <x/>
      <x v="3"/>
      <x v="1"/>
      <x/>
      <x v="1"/>
      <x v="17"/>
      <x v="1"/>
    </i>
    <i r="1">
      <x v="134"/>
    </i>
    <i r="2">
      <x v="495"/>
      <x v="498"/>
      <x v="34"/>
      <x/>
      <x v="3"/>
      <x v="1"/>
      <x/>
      <x v="1"/>
      <x v="17"/>
      <x v="2"/>
    </i>
    <i r="2">
      <x v="794"/>
      <x v="805"/>
      <x v="34"/>
      <x/>
      <x v="3"/>
      <x v="1"/>
      <x/>
      <x v="1"/>
      <x v="17"/>
      <x v="2"/>
    </i>
    <i r="2">
      <x v="496"/>
      <x v="499"/>
      <x v="34"/>
      <x/>
      <x v="3"/>
      <x v="1"/>
      <x/>
      <x v="1"/>
      <x v="17"/>
      <x v="2"/>
    </i>
    <i r="1">
      <x v="135"/>
    </i>
    <i r="2">
      <x v="497"/>
      <x v="500"/>
      <x v="79"/>
      <x v="26"/>
      <x v="40"/>
      <x v="1"/>
      <x/>
      <x v="1"/>
      <x v="17"/>
      <x v="2"/>
    </i>
    <i r="2">
      <x v="498"/>
      <x v="501"/>
      <x v="79"/>
      <x v="26"/>
      <x v="40"/>
      <x v="1"/>
      <x/>
      <x v="1"/>
      <x v="17"/>
      <x v="2"/>
    </i>
    <i>
      <x v="106"/>
    </i>
    <i r="1">
      <x v="277"/>
    </i>
    <i r="2">
      <x v="327"/>
      <x v="327"/>
      <x/>
      <x/>
      <x v="1"/>
      <x/>
      <x/>
      <x/>
      <x v="12"/>
      <x v="1"/>
    </i>
    <i r="2">
      <x v="62"/>
      <x v="62"/>
      <x v="9"/>
      <x v="5"/>
      <x/>
      <x/>
      <x/>
      <x/>
      <x v="12"/>
      <x v="1"/>
    </i>
    <i r="2">
      <x v="568"/>
      <x v="577"/>
      <x/>
      <x/>
      <x v="1"/>
      <x/>
      <x/>
      <x/>
      <x v="12"/>
      <x v="1"/>
    </i>
    <i r="2">
      <x v="795"/>
      <x v="806"/>
      <x/>
      <x/>
      <x v="1"/>
      <x/>
      <x/>
      <x/>
      <x v="12"/>
      <x v="1"/>
    </i>
    <i r="2">
      <x v="9"/>
      <x v="9"/>
      <x v="1"/>
      <x/>
      <x v="2"/>
      <x v="1"/>
      <x/>
      <x/>
      <x v="12"/>
      <x v="1"/>
    </i>
    <i r="2">
      <x v="10"/>
      <x v="10"/>
      <x v="1"/>
      <x/>
      <x v="2"/>
      <x v="1"/>
      <x/>
      <x/>
      <x v="12"/>
      <x v="1"/>
    </i>
    <i r="2">
      <x v="11"/>
      <x v="11"/>
      <x/>
      <x/>
      <x v="1"/>
      <x v="1"/>
      <x/>
      <x/>
      <x v="12"/>
      <x v="2"/>
    </i>
    <i r="2">
      <x v="12"/>
      <x v="12"/>
      <x v="1"/>
      <x/>
      <x v="2"/>
      <x v="1"/>
      <x/>
      <x/>
      <x v="12"/>
      <x v="2"/>
    </i>
    <i r="2">
      <x v="13"/>
      <x v="13"/>
      <x/>
      <x/>
      <x v="1"/>
      <x v="1"/>
      <x/>
      <x/>
      <x v="12"/>
      <x v="2"/>
    </i>
    <i r="1">
      <x v="278"/>
    </i>
    <i r="2">
      <x v="796"/>
      <x v="807"/>
      <x v="4"/>
      <x/>
      <x v="4"/>
      <x/>
      <x/>
      <x v="1"/>
      <x v="12"/>
      <x v="1"/>
    </i>
    <i r="2">
      <x v="797"/>
      <x v="808"/>
      <x v="46"/>
      <x/>
      <x v="25"/>
      <x/>
      <x/>
      <x v="1"/>
      <x v="12"/>
      <x v="1"/>
    </i>
    <i r="2">
      <x v="51"/>
      <x v="51"/>
      <x v="25"/>
      <x v="11"/>
      <x v="17"/>
      <x/>
      <x/>
      <x v="1"/>
      <x v="12"/>
      <x v="1"/>
    </i>
    <i r="2">
      <x v="255"/>
      <x v="50"/>
      <x v="66"/>
      <x v="11"/>
      <x v="19"/>
      <x/>
      <x/>
      <x v="1"/>
      <x v="12"/>
      <x v="1"/>
    </i>
    <i r="2">
      <x v="798"/>
      <x v="809"/>
      <x/>
      <x/>
      <x v="1"/>
      <x/>
      <x/>
      <x v="1"/>
      <x v="12"/>
      <x v="1"/>
    </i>
    <i>
      <x v="107"/>
    </i>
    <i r="1">
      <x v="279"/>
    </i>
    <i r="2">
      <x v="8"/>
      <x v="8"/>
      <x/>
      <x/>
      <x v="1"/>
      <x/>
      <x/>
      <x/>
      <x v="10"/>
      <x v="2"/>
    </i>
    <i r="2">
      <x v="531"/>
      <x v="535"/>
      <x/>
      <x/>
      <x v="1"/>
      <x/>
      <x/>
      <x/>
      <x v="10"/>
      <x v="2"/>
    </i>
    <i r="2">
      <x v="360"/>
      <x v="361"/>
      <x/>
      <x/>
      <x v="1"/>
      <x/>
      <x/>
      <x/>
      <x v="10"/>
      <x v="2"/>
    </i>
    <i r="2">
      <x v="133"/>
      <x v="133"/>
      <x/>
      <x/>
      <x v="1"/>
      <x/>
      <x/>
      <x/>
      <x v="10"/>
      <x v="2"/>
    </i>
    <i r="2">
      <x v="134"/>
      <x v="134"/>
      <x/>
      <x/>
      <x v="1"/>
      <x/>
      <x/>
      <x/>
      <x v="10"/>
      <x v="2"/>
    </i>
    <i r="2">
      <x v="62"/>
      <x v="62"/>
      <x v="9"/>
      <x v="5"/>
      <x/>
      <x/>
      <x/>
      <x/>
      <x v="10"/>
      <x v="2"/>
    </i>
    <i r="2">
      <x v="63"/>
      <x v="63"/>
      <x v="7"/>
      <x v="3"/>
      <x/>
      <x/>
      <x/>
      <x/>
      <x v="10"/>
      <x v="1"/>
    </i>
    <i r="2">
      <x v="9"/>
      <x v="9"/>
      <x v="1"/>
      <x/>
      <x v="2"/>
      <x v="1"/>
      <x/>
      <x/>
      <x v="10"/>
      <x v="2"/>
    </i>
    <i r="2">
      <x v="10"/>
      <x v="10"/>
      <x v="1"/>
      <x/>
      <x v="2"/>
      <x v="1"/>
      <x/>
      <x/>
      <x v="10"/>
      <x v="2"/>
    </i>
    <i r="2">
      <x v="11"/>
      <x v="11"/>
      <x/>
      <x/>
      <x v="1"/>
      <x v="1"/>
      <x/>
      <x/>
      <x v="10"/>
      <x v="2"/>
    </i>
    <i r="2">
      <x v="12"/>
      <x v="12"/>
      <x v="1"/>
      <x/>
      <x v="2"/>
      <x v="1"/>
      <x/>
      <x/>
      <x v="10"/>
      <x v="2"/>
    </i>
    <i r="2">
      <x v="13"/>
      <x v="13"/>
      <x/>
      <x/>
      <x v="1"/>
      <x v="1"/>
      <x/>
      <x/>
      <x v="10"/>
      <x v="1"/>
    </i>
    <i r="1">
      <x v="6"/>
    </i>
    <i r="2">
      <x v="50"/>
      <x v="50"/>
      <x v="25"/>
      <x v="11"/>
      <x v="17"/>
      <x/>
      <x/>
      <x v="1"/>
      <x v="10"/>
      <x v="1"/>
    </i>
    <i r="2">
      <x v="51"/>
      <x v="51"/>
      <x v="25"/>
      <x v="11"/>
      <x v="17"/>
      <x/>
      <x/>
      <x v="1"/>
      <x v="10"/>
      <x v="1"/>
    </i>
    <i r="2">
      <x v="52"/>
      <x v="52"/>
      <x v="25"/>
      <x v="11"/>
      <x v="17"/>
      <x/>
      <x/>
      <x v="1"/>
      <x v="10"/>
      <x v="1"/>
    </i>
    <i r="1">
      <x v="280"/>
    </i>
    <i r="2">
      <x v="799"/>
      <x v="810"/>
      <x v="81"/>
      <x v="7"/>
      <x v="6"/>
      <x/>
      <x/>
      <x v="1"/>
      <x v="10"/>
      <x v="1"/>
    </i>
    <i r="2">
      <x v="800"/>
      <x v="811"/>
      <x v="42"/>
      <x v="20"/>
      <x v="30"/>
      <x/>
      <x/>
      <x v="1"/>
      <x v="10"/>
      <x v="2"/>
    </i>
    <i r="2">
      <x v="801"/>
      <x v="812"/>
      <x v="136"/>
      <x/>
      <x v="3"/>
      <x/>
      <x/>
      <x v="1"/>
      <x v="10"/>
      <x v="1"/>
    </i>
    <i r="2">
      <x v="802"/>
      <x v="813"/>
      <x v="25"/>
      <x v="11"/>
      <x v="17"/>
      <x/>
      <x/>
      <x v="1"/>
      <x v="10"/>
      <x v="2"/>
    </i>
    <i r="2">
      <x v="803"/>
      <x v="814"/>
      <x v="42"/>
      <x v="20"/>
      <x v="30"/>
      <x/>
      <x/>
      <x v="1"/>
      <x v="10"/>
      <x v="2"/>
    </i>
    <i r="2">
      <x v="804"/>
      <x v="815"/>
      <x v="25"/>
      <x v="11"/>
      <x v="17"/>
      <x/>
      <x/>
      <x v="1"/>
      <x v="10"/>
      <x v="2"/>
    </i>
    <i r="2">
      <x v="571"/>
      <x v="580"/>
      <x v="66"/>
      <x v="11"/>
      <x v="19"/>
      <x/>
      <x/>
      <x v="1"/>
      <x v="10"/>
      <x v="2"/>
    </i>
    <i r="2">
      <x v="805"/>
      <x v="816"/>
      <x v="137"/>
      <x/>
      <x v="3"/>
      <x/>
      <x/>
      <x v="1"/>
      <x v="10"/>
      <x v="2"/>
    </i>
    <i r="2">
      <x v="71"/>
      <x v="71"/>
      <x v="3"/>
      <x/>
      <x v="3"/>
      <x/>
      <x/>
      <x v="1"/>
      <x v="10"/>
      <x v="1"/>
    </i>
    <i r="2">
      <x v="806"/>
      <x v="817"/>
      <x v="138"/>
      <x/>
      <x v="3"/>
      <x/>
      <x/>
      <x v="1"/>
      <x v="10"/>
      <x v="1"/>
    </i>
    <i r="2">
      <x v="807"/>
      <x v="818"/>
      <x v="139"/>
      <x/>
      <x v="3"/>
      <x/>
      <x/>
      <x v="1"/>
      <x v="10"/>
      <x v="2"/>
    </i>
    <i r="1">
      <x v="281"/>
    </i>
    <i r="2">
      <x v="33"/>
      <x v="33"/>
      <x v="14"/>
      <x v="7"/>
      <x v="12"/>
      <x/>
      <x/>
      <x v="1"/>
      <x v="10"/>
      <x v="1"/>
    </i>
    <i r="2">
      <x v="53"/>
      <x v="53"/>
      <x v="26"/>
      <x v="12"/>
      <x v="18"/>
      <x/>
      <x/>
      <x v="1"/>
      <x v="10"/>
      <x v="1"/>
    </i>
    <i r="2">
      <x v="126"/>
      <x v="126"/>
      <x v="14"/>
      <x v="7"/>
      <x v="12"/>
      <x/>
      <x/>
      <x v="1"/>
      <x v="10"/>
      <x v="1"/>
    </i>
    <i>
      <x v="108"/>
    </i>
    <i r="1">
      <x v="282"/>
    </i>
    <i r="2">
      <x/>
      <x/>
      <x/>
      <x/>
      <x/>
      <x/>
      <x/>
      <x/>
      <x v="9"/>
      <x v="1"/>
    </i>
    <i r="2">
      <x v="344"/>
      <x v="345"/>
      <x/>
      <x/>
      <x/>
      <x/>
      <x/>
      <x/>
      <x v="9"/>
      <x v="1"/>
    </i>
    <i r="2">
      <x v="8"/>
      <x v="8"/>
      <x/>
      <x/>
      <x v="1"/>
      <x/>
      <x/>
      <x/>
      <x v="9"/>
      <x v="1"/>
    </i>
    <i r="2">
      <x v="442"/>
      <x v="442"/>
      <x/>
      <x/>
      <x v="1"/>
      <x/>
      <x/>
      <x/>
      <x v="9"/>
      <x v="1"/>
    </i>
    <i r="2">
      <x v="808"/>
      <x v="819"/>
      <x/>
      <x/>
      <x v="1"/>
      <x/>
      <x/>
      <x/>
      <x v="9"/>
      <x v="1"/>
    </i>
    <i r="2">
      <x v="62"/>
      <x v="62"/>
      <x v="9"/>
      <x v="5"/>
      <x/>
      <x/>
      <x/>
      <x/>
      <x v="9"/>
      <x v="1"/>
    </i>
    <i r="2">
      <x v="809"/>
      <x v="820"/>
      <x/>
      <x/>
      <x v="1"/>
      <x/>
      <x/>
      <x/>
      <x v="9"/>
      <x v="1"/>
    </i>
    <i r="2">
      <x v="9"/>
      <x v="9"/>
      <x v="1"/>
      <x/>
      <x v="2"/>
      <x v="1"/>
      <x/>
      <x/>
      <x v="9"/>
      <x v="1"/>
    </i>
    <i r="2">
      <x v="10"/>
      <x v="10"/>
      <x v="1"/>
      <x/>
      <x v="2"/>
      <x v="1"/>
      <x/>
      <x/>
      <x v="9"/>
      <x v="1"/>
    </i>
    <i r="2">
      <x v="11"/>
      <x v="11"/>
      <x/>
      <x/>
      <x v="1"/>
      <x v="1"/>
      <x/>
      <x/>
      <x v="9"/>
      <x v="1"/>
    </i>
    <i r="2">
      <x v="12"/>
      <x v="12"/>
      <x v="1"/>
      <x/>
      <x v="2"/>
      <x v="1"/>
      <x/>
      <x/>
      <x v="9"/>
      <x v="1"/>
    </i>
    <i r="2">
      <x v="13"/>
      <x v="13"/>
      <x/>
      <x/>
      <x v="1"/>
      <x v="1"/>
      <x/>
      <x/>
      <x v="9"/>
      <x v="1"/>
    </i>
    <i r="1">
      <x v="6"/>
    </i>
    <i r="2">
      <x v="50"/>
      <x v="50"/>
      <x v="25"/>
      <x v="11"/>
      <x v="17"/>
      <x/>
      <x/>
      <x v="1"/>
      <x v="9"/>
      <x v="1"/>
    </i>
    <i r="2">
      <x v="51"/>
      <x v="51"/>
      <x v="25"/>
      <x v="11"/>
      <x v="17"/>
      <x/>
      <x/>
      <x v="1"/>
      <x v="9"/>
      <x v="1"/>
    </i>
    <i r="2">
      <x v="52"/>
      <x v="52"/>
      <x v="25"/>
      <x v="11"/>
      <x v="17"/>
      <x/>
      <x/>
      <x v="1"/>
      <x v="9"/>
      <x v="1"/>
    </i>
    <i r="1">
      <x v="16"/>
    </i>
    <i r="2">
      <x v="92"/>
      <x v="93"/>
      <x v="34"/>
      <x/>
      <x v="3"/>
      <x v="1"/>
      <x/>
      <x v="1"/>
      <x v="9"/>
      <x v="1"/>
    </i>
    <i r="2">
      <x v="93"/>
      <x v="94"/>
      <x v="34"/>
      <x/>
      <x v="3"/>
      <x v="1"/>
      <x/>
      <x v="1"/>
      <x v="9"/>
      <x v="1"/>
    </i>
    <i r="2">
      <x v="94"/>
      <x v="95"/>
      <x v="34"/>
      <x/>
      <x v="3"/>
      <x v="1"/>
      <x/>
      <x v="1"/>
      <x v="9"/>
      <x v="1"/>
    </i>
    <i r="2">
      <x v="95"/>
      <x v="96"/>
      <x v="35"/>
      <x/>
      <x v="3"/>
      <x v="1"/>
      <x/>
      <x v="1"/>
      <x v="9"/>
      <x v="1"/>
    </i>
    <i r="2">
      <x v="96"/>
      <x v="97"/>
      <x v="36"/>
      <x/>
      <x v="3"/>
      <x v="1"/>
      <x/>
      <x v="1"/>
      <x v="9"/>
      <x v="1"/>
    </i>
    <i r="1">
      <x v="283"/>
    </i>
    <i r="2">
      <x v="810"/>
      <x v="821"/>
      <x v="53"/>
      <x/>
      <x v="34"/>
      <x/>
      <x/>
      <x v="1"/>
      <x v="9"/>
      <x v="1"/>
    </i>
    <i r="2">
      <x v="811"/>
      <x v="822"/>
      <x v="140"/>
      <x/>
      <x v="46"/>
      <x/>
      <x/>
      <x v="1"/>
      <x v="9"/>
      <x v="1"/>
    </i>
    <i r="2">
      <x v="812"/>
      <x v="823"/>
      <x v="9"/>
      <x v="5"/>
      <x v="9"/>
      <x/>
      <x/>
      <x v="1"/>
      <x v="9"/>
      <x v="1"/>
    </i>
    <i r="2">
      <x v="813"/>
      <x v="824"/>
      <x v="4"/>
      <x/>
      <x v="4"/>
      <x/>
      <x/>
      <x v="1"/>
      <x v="9"/>
      <x v="1"/>
    </i>
    <i r="2">
      <x v="814"/>
      <x v="825"/>
      <x v="9"/>
      <x v="5"/>
      <x v="9"/>
      <x/>
      <x/>
      <x v="1"/>
      <x v="9"/>
      <x v="1"/>
    </i>
    <i r="2">
      <x v="815"/>
      <x v="826"/>
      <x v="12"/>
      <x v="6"/>
      <x v="11"/>
      <x/>
      <x/>
      <x v="1"/>
      <x v="9"/>
      <x v="1"/>
    </i>
    <i r="2">
      <x v="816"/>
      <x v="827"/>
      <x v="7"/>
      <x v="3"/>
      <x v="7"/>
      <x/>
      <x/>
      <x v="1"/>
      <x v="9"/>
      <x v="1"/>
    </i>
    <i r="2">
      <x v="817"/>
      <x v="828"/>
      <x v="83"/>
      <x v="4"/>
      <x v="34"/>
      <x/>
      <x/>
      <x v="1"/>
      <x v="9"/>
      <x v="1"/>
    </i>
    <i r="2">
      <x v="818"/>
      <x v="829"/>
      <x v="53"/>
      <x/>
      <x v="34"/>
      <x/>
      <x/>
      <x v="1"/>
      <x v="9"/>
      <x v="1"/>
    </i>
    <i r="2">
      <x v="819"/>
      <x v="830"/>
      <x v="9"/>
      <x v="5"/>
      <x v="9"/>
      <x/>
      <x/>
      <x v="1"/>
      <x v="9"/>
      <x v="1"/>
    </i>
    <i r="2">
      <x v="820"/>
      <x v="831"/>
      <x v="12"/>
      <x v="6"/>
      <x v="11"/>
      <x/>
      <x/>
      <x v="1"/>
      <x v="9"/>
      <x v="1"/>
    </i>
    <i r="2">
      <x v="821"/>
      <x v="832"/>
      <x v="7"/>
      <x v="3"/>
      <x v="7"/>
      <x/>
      <x/>
      <x v="1"/>
      <x v="9"/>
      <x v="1"/>
    </i>
    <i r="2">
      <x v="822"/>
      <x v="833"/>
      <x v="141"/>
      <x/>
      <x v="3"/>
      <x/>
      <x/>
      <x v="1"/>
      <x v="9"/>
      <x v="1"/>
    </i>
    <i r="2">
      <x v="823"/>
      <x v="834"/>
      <x v="83"/>
      <x v="4"/>
      <x v="34"/>
      <x/>
      <x/>
      <x v="1"/>
      <x v="9"/>
      <x v="1"/>
    </i>
    <i r="2">
      <x v="824"/>
      <x v="835"/>
      <x v="4"/>
      <x/>
      <x v="4"/>
      <x/>
      <x/>
      <x v="1"/>
      <x v="9"/>
      <x v="1"/>
    </i>
    <i r="2">
      <x v="71"/>
      <x v="71"/>
      <x v="3"/>
      <x/>
      <x v="3"/>
      <x/>
      <x/>
      <x v="1"/>
      <x v="9"/>
      <x v="1"/>
    </i>
    <i r="2">
      <x v="825"/>
      <x v="836"/>
      <x v="142"/>
      <x/>
      <x v="3"/>
      <x/>
      <x/>
      <x v="1"/>
      <x v="9"/>
      <x v="1"/>
    </i>
    <i r="1">
      <x v="284"/>
    </i>
    <i r="2">
      <x v="33"/>
      <x v="33"/>
      <x v="14"/>
      <x v="7"/>
      <x v="12"/>
      <x/>
      <x/>
      <x v="1"/>
      <x v="9"/>
      <x v="1"/>
    </i>
    <i>
      <x v="109"/>
    </i>
    <i r="1">
      <x v="285"/>
    </i>
    <i r="2">
      <x v="329"/>
      <x v="329"/>
      <x/>
      <x/>
      <x v="47"/>
      <x/>
      <x/>
      <x/>
      <x v="8"/>
      <x v="1"/>
    </i>
    <i r="2">
      <x v="336"/>
      <x v="336"/>
      <x/>
      <x/>
      <x v="1"/>
      <x/>
      <x/>
      <x/>
      <x v="8"/>
      <x v="1"/>
    </i>
    <i r="2">
      <x v="337"/>
      <x v="337"/>
      <x/>
      <x/>
      <x v="1"/>
      <x/>
      <x/>
      <x/>
      <x v="8"/>
      <x v="1"/>
    </i>
    <i r="2">
      <x v="338"/>
      <x v="338"/>
      <x/>
      <x/>
      <x v="1"/>
      <x/>
      <x/>
      <x/>
      <x v="8"/>
      <x v="1"/>
    </i>
    <i r="2">
      <x v="826"/>
      <x v="837"/>
      <x/>
      <x/>
      <x v="1"/>
      <x/>
      <x/>
      <x/>
      <x v="8"/>
      <x v="1"/>
    </i>
    <i r="2">
      <x v="340"/>
      <x v="340"/>
      <x/>
      <x/>
      <x v="1"/>
      <x/>
      <x/>
      <x/>
      <x v="8"/>
      <x v="1"/>
    </i>
    <i r="2">
      <x v="341"/>
      <x v="341"/>
      <x/>
      <x/>
      <x/>
      <x/>
      <x/>
      <x/>
      <x v="8"/>
      <x v="1"/>
    </i>
    <i r="2">
      <x v="342"/>
      <x v="342"/>
      <x/>
      <x/>
      <x/>
      <x/>
      <x/>
      <x/>
      <x v="8"/>
      <x v="1"/>
    </i>
    <i r="2">
      <x v="83"/>
      <x v="84"/>
      <x/>
      <x/>
      <x v="1"/>
      <x/>
      <x/>
      <x/>
      <x v="8"/>
      <x v="1"/>
    </i>
    <i r="2">
      <x v="346"/>
      <x v="347"/>
      <x/>
      <x/>
      <x/>
      <x/>
      <x/>
      <x/>
      <x v="8"/>
      <x v="1"/>
    </i>
    <i r="2">
      <x v="347"/>
      <x v="575"/>
      <x/>
      <x/>
      <x/>
      <x/>
      <x/>
      <x/>
      <x v="8"/>
      <x v="1"/>
    </i>
    <i r="2">
      <x v="348"/>
      <x v="348"/>
      <x/>
      <x/>
      <x/>
      <x/>
      <x/>
      <x/>
      <x v="8"/>
      <x v="1"/>
    </i>
    <i r="2">
      <x v="827"/>
      <x v="838"/>
      <x/>
      <x/>
      <x/>
      <x/>
      <x/>
      <x/>
      <x v="8"/>
      <x v="1"/>
    </i>
    <i r="2">
      <x v="350"/>
      <x v="350"/>
      <x/>
      <x/>
      <x v="1"/>
      <x/>
      <x/>
      <x/>
      <x v="8"/>
      <x v="1"/>
    </i>
    <i r="2">
      <x v="376"/>
      <x v="376"/>
      <x v="4"/>
      <x/>
      <x v="1"/>
      <x v="1"/>
      <x/>
      <x/>
      <x v="8"/>
      <x v="1"/>
    </i>
    <i r="2">
      <x v="8"/>
      <x v="8"/>
      <x/>
      <x/>
      <x v="1"/>
      <x/>
      <x/>
      <x/>
      <x v="8"/>
      <x v="1"/>
    </i>
    <i r="2">
      <x v="828"/>
      <x v="839"/>
      <x v="4"/>
      <x/>
      <x v="4"/>
      <x v="1"/>
      <x/>
      <x/>
      <x v="8"/>
      <x v="1"/>
    </i>
    <i r="2">
      <x v="829"/>
      <x v="840"/>
      <x/>
      <x/>
      <x v="6"/>
      <x v="1"/>
      <x/>
      <x/>
      <x v="8"/>
      <x v="1"/>
    </i>
    <i r="2">
      <x v="830"/>
      <x v="841"/>
      <x/>
      <x/>
      <x v="6"/>
      <x v="1"/>
      <x/>
      <x/>
      <x v="8"/>
      <x v="1"/>
    </i>
    <i r="2">
      <x v="325"/>
      <x v="355"/>
      <x/>
      <x/>
      <x v="1"/>
      <x/>
      <x/>
      <x/>
      <x v="8"/>
      <x v="1"/>
    </i>
    <i r="2">
      <x v="831"/>
      <x v="842"/>
      <x/>
      <x v="5"/>
      <x v="6"/>
      <x v="1"/>
      <x/>
      <x/>
      <x v="8"/>
      <x v="1"/>
    </i>
    <i r="2">
      <x v="125"/>
      <x v="125"/>
      <x/>
      <x/>
      <x v="1"/>
      <x/>
      <x/>
      <x/>
      <x v="8"/>
      <x v="1"/>
    </i>
    <i r="2">
      <x v="832"/>
      <x v="843"/>
      <x/>
      <x/>
      <x v="1"/>
      <x v="1"/>
      <x/>
      <x/>
      <x v="8"/>
      <x v="1"/>
    </i>
    <i r="2">
      <x v="833"/>
      <x v="844"/>
      <x/>
      <x v="5"/>
      <x v="6"/>
      <x v="1"/>
      <x/>
      <x/>
      <x v="8"/>
      <x v="1"/>
    </i>
    <i r="2">
      <x v="62"/>
      <x v="62"/>
      <x v="9"/>
      <x v="5"/>
      <x/>
      <x/>
      <x/>
      <x/>
      <x v="8"/>
      <x v="1"/>
    </i>
    <i r="2">
      <x v="63"/>
      <x v="63"/>
      <x v="7"/>
      <x v="3"/>
      <x/>
      <x/>
      <x/>
      <x/>
      <x v="8"/>
      <x v="1"/>
    </i>
    <i r="2">
      <x v="568"/>
      <x v="845"/>
      <x/>
      <x/>
      <x v="1"/>
      <x/>
      <x/>
      <x/>
      <x v="8"/>
      <x v="1"/>
    </i>
    <i r="2">
      <x v="834"/>
      <x v="846"/>
      <x v="4"/>
      <x/>
      <x v="4"/>
      <x v="1"/>
      <x/>
      <x/>
      <x v="8"/>
      <x v="1"/>
    </i>
    <i r="2">
      <x v="835"/>
      <x v="847"/>
      <x/>
      <x/>
      <x v="1"/>
      <x v="1"/>
      <x/>
      <x/>
      <x v="8"/>
      <x v="1"/>
    </i>
    <i r="2">
      <x v="836"/>
      <x v="848"/>
      <x v="4"/>
      <x/>
      <x v="4"/>
      <x v="1"/>
      <x/>
      <x/>
      <x v="8"/>
      <x v="1"/>
    </i>
    <i r="2">
      <x v="809"/>
      <x v="820"/>
      <x/>
      <x/>
      <x v="1"/>
      <x/>
      <x/>
      <x/>
      <x v="8"/>
      <x v="1"/>
    </i>
    <i r="2">
      <x v="9"/>
      <x v="9"/>
      <x v="1"/>
      <x/>
      <x v="2"/>
      <x v="1"/>
      <x/>
      <x/>
      <x v="8"/>
      <x v="1"/>
    </i>
    <i r="2">
      <x v="10"/>
      <x v="10"/>
      <x v="1"/>
      <x/>
      <x v="2"/>
      <x v="1"/>
      <x/>
      <x/>
      <x v="8"/>
      <x v="1"/>
    </i>
    <i r="2">
      <x v="11"/>
      <x v="11"/>
      <x/>
      <x/>
      <x v="1"/>
      <x v="1"/>
      <x/>
      <x/>
      <x v="8"/>
      <x v="1"/>
    </i>
    <i r="2">
      <x v="837"/>
      <x v="849"/>
      <x/>
      <x/>
      <x v="1"/>
      <x v="1"/>
      <x/>
      <x/>
      <x v="8"/>
      <x v="1"/>
    </i>
    <i r="2">
      <x v="838"/>
      <x v="850"/>
      <x v="4"/>
      <x/>
      <x v="4"/>
      <x v="1"/>
      <x/>
      <x/>
      <x v="8"/>
      <x v="1"/>
    </i>
    <i r="2">
      <x v="204"/>
      <x v="851"/>
      <x/>
      <x/>
      <x v="1"/>
      <x v="1"/>
      <x/>
      <x/>
      <x v="8"/>
      <x v="1"/>
    </i>
    <i r="2">
      <x v="839"/>
      <x v="852"/>
      <x/>
      <x/>
      <x v="1"/>
      <x/>
      <x/>
      <x/>
      <x v="8"/>
      <x v="1"/>
    </i>
    <i r="2">
      <x v="840"/>
      <x v="853"/>
      <x/>
      <x v="3"/>
      <x v="6"/>
      <x v="1"/>
      <x/>
      <x/>
      <x v="8"/>
      <x v="1"/>
    </i>
    <i r="2">
      <x v="841"/>
      <x v="854"/>
      <x v="1"/>
      <x/>
      <x v="2"/>
      <x v="1"/>
      <x/>
      <x/>
      <x v="8"/>
      <x v="1"/>
    </i>
    <i r="2">
      <x v="842"/>
      <x v="855"/>
      <x/>
      <x/>
      <x v="1"/>
      <x v="1"/>
      <x/>
      <x/>
      <x v="8"/>
      <x v="1"/>
    </i>
    <i r="2">
      <x v="12"/>
      <x v="12"/>
      <x v="1"/>
      <x/>
      <x v="2"/>
      <x v="1"/>
      <x/>
      <x/>
      <x v="8"/>
      <x v="1"/>
    </i>
    <i r="2">
      <x v="13"/>
      <x v="13"/>
      <x/>
      <x/>
      <x v="1"/>
      <x v="1"/>
      <x/>
      <x/>
      <x v="8"/>
      <x v="1"/>
    </i>
    <i r="1">
      <x v="286"/>
    </i>
    <i r="2">
      <x v="378"/>
      <x v="378"/>
      <x v="4"/>
      <x/>
      <x v="4"/>
      <x/>
      <x/>
      <x v="1"/>
      <x v="8"/>
      <x v="1"/>
    </i>
    <i r="2">
      <x v="843"/>
      <x v="856"/>
      <x v="81"/>
      <x v="7"/>
      <x v="6"/>
      <x/>
      <x/>
      <x v="1"/>
      <x v="8"/>
      <x v="1"/>
    </i>
    <i r="2">
      <x v="844"/>
      <x v="857"/>
      <x v="6"/>
      <x v="2"/>
      <x v="6"/>
      <x/>
      <x/>
      <x v="1"/>
      <x v="8"/>
      <x v="1"/>
    </i>
    <i r="2">
      <x v="71"/>
      <x v="71"/>
      <x v="3"/>
      <x/>
      <x v="3"/>
      <x/>
      <x/>
      <x v="1"/>
      <x v="8"/>
      <x v="1"/>
    </i>
    <i r="1">
      <x v="287"/>
    </i>
    <i r="2">
      <x v="653"/>
      <x v="660"/>
      <x v="25"/>
      <x v="11"/>
      <x v="17"/>
      <x/>
      <x/>
      <x v="1"/>
      <x v="8"/>
      <x v="1"/>
    </i>
    <i r="2">
      <x v="845"/>
      <x v="858"/>
      <x v="25"/>
      <x v="11"/>
      <x v="17"/>
      <x/>
      <x/>
      <x v="1"/>
      <x v="8"/>
      <x v="1"/>
    </i>
    <i r="2">
      <x v="592"/>
      <x v="601"/>
      <x v="25"/>
      <x v="11"/>
      <x v="17"/>
      <x/>
      <x/>
      <x v="1"/>
      <x v="8"/>
      <x v="1"/>
    </i>
    <i>
      <x v="110"/>
    </i>
    <i r="1">
      <x v="6"/>
    </i>
    <i r="2">
      <x v="50"/>
      <x v="50"/>
      <x v="25"/>
      <x v="11"/>
      <x v="17"/>
      <x/>
      <x/>
      <x v="1"/>
      <x v="2"/>
      <x v="1"/>
    </i>
    <i r="2">
      <x v="51"/>
      <x v="51"/>
      <x v="25"/>
      <x v="11"/>
      <x v="17"/>
      <x/>
      <x/>
      <x v="1"/>
      <x v="2"/>
      <x v="1"/>
    </i>
    <i r="2">
      <x v="52"/>
      <x v="52"/>
      <x v="25"/>
      <x v="11"/>
      <x v="17"/>
      <x/>
      <x/>
      <x v="1"/>
      <x v="2"/>
      <x v="1"/>
    </i>
    <i r="1">
      <x v="288"/>
    </i>
    <i r="2">
      <x v="450"/>
      <x v="451"/>
      <x v="6"/>
      <x v="2"/>
      <x v="6"/>
      <x/>
      <x/>
      <x v="1"/>
      <x v="2"/>
      <x v="1"/>
    </i>
    <i r="2">
      <x v="846"/>
      <x v="859"/>
      <x v="6"/>
      <x v="2"/>
      <x v="6"/>
      <x/>
      <x/>
      <x v="1"/>
      <x v="2"/>
      <x v="1"/>
    </i>
    <i r="2">
      <x v="847"/>
      <x v="860"/>
      <x v="25"/>
      <x v="11"/>
      <x v="17"/>
      <x/>
      <x/>
      <x v="1"/>
      <x v="2"/>
      <x v="1"/>
    </i>
    <i r="2">
      <x v="848"/>
      <x v="861"/>
      <x v="25"/>
      <x v="11"/>
      <x v="17"/>
      <x/>
      <x/>
      <x v="1"/>
      <x v="2"/>
      <x v="1"/>
    </i>
    <i r="2">
      <x v="226"/>
      <x v="862"/>
      <x v="25"/>
      <x v="11"/>
      <x v="17"/>
      <x/>
      <x/>
      <x v="1"/>
      <x v="2"/>
      <x v="1"/>
    </i>
    <i r="2">
      <x v="125"/>
      <x v="125"/>
      <x v="25"/>
      <x v="11"/>
      <x v="17"/>
      <x/>
      <x/>
      <x v="1"/>
      <x v="2"/>
      <x v="1"/>
    </i>
    <i r="2">
      <x v="849"/>
      <x v="863"/>
      <x v="25"/>
      <x v="11"/>
      <x v="17"/>
      <x/>
      <x/>
      <x v="1"/>
      <x v="2"/>
      <x v="1"/>
    </i>
    <i r="2">
      <x v="71"/>
      <x v="71"/>
      <x v="3"/>
      <x/>
      <x v="3"/>
      <x/>
      <x/>
      <x v="1"/>
      <x v="2"/>
      <x v="1"/>
    </i>
    <i r="2">
      <x v="297"/>
      <x v="297"/>
      <x v="42"/>
      <x v="20"/>
      <x v="30"/>
      <x/>
      <x/>
      <x v="1"/>
      <x v="2"/>
      <x v="1"/>
    </i>
    <i r="1">
      <x v="289"/>
    </i>
    <i r="2">
      <x v="33"/>
      <x v="33"/>
      <x v="14"/>
      <x v="7"/>
      <x v="12"/>
      <x/>
      <x/>
      <x v="1"/>
      <x v="2"/>
      <x v="1"/>
    </i>
    <i r="2">
      <x v="126"/>
      <x v="126"/>
      <x v="14"/>
      <x v="7"/>
      <x v="12"/>
      <x/>
      <x/>
      <x v="1"/>
      <x v="2"/>
      <x v="1"/>
    </i>
    <i>
      <x v="111"/>
    </i>
    <i r="1">
      <x v="2"/>
    </i>
    <i r="2">
      <x v="18"/>
      <x v="18"/>
      <x/>
      <x v="1"/>
      <x v="5"/>
      <x/>
      <x/>
      <x v="1"/>
      <x v="7"/>
      <x v="1"/>
    </i>
    <i r="2">
      <x v="19"/>
      <x v="19"/>
      <x v="6"/>
      <x v="2"/>
      <x v="6"/>
      <x/>
      <x/>
      <x v="1"/>
      <x v="7"/>
      <x v="1"/>
    </i>
    <i r="2">
      <x v="20"/>
      <x v="20"/>
      <x v="7"/>
      <x v="3"/>
      <x v="7"/>
      <x/>
      <x/>
      <x v="1"/>
      <x v="7"/>
      <x v="1"/>
    </i>
    <i r="2">
      <x v="21"/>
      <x v="21"/>
      <x v="8"/>
      <x v="4"/>
      <x v="8"/>
      <x/>
      <x/>
      <x v="1"/>
      <x v="7"/>
      <x v="1"/>
    </i>
    <i r="2">
      <x v="22"/>
      <x v="22"/>
      <x/>
      <x/>
      <x v="1"/>
      <x/>
      <x/>
      <x v="1"/>
      <x v="7"/>
      <x v="1"/>
    </i>
    <i r="2">
      <x v="23"/>
      <x v="23"/>
      <x/>
      <x/>
      <x v="1"/>
      <x/>
      <x/>
      <x v="1"/>
      <x v="7"/>
      <x v="1"/>
    </i>
    <i r="2">
      <x v="24"/>
      <x v="24"/>
      <x/>
      <x/>
      <x v="1"/>
      <x/>
      <x/>
      <x v="1"/>
      <x v="7"/>
      <x v="1"/>
    </i>
    <i r="2">
      <x v="25"/>
      <x v="25"/>
      <x v="9"/>
      <x v="5"/>
      <x v="9"/>
      <x/>
      <x/>
      <x v="1"/>
      <x v="7"/>
      <x v="1"/>
    </i>
    <i r="2">
      <x v="26"/>
      <x v="26"/>
      <x v="10"/>
      <x/>
      <x v="10"/>
      <x/>
      <x/>
      <x v="1"/>
      <x v="7"/>
      <x v="1"/>
    </i>
    <i r="2">
      <x v="27"/>
      <x v="27"/>
      <x v="11"/>
      <x/>
      <x v="3"/>
      <x/>
      <x/>
      <x v="1"/>
      <x v="7"/>
      <x v="1"/>
    </i>
    <i r="2">
      <x v="28"/>
      <x v="28"/>
      <x v="12"/>
      <x v="6"/>
      <x v="11"/>
      <x/>
      <x/>
      <x v="1"/>
      <x v="7"/>
      <x v="1"/>
    </i>
    <i r="2">
      <x v="29"/>
      <x v="29"/>
      <x v="9"/>
      <x v="5"/>
      <x v="9"/>
      <x/>
      <x/>
      <x v="1"/>
      <x v="7"/>
      <x v="1"/>
    </i>
    <i r="2">
      <x v="30"/>
      <x v="30"/>
      <x v="4"/>
      <x/>
      <x v="4"/>
      <x/>
      <x/>
      <x v="1"/>
      <x v="7"/>
      <x v="1"/>
    </i>
    <i r="2">
      <x v="31"/>
      <x v="31"/>
      <x v="13"/>
      <x/>
      <x v="3"/>
      <x/>
      <x/>
      <x v="1"/>
      <x v="7"/>
      <x v="1"/>
    </i>
    <i r="2">
      <x v="32"/>
      <x v="32"/>
      <x v="9"/>
      <x v="5"/>
      <x v="9"/>
      <x/>
      <x/>
      <x v="1"/>
      <x v="7"/>
      <x v="1"/>
    </i>
    <i r="1">
      <x v="16"/>
    </i>
    <i r="2">
      <x v="92"/>
      <x v="93"/>
      <x v="34"/>
      <x/>
      <x v="3"/>
      <x v="1"/>
      <x/>
      <x v="1"/>
      <x v="7"/>
      <x v="1"/>
    </i>
    <i r="2">
      <x v="93"/>
      <x v="94"/>
      <x v="34"/>
      <x/>
      <x v="3"/>
      <x v="1"/>
      <x/>
      <x v="1"/>
      <x v="7"/>
      <x v="1"/>
    </i>
    <i r="2">
      <x v="94"/>
      <x v="95"/>
      <x v="34"/>
      <x/>
      <x v="3"/>
      <x v="1"/>
      <x/>
      <x v="1"/>
      <x v="7"/>
      <x v="1"/>
    </i>
    <i r="2">
      <x v="95"/>
      <x v="96"/>
      <x v="35"/>
      <x/>
      <x v="3"/>
      <x v="1"/>
      <x/>
      <x v="1"/>
      <x v="7"/>
      <x v="1"/>
    </i>
    <i r="2">
      <x v="96"/>
      <x v="97"/>
      <x v="36"/>
      <x/>
      <x v="3"/>
      <x v="1"/>
      <x/>
      <x v="1"/>
      <x v="7"/>
      <x v="1"/>
    </i>
    <i r="1">
      <x v="290"/>
    </i>
    <i r="2">
      <x v="136"/>
      <x v="864"/>
      <x/>
      <x/>
      <x v="1"/>
      <x/>
      <x/>
      <x v="1"/>
      <x v="7"/>
      <x v="1"/>
    </i>
    <i r="2">
      <x v="71"/>
      <x v="71"/>
      <x v="3"/>
      <x/>
      <x v="3"/>
      <x/>
      <x/>
      <x v="1"/>
      <x v="7"/>
      <x v="1"/>
    </i>
    <i>
      <x v="112"/>
    </i>
    <i r="1">
      <x v="14"/>
    </i>
    <i r="2">
      <x v="77"/>
      <x v="78"/>
      <x/>
      <x/>
      <x/>
      <x/>
      <x/>
      <x/>
      <x v="10"/>
      <x v="1"/>
    </i>
    <i r="2">
      <x v="78"/>
      <x v="79"/>
      <x/>
      <x/>
      <x/>
      <x/>
      <x/>
      <x/>
      <x v="10"/>
      <x v="1"/>
    </i>
    <i r="2">
      <x v="79"/>
      <x v="80"/>
      <x/>
      <x/>
      <x v="1"/>
      <x/>
      <x/>
      <x/>
      <x v="10"/>
      <x v="1"/>
    </i>
    <i r="2">
      <x v="80"/>
      <x v="81"/>
      <x/>
      <x/>
      <x v="1"/>
      <x/>
      <x/>
      <x/>
      <x v="10"/>
      <x v="1"/>
    </i>
    <i r="2">
      <x v="81"/>
      <x v="82"/>
      <x/>
      <x/>
      <x v="1"/>
      <x/>
      <x/>
      <x/>
      <x v="10"/>
      <x v="1"/>
    </i>
    <i r="2">
      <x v="82"/>
      <x v="83"/>
      <x/>
      <x/>
      <x v="1"/>
      <x/>
      <x/>
      <x/>
      <x v="10"/>
      <x v="1"/>
    </i>
    <i r="2">
      <x v="83"/>
      <x v="84"/>
      <x/>
      <x/>
      <x v="1"/>
      <x/>
      <x/>
      <x/>
      <x v="10"/>
      <x v="1"/>
    </i>
    <i r="2">
      <x v="84"/>
      <x v="85"/>
      <x/>
      <x/>
      <x v="1"/>
      <x/>
      <x/>
      <x/>
      <x v="10"/>
      <x v="1"/>
    </i>
    <i r="2">
      <x v="85"/>
      <x v="86"/>
      <x/>
      <x/>
      <x/>
      <x/>
      <x/>
      <x/>
      <x v="10"/>
      <x v="1"/>
    </i>
    <i r="2">
      <x v="86"/>
      <x v="87"/>
      <x/>
      <x/>
      <x v="1"/>
      <x/>
      <x/>
      <x/>
      <x v="10"/>
      <x v="1"/>
    </i>
    <i r="2">
      <x v="103"/>
      <x v="62"/>
      <x v="9"/>
      <x v="5"/>
      <x/>
      <x/>
      <x/>
      <x/>
      <x v="10"/>
      <x v="1"/>
    </i>
    <i r="2">
      <x v="9"/>
      <x v="9"/>
      <x v="1"/>
      <x/>
      <x v="2"/>
      <x v="1"/>
      <x/>
      <x/>
      <x v="10"/>
      <x v="3"/>
    </i>
    <i r="2">
      <x v="10"/>
      <x v="10"/>
      <x v="1"/>
      <x/>
      <x v="2"/>
      <x v="1"/>
      <x/>
      <x/>
      <x v="10"/>
      <x v="1"/>
    </i>
    <i r="2">
      <x v="11"/>
      <x v="11"/>
      <x/>
      <x/>
      <x v="1"/>
      <x v="1"/>
      <x/>
      <x/>
      <x v="10"/>
      <x v="3"/>
    </i>
    <i r="2">
      <x v="12"/>
      <x v="12"/>
      <x v="1"/>
      <x/>
      <x v="2"/>
      <x v="1"/>
      <x/>
      <x/>
      <x v="10"/>
      <x v="3"/>
    </i>
    <i r="2">
      <x v="13"/>
      <x v="13"/>
      <x/>
      <x/>
      <x v="1"/>
      <x v="1"/>
      <x/>
      <x/>
      <x v="10"/>
      <x v="3"/>
    </i>
    <i r="1">
      <x v="6"/>
    </i>
    <i r="2">
      <x v="50"/>
      <x v="50"/>
      <x v="25"/>
      <x v="11"/>
      <x v="17"/>
      <x/>
      <x/>
      <x v="1"/>
      <x v="10"/>
      <x v="1"/>
    </i>
    <i r="2">
      <x v="51"/>
      <x v="51"/>
      <x v="25"/>
      <x v="11"/>
      <x v="17"/>
      <x/>
      <x/>
      <x v="1"/>
      <x v="10"/>
      <x v="1"/>
    </i>
    <i r="2">
      <x v="52"/>
      <x v="52"/>
      <x v="25"/>
      <x v="11"/>
      <x v="17"/>
      <x/>
      <x/>
      <x v="1"/>
      <x v="10"/>
      <x v="1"/>
    </i>
    <i r="1">
      <x v="16"/>
    </i>
    <i r="2">
      <x v="92"/>
      <x v="93"/>
      <x v="34"/>
      <x/>
      <x v="3"/>
      <x v="1"/>
      <x/>
      <x v="1"/>
      <x v="10"/>
      <x v="1"/>
    </i>
    <i r="2">
      <x v="93"/>
      <x v="94"/>
      <x v="34"/>
      <x/>
      <x v="3"/>
      <x v="1"/>
      <x/>
      <x v="1"/>
      <x v="10"/>
      <x v="1"/>
    </i>
    <i r="2">
      <x v="94"/>
      <x v="95"/>
      <x v="34"/>
      <x/>
      <x v="3"/>
      <x v="1"/>
      <x/>
      <x v="1"/>
      <x v="10"/>
      <x v="1"/>
    </i>
    <i r="2">
      <x v="95"/>
      <x v="96"/>
      <x v="35"/>
      <x/>
      <x v="3"/>
      <x v="1"/>
      <x/>
      <x v="1"/>
      <x v="10"/>
      <x v="1"/>
    </i>
    <i r="2">
      <x v="96"/>
      <x v="97"/>
      <x v="36"/>
      <x/>
      <x v="3"/>
      <x v="1"/>
      <x/>
      <x v="1"/>
      <x v="10"/>
      <x v="1"/>
    </i>
    <i r="1">
      <x v="291"/>
    </i>
    <i r="2">
      <x v="850"/>
      <x v="865"/>
      <x v="18"/>
      <x v="10"/>
      <x v="6"/>
      <x/>
      <x/>
      <x v="1"/>
      <x v="10"/>
      <x v="2"/>
    </i>
    <i r="2">
      <x v="851"/>
      <x v="866"/>
      <x v="9"/>
      <x v="5"/>
      <x v="9"/>
      <x/>
      <x/>
      <x v="1"/>
      <x v="10"/>
      <x v="2"/>
    </i>
    <i r="2">
      <x v="852"/>
      <x v="867"/>
      <x v="31"/>
      <x/>
      <x v="23"/>
      <x/>
      <x/>
      <x v="1"/>
      <x v="10"/>
      <x/>
    </i>
    <i r="2">
      <x v="853"/>
      <x v="868"/>
      <x v="30"/>
      <x v="13"/>
      <x v="21"/>
      <x/>
      <x/>
      <x v="1"/>
      <x v="10"/>
      <x v="4"/>
    </i>
    <i r="2">
      <x v="854"/>
      <x v="869"/>
      <x v="18"/>
      <x v="10"/>
      <x v="6"/>
      <x/>
      <x/>
      <x v="1"/>
      <x v="10"/>
      <x v="6"/>
    </i>
    <i r="2">
      <x v="855"/>
      <x v="870"/>
      <x v="30"/>
      <x v="13"/>
      <x v="21"/>
      <x/>
      <x/>
      <x v="1"/>
      <x v="10"/>
      <x v="6"/>
    </i>
    <i r="2">
      <x v="856"/>
      <x v="871"/>
      <x v="31"/>
      <x/>
      <x v="23"/>
      <x/>
      <x/>
      <x v="1"/>
      <x v="10"/>
      <x/>
    </i>
    <i r="2">
      <x v="857"/>
      <x v="872"/>
      <x v="9"/>
      <x v="5"/>
      <x v="9"/>
      <x/>
      <x/>
      <x v="1"/>
      <x v="10"/>
      <x v="2"/>
    </i>
    <i r="2">
      <x v="858"/>
      <x v="873"/>
      <x v="9"/>
      <x v="5"/>
      <x v="9"/>
      <x/>
      <x/>
      <x v="1"/>
      <x v="10"/>
      <x v="2"/>
    </i>
    <i r="1">
      <x v="292"/>
    </i>
    <i r="2">
      <x v="859"/>
      <x v="874"/>
      <x v="143"/>
      <x/>
      <x v="3"/>
      <x/>
      <x/>
      <x v="1"/>
      <x v="10"/>
      <x v="4"/>
    </i>
    <i r="2">
      <x v="860"/>
      <x v="875"/>
      <x v="144"/>
      <x/>
      <x v="3"/>
      <x/>
      <x/>
      <x v="1"/>
      <x v="10"/>
      <x v="4"/>
    </i>
    <i r="1">
      <x v="293"/>
    </i>
    <i r="2">
      <x v="71"/>
      <x v="71"/>
      <x v="3"/>
      <x/>
      <x v="3"/>
      <x/>
      <x/>
      <x v="1"/>
      <x v="10"/>
      <x/>
    </i>
    <i r="1">
      <x v="294"/>
    </i>
    <i r="2">
      <x v="33"/>
      <x v="33"/>
      <x v="14"/>
      <x v="7"/>
      <x v="12"/>
      <x/>
      <x/>
      <x v="1"/>
      <x v="10"/>
      <x v="1"/>
    </i>
    <i>
      <x v="113"/>
    </i>
    <i r="1">
      <x v="295"/>
    </i>
    <i r="2">
      <x v="351"/>
      <x v="351"/>
      <x/>
      <x/>
      <x v="1"/>
      <x/>
      <x/>
      <x/>
      <x v="10"/>
      <x v="1"/>
    </i>
    <i r="2">
      <x v="330"/>
      <x v="330"/>
      <x/>
      <x/>
      <x v="1"/>
      <x/>
      <x/>
      <x/>
      <x v="10"/>
      <x v="1"/>
    </i>
    <i r="2">
      <x v="8"/>
      <x v="8"/>
      <x/>
      <x/>
      <x v="1"/>
      <x/>
      <x/>
      <x/>
      <x v="10"/>
      <x v="2"/>
    </i>
    <i r="2">
      <x v="133"/>
      <x v="133"/>
      <x/>
      <x/>
      <x v="1"/>
      <x/>
      <x/>
      <x/>
      <x v="10"/>
      <x v="2"/>
    </i>
    <i r="2">
      <x v="327"/>
      <x v="327"/>
      <x/>
      <x/>
      <x v="1"/>
      <x/>
      <x/>
      <x/>
      <x v="10"/>
      <x v="1"/>
    </i>
    <i r="2">
      <x v="332"/>
      <x v="332"/>
      <x/>
      <x/>
      <x v="1"/>
      <x/>
      <x/>
      <x/>
      <x v="10"/>
      <x v="1"/>
    </i>
    <i r="2">
      <x v="134"/>
      <x v="134"/>
      <x/>
      <x/>
      <x v="1"/>
      <x/>
      <x/>
      <x/>
      <x v="10"/>
      <x v="1"/>
    </i>
    <i r="2">
      <x v="255"/>
      <x v="254"/>
      <x/>
      <x/>
      <x v="1"/>
      <x/>
      <x/>
      <x/>
      <x v="10"/>
      <x v="2"/>
    </i>
    <i r="2">
      <x v="9"/>
      <x v="9"/>
      <x v="1"/>
      <x/>
      <x v="2"/>
      <x v="1"/>
      <x/>
      <x/>
      <x v="10"/>
      <x v="1"/>
    </i>
    <i r="2">
      <x v="10"/>
      <x v="10"/>
      <x v="1"/>
      <x/>
      <x v="2"/>
      <x v="1"/>
      <x/>
      <x/>
      <x v="10"/>
      <x v="1"/>
    </i>
    <i r="2">
      <x v="11"/>
      <x v="11"/>
      <x/>
      <x/>
      <x v="1"/>
      <x v="1"/>
      <x/>
      <x/>
      <x v="10"/>
      <x v="1"/>
    </i>
    <i r="2">
      <x v="12"/>
      <x v="12"/>
      <x v="1"/>
      <x/>
      <x v="2"/>
      <x v="1"/>
      <x/>
      <x/>
      <x v="10"/>
      <x v="1"/>
    </i>
    <i r="2">
      <x v="13"/>
      <x v="13"/>
      <x/>
      <x/>
      <x v="1"/>
      <x v="1"/>
      <x/>
      <x/>
      <x v="10"/>
      <x v="1"/>
    </i>
    <i r="2">
      <x v="861"/>
      <x v="876"/>
      <x/>
      <x/>
      <x v="1"/>
      <x v="1"/>
      <x/>
      <x/>
      <x v="10"/>
      <x v="2"/>
    </i>
    <i r="1">
      <x v="6"/>
    </i>
    <i r="2">
      <x v="50"/>
      <x v="50"/>
      <x v="25"/>
      <x v="11"/>
      <x v="17"/>
      <x/>
      <x/>
      <x v="1"/>
      <x v="10"/>
      <x v="1"/>
    </i>
    <i r="2">
      <x v="51"/>
      <x v="51"/>
      <x v="25"/>
      <x v="11"/>
      <x v="17"/>
      <x/>
      <x/>
      <x v="1"/>
      <x v="10"/>
      <x v="1"/>
    </i>
    <i r="2">
      <x v="52"/>
      <x v="52"/>
      <x v="25"/>
      <x v="11"/>
      <x v="17"/>
      <x/>
      <x/>
      <x v="1"/>
      <x v="10"/>
      <x v="1"/>
    </i>
    <i r="1">
      <x v="296"/>
    </i>
    <i r="2">
      <x v="309"/>
      <x v="309"/>
      <x v="16"/>
      <x v="14"/>
      <x v="22"/>
      <x/>
      <x/>
      <x v="1"/>
      <x v="10"/>
      <x v="1"/>
    </i>
    <i r="2">
      <x v="349"/>
      <x v="356"/>
      <x v="25"/>
      <x v="11"/>
      <x v="17"/>
      <x/>
      <x/>
      <x v="1"/>
      <x v="10"/>
      <x v="1"/>
    </i>
    <i r="2">
      <x v="638"/>
      <x v="646"/>
      <x v="16"/>
      <x v="14"/>
      <x v="22"/>
      <x/>
      <x/>
      <x v="1"/>
      <x v="10"/>
      <x v="1"/>
    </i>
    <i r="2">
      <x v="862"/>
      <x v="877"/>
      <x v="8"/>
      <x/>
      <x v="30"/>
      <x/>
      <x/>
      <x v="1"/>
      <x v="10"/>
      <x v="1"/>
    </i>
    <i r="2">
      <x v="863"/>
      <x v="878"/>
      <x v="16"/>
      <x v="14"/>
      <x v="22"/>
      <x/>
      <x/>
      <x v="1"/>
      <x v="10"/>
      <x v="1"/>
    </i>
    <i r="2">
      <x v="71"/>
      <x v="71"/>
      <x v="3"/>
      <x/>
      <x v="3"/>
      <x/>
      <x/>
      <x v="1"/>
      <x v="10"/>
      <x v="1"/>
    </i>
    <i r="2">
      <x v="864"/>
      <x v="879"/>
      <x v="145"/>
      <x/>
      <x v="3"/>
      <x/>
      <x/>
      <x v="1"/>
      <x v="10"/>
      <x v="1"/>
    </i>
    <i r="2">
      <x v="865"/>
      <x v="880"/>
      <x v="146"/>
      <x/>
      <x v="3"/>
      <x/>
      <x/>
      <x v="1"/>
      <x v="10"/>
      <x v="1"/>
    </i>
    <i r="1">
      <x v="297"/>
    </i>
    <i r="2">
      <x v="33"/>
      <x v="33"/>
      <x v="14"/>
      <x v="7"/>
      <x v="12"/>
      <x/>
      <x/>
      <x v="1"/>
      <x v="10"/>
      <x v="1"/>
    </i>
    <i>
      <x v="114"/>
    </i>
    <i r="1">
      <x v="298"/>
    </i>
    <i r="2">
      <x v="294"/>
      <x v="294"/>
      <x v="25"/>
      <x v="11"/>
      <x v="17"/>
      <x/>
      <x/>
      <x v="1"/>
      <x v="6"/>
      <x v="1"/>
    </i>
    <i r="2">
      <x v="866"/>
      <x v="655"/>
      <x v="25"/>
      <x v="11"/>
      <x v="17"/>
      <x/>
      <x/>
      <x v="1"/>
      <x v="6"/>
      <x v="1"/>
    </i>
    <i r="2">
      <x v="867"/>
      <x v="881"/>
      <x/>
      <x/>
      <x v="48"/>
      <x/>
      <x/>
      <x v="1"/>
      <x v="6"/>
      <x v="1"/>
    </i>
    <i r="2">
      <x v="178"/>
      <x v="179"/>
      <x v="25"/>
      <x v="11"/>
      <x v="17"/>
      <x/>
      <x/>
      <x v="1"/>
      <x v="6"/>
      <x v="1"/>
    </i>
    <i r="2">
      <x v="868"/>
      <x v="882"/>
      <x/>
      <x/>
      <x v="49"/>
      <x/>
      <x/>
      <x v="1"/>
      <x v="6"/>
      <x v="1"/>
    </i>
    <i r="2">
      <x v="328"/>
      <x v="328"/>
      <x v="25"/>
      <x v="11"/>
      <x v="17"/>
      <x/>
      <x/>
      <x v="1"/>
      <x v="6"/>
      <x v="1"/>
    </i>
    <i>
      <x v="115"/>
    </i>
    <i r="1">
      <x v="56"/>
    </i>
    <i r="2">
      <x v="108"/>
      <x v="108"/>
      <x v="25"/>
      <x v="16"/>
      <x v="35"/>
      <x/>
      <x/>
      <x/>
      <x v="4"/>
      <x v="1"/>
    </i>
    <i r="1">
      <x v="299"/>
    </i>
    <i r="2">
      <x v="8"/>
      <x v="8"/>
      <x/>
      <x/>
      <x v="1"/>
      <x/>
      <x/>
      <x/>
      <x v="4"/>
      <x v="2"/>
    </i>
    <i r="2">
      <x v="686"/>
      <x v="696"/>
      <x/>
      <x/>
      <x v="1"/>
      <x/>
      <x/>
      <x/>
      <x v="4"/>
      <x v="1"/>
    </i>
    <i r="2">
      <x v="869"/>
      <x v="883"/>
      <x/>
      <x/>
      <x v="1"/>
      <x v="1"/>
      <x/>
      <x/>
      <x v="4"/>
      <x v="1"/>
    </i>
    <i r="2">
      <x v="870"/>
      <x v="884"/>
      <x/>
      <x/>
      <x v="1"/>
      <x v="1"/>
      <x/>
      <x/>
      <x v="4"/>
      <x v="1"/>
    </i>
    <i r="1">
      <x v="300"/>
    </i>
    <i r="2">
      <x v="112"/>
      <x v="112"/>
      <x v="4"/>
      <x/>
      <x v="4"/>
      <x/>
      <x/>
      <x v="1"/>
      <x v="4"/>
      <x v="1"/>
    </i>
    <i r="2">
      <x v="695"/>
      <x v="706"/>
      <x v="4"/>
      <x/>
      <x v="4"/>
      <x/>
      <x/>
      <x v="1"/>
      <x v="4"/>
      <x v="1"/>
    </i>
    <i r="2">
      <x v="298"/>
      <x v="298"/>
      <x/>
      <x/>
      <x v="1"/>
      <x/>
      <x/>
      <x v="1"/>
      <x v="4"/>
      <x v="1"/>
    </i>
    <i r="2">
      <x v="299"/>
      <x v="299"/>
      <x v="4"/>
      <x/>
      <x v="4"/>
      <x/>
      <x/>
      <x v="1"/>
      <x v="4"/>
      <x v="1"/>
    </i>
    <i r="2">
      <x v="113"/>
      <x v="113"/>
      <x/>
      <x/>
      <x v="1"/>
      <x/>
      <x/>
      <x v="1"/>
      <x v="4"/>
      <x v="2"/>
    </i>
    <i r="2">
      <x v="871"/>
      <x v="885"/>
      <x v="4"/>
      <x/>
      <x v="4"/>
      <x/>
      <x/>
      <x v="1"/>
      <x v="4"/>
      <x v="1"/>
    </i>
    <i r="2">
      <x v="302"/>
      <x v="302"/>
      <x/>
      <x/>
      <x v="1"/>
      <x/>
      <x/>
      <x v="1"/>
      <x v="4"/>
      <x v="1"/>
    </i>
    <i r="2">
      <x v="71"/>
      <x v="71"/>
      <x v="3"/>
      <x/>
      <x v="3"/>
      <x/>
      <x/>
      <x v="1"/>
      <x v="4"/>
      <x v="1"/>
    </i>
    <i r="2">
      <x v="117"/>
      <x v="117"/>
      <x v="4"/>
      <x/>
      <x v="4"/>
      <x/>
      <x/>
      <x v="1"/>
      <x v="4"/>
      <x v="2"/>
    </i>
    <i r="2">
      <x v="118"/>
      <x v="118"/>
      <x v="38"/>
      <x v="18"/>
      <x v="15"/>
      <x/>
      <x/>
      <x v="1"/>
      <x v="4"/>
      <x v="2"/>
    </i>
    <i r="1">
      <x v="301"/>
    </i>
    <i r="2">
      <x v="294"/>
      <x v="294"/>
      <x v="27"/>
      <x v="11"/>
      <x v="19"/>
      <x/>
      <x/>
      <x v="1"/>
      <x v="4"/>
      <x v="2"/>
    </i>
    <i r="2">
      <x v="33"/>
      <x v="33"/>
      <x v="14"/>
      <x v="7"/>
      <x v="12"/>
      <x/>
      <x/>
      <x v="1"/>
      <x v="4"/>
      <x v="1"/>
    </i>
    <i r="2">
      <x v="176"/>
      <x v="886"/>
      <x v="26"/>
      <x v="12"/>
      <x v="18"/>
      <x/>
      <x/>
      <x v="1"/>
      <x v="4"/>
      <x v="1"/>
    </i>
    <i r="2">
      <x v="305"/>
      <x v="305"/>
      <x v="26"/>
      <x v="12"/>
      <x v="18"/>
      <x/>
      <x/>
      <x v="1"/>
      <x v="4"/>
      <x v="1"/>
    </i>
    <i r="2">
      <x v="124"/>
      <x v="124"/>
      <x v="39"/>
      <x v="19"/>
      <x v="19"/>
      <x/>
      <x/>
      <x v="1"/>
      <x v="4"/>
      <x v="1"/>
    </i>
    <i r="2">
      <x v="178"/>
      <x v="179"/>
      <x v="27"/>
      <x v="11"/>
      <x v="19"/>
      <x/>
      <x/>
      <x v="1"/>
      <x v="4"/>
      <x v="2"/>
    </i>
    <i r="2">
      <x v="125"/>
      <x v="125"/>
      <x v="27"/>
      <x v="11"/>
      <x v="19"/>
      <x/>
      <x/>
      <x v="1"/>
      <x v="4"/>
      <x v="2"/>
    </i>
    <i r="2">
      <x v="126"/>
      <x v="126"/>
      <x v="14"/>
      <x v="7"/>
      <x v="12"/>
      <x/>
      <x/>
      <x v="1"/>
      <x v="4"/>
      <x v="1"/>
    </i>
    <i r="2">
      <x v="179"/>
      <x v="887"/>
      <x v="26"/>
      <x v="12"/>
      <x v="18"/>
      <x/>
      <x/>
      <x v="1"/>
      <x v="4"/>
      <x v="1"/>
    </i>
    <i r="2">
      <x v="306"/>
      <x v="306"/>
      <x v="26"/>
      <x v="12"/>
      <x v="18"/>
      <x/>
      <x/>
      <x v="1"/>
      <x v="4"/>
      <x v="1"/>
    </i>
    <i r="2">
      <x v="128"/>
      <x v="128"/>
      <x v="39"/>
      <x v="19"/>
      <x v="19"/>
      <x/>
      <x/>
      <x v="1"/>
      <x v="4"/>
      <x v="1"/>
    </i>
    <i>
      <x v="116"/>
    </i>
    <i r="1">
      <x v="92"/>
    </i>
    <i r="2">
      <x v="580"/>
      <x v="589"/>
      <x/>
      <x/>
      <x v="1"/>
      <x/>
      <x/>
      <x/>
      <x v="16"/>
      <x v="2"/>
    </i>
    <i r="2">
      <x v="325"/>
      <x v="355"/>
      <x/>
      <x/>
      <x v="1"/>
      <x/>
      <x/>
      <x/>
      <x v="16"/>
      <x v="2"/>
    </i>
    <i r="2">
      <x v="326"/>
      <x v="888"/>
      <x/>
      <x/>
      <x v="1"/>
      <x/>
      <x/>
      <x/>
      <x v="16"/>
      <x v="2"/>
    </i>
    <i r="2">
      <x v="327"/>
      <x v="327"/>
      <x/>
      <x/>
      <x v="1"/>
      <x/>
      <x/>
      <x/>
      <x v="16"/>
      <x v="2"/>
    </i>
    <i r="2">
      <x v="134"/>
      <x v="134"/>
      <x/>
      <x/>
      <x v="1"/>
      <x/>
      <x/>
      <x/>
      <x v="16"/>
      <x v="2"/>
    </i>
    <i r="2">
      <x v="62"/>
      <x v="62"/>
      <x v="9"/>
      <x v="5"/>
      <x/>
      <x/>
      <x/>
      <x/>
      <x v="16"/>
      <x v="2"/>
    </i>
    <i r="2">
      <x v="63"/>
      <x v="63"/>
      <x v="7"/>
      <x v="3"/>
      <x/>
      <x/>
      <x/>
      <x/>
      <x v="16"/>
      <x v="2"/>
    </i>
    <i r="2">
      <x v="255"/>
      <x v="254"/>
      <x/>
      <x/>
      <x v="1"/>
      <x/>
      <x/>
      <x/>
      <x v="16"/>
      <x v="2"/>
    </i>
    <i r="2">
      <x v="9"/>
      <x v="9"/>
      <x v="1"/>
      <x/>
      <x v="2"/>
      <x v="1"/>
      <x/>
      <x/>
      <x v="16"/>
      <x v="2"/>
    </i>
    <i r="2">
      <x v="10"/>
      <x v="10"/>
      <x v="1"/>
      <x/>
      <x v="2"/>
      <x v="1"/>
      <x/>
      <x/>
      <x v="16"/>
      <x v="2"/>
    </i>
    <i r="2">
      <x v="11"/>
      <x v="11"/>
      <x/>
      <x/>
      <x v="1"/>
      <x v="1"/>
      <x/>
      <x/>
      <x v="16"/>
      <x v="2"/>
    </i>
    <i r="2">
      <x v="581"/>
      <x v="590"/>
      <x/>
      <x/>
      <x v="1"/>
      <x/>
      <x/>
      <x/>
      <x v="16"/>
      <x v="1"/>
    </i>
    <i r="2">
      <x v="12"/>
      <x v="12"/>
      <x v="1"/>
      <x/>
      <x v="2"/>
      <x v="1"/>
      <x/>
      <x/>
      <x v="16"/>
      <x v="2"/>
    </i>
    <i r="2">
      <x v="13"/>
      <x v="13"/>
      <x/>
      <x/>
      <x v="1"/>
      <x v="1"/>
      <x/>
      <x/>
      <x v="16"/>
      <x v="2"/>
    </i>
    <i r="1">
      <x v="6"/>
    </i>
    <i r="2">
      <x v="50"/>
      <x v="50"/>
      <x v="25"/>
      <x v="11"/>
      <x v="17"/>
      <x/>
      <x/>
      <x v="1"/>
      <x v="16"/>
      <x v="1"/>
    </i>
    <i r="2">
      <x v="51"/>
      <x v="51"/>
      <x v="25"/>
      <x v="11"/>
      <x v="17"/>
      <x/>
      <x/>
      <x v="1"/>
      <x v="16"/>
      <x v="1"/>
    </i>
    <i r="2">
      <x v="52"/>
      <x v="52"/>
      <x v="25"/>
      <x v="11"/>
      <x v="17"/>
      <x/>
      <x/>
      <x v="1"/>
      <x v="16"/>
      <x v="1"/>
    </i>
    <i r="1">
      <x v="302"/>
    </i>
    <i r="2">
      <x v="71"/>
      <x v="71"/>
      <x v="3"/>
      <x/>
      <x v="3"/>
      <x/>
      <x/>
      <x v="1"/>
      <x v="16"/>
      <x v="1"/>
    </i>
    <i r="1">
      <x v="303"/>
    </i>
    <i r="2">
      <x v="33"/>
      <x v="33"/>
      <x v="14"/>
      <x v="7"/>
      <x v="12"/>
      <x/>
      <x/>
      <x v="1"/>
      <x v="16"/>
      <x v="1"/>
    </i>
    <i>
      <x v="117"/>
    </i>
    <i r="1">
      <x v="304"/>
    </i>
    <i r="2">
      <x v="872"/>
      <x v="889"/>
      <x v="4"/>
      <x/>
      <x v="4"/>
      <x/>
      <x/>
      <x/>
      <x v="3"/>
      <x/>
    </i>
    <i r="2">
      <x v="873"/>
      <x v="890"/>
      <x v="25"/>
      <x v="11"/>
      <x v="50"/>
      <x/>
      <x/>
      <x/>
      <x v="3"/>
      <x/>
    </i>
    <i r="2">
      <x v="874"/>
      <x v="891"/>
      <x v="4"/>
      <x/>
      <x v="4"/>
      <x/>
      <x/>
      <x/>
      <x v="3"/>
      <x/>
    </i>
    <i r="1">
      <x v="305"/>
    </i>
    <i r="2">
      <x v="329"/>
      <x v="329"/>
      <x/>
      <x/>
      <x v="1"/>
      <x/>
      <x/>
      <x/>
      <x v="3"/>
      <x v="2"/>
    </i>
    <i r="2">
      <x v="875"/>
      <x v="892"/>
      <x/>
      <x/>
      <x v="1"/>
      <x v="1"/>
      <x/>
      <x/>
      <x v="3"/>
      <x v="2"/>
    </i>
    <i r="2">
      <x v="876"/>
      <x v="893"/>
      <x/>
      <x/>
      <x v="1"/>
      <x/>
      <x/>
      <x/>
      <x v="3"/>
      <x v="2"/>
    </i>
    <i r="2">
      <x v="877"/>
      <x v="894"/>
      <x/>
      <x/>
      <x v="1"/>
      <x/>
      <x/>
      <x/>
      <x v="3"/>
      <x v="2"/>
    </i>
    <i r="2">
      <x v="878"/>
      <x v="895"/>
      <x/>
      <x/>
      <x v="1"/>
      <x v="1"/>
      <x/>
      <x/>
      <x v="3"/>
      <x v="2"/>
    </i>
    <i r="2">
      <x v="879"/>
      <x v="896"/>
      <x v="22"/>
      <x v="12"/>
      <x v="8"/>
      <x v="1"/>
      <x/>
      <x/>
      <x v="3"/>
      <x v="1"/>
    </i>
    <i r="2">
      <x v="369"/>
      <x v="369"/>
      <x/>
      <x/>
      <x v="1"/>
      <x/>
      <x/>
      <x/>
      <x v="3"/>
      <x v="2"/>
    </i>
    <i r="2">
      <x v="9"/>
      <x v="9"/>
      <x v="1"/>
      <x/>
      <x v="2"/>
      <x v="1"/>
      <x/>
      <x/>
      <x v="3"/>
      <x v="5"/>
    </i>
    <i r="2">
      <x v="10"/>
      <x v="10"/>
      <x v="1"/>
      <x/>
      <x v="2"/>
      <x v="1"/>
      <x/>
      <x/>
      <x v="3"/>
      <x v="5"/>
    </i>
    <i r="2">
      <x v="11"/>
      <x v="11"/>
      <x/>
      <x/>
      <x v="1"/>
      <x v="1"/>
      <x/>
      <x/>
      <x v="3"/>
      <x v="5"/>
    </i>
    <i r="2">
      <x v="880"/>
      <x v="897"/>
      <x/>
      <x/>
      <x v="1"/>
      <x v="1"/>
      <x/>
      <x/>
      <x v="3"/>
      <x v="1"/>
    </i>
    <i r="2">
      <x v="881"/>
      <x v="898"/>
      <x/>
      <x/>
      <x v="1"/>
      <x v="1"/>
      <x/>
      <x/>
      <x v="3"/>
      <x v="3"/>
    </i>
    <i r="2">
      <x v="12"/>
      <x v="12"/>
      <x v="1"/>
      <x/>
      <x v="2"/>
      <x v="1"/>
      <x/>
      <x/>
      <x v="3"/>
      <x v="3"/>
    </i>
    <i r="2">
      <x v="13"/>
      <x v="13"/>
      <x/>
      <x/>
      <x v="1"/>
      <x v="1"/>
      <x/>
      <x/>
      <x v="3"/>
      <x v="3"/>
    </i>
    <i r="1">
      <x v="306"/>
    </i>
    <i r="2">
      <x v="408"/>
      <x v="408"/>
      <x v="4"/>
      <x/>
      <x v="4"/>
      <x/>
      <x/>
      <x v="1"/>
      <x v="3"/>
      <x v="1"/>
    </i>
    <i r="2">
      <x v="409"/>
      <x v="409"/>
      <x v="4"/>
      <x/>
      <x v="4"/>
      <x/>
      <x/>
      <x v="1"/>
      <x v="3"/>
      <x v="2"/>
    </i>
    <i r="2">
      <x v="882"/>
      <x v="410"/>
      <x/>
      <x/>
      <x v="1"/>
      <x/>
      <x/>
      <x v="1"/>
      <x v="3"/>
      <x v="1"/>
    </i>
    <i r="2">
      <x v="411"/>
      <x v="411"/>
      <x v="4"/>
      <x/>
      <x v="4"/>
      <x/>
      <x/>
      <x v="1"/>
      <x v="3"/>
      <x v="1"/>
    </i>
    <i r="2">
      <x v="412"/>
      <x v="412"/>
      <x v="10"/>
      <x/>
      <x v="10"/>
      <x/>
      <x/>
      <x v="1"/>
      <x v="3"/>
      <x v="1"/>
    </i>
    <i r="2">
      <x v="413"/>
      <x v="413"/>
      <x v="25"/>
      <x v="11"/>
      <x v="17"/>
      <x/>
      <x/>
      <x v="1"/>
      <x v="3"/>
      <x v="1"/>
    </i>
    <i r="2">
      <x v="414"/>
      <x v="414"/>
      <x v="25"/>
      <x v="11"/>
      <x v="17"/>
      <x/>
      <x/>
      <x v="1"/>
      <x v="3"/>
      <x v="1"/>
    </i>
    <i r="2">
      <x v="415"/>
      <x v="415"/>
      <x v="25"/>
      <x v="11"/>
      <x v="17"/>
      <x/>
      <x/>
      <x v="1"/>
      <x v="3"/>
      <x v="1"/>
    </i>
    <i r="2">
      <x v="416"/>
      <x v="416"/>
      <x/>
      <x/>
      <x v="1"/>
      <x/>
      <x/>
      <x v="1"/>
      <x v="3"/>
      <x v="1"/>
    </i>
    <i r="2">
      <x v="417"/>
      <x v="417"/>
      <x v="6"/>
      <x v="2"/>
      <x v="6"/>
      <x/>
      <x/>
      <x v="1"/>
      <x v="3"/>
      <x v="2"/>
    </i>
    <i r="2">
      <x v="418"/>
      <x v="418"/>
      <x v="4"/>
      <x/>
      <x v="4"/>
      <x/>
      <x/>
      <x v="1"/>
      <x v="3"/>
      <x v="1"/>
    </i>
    <i r="2">
      <x v="419"/>
      <x v="419"/>
      <x v="10"/>
      <x/>
      <x v="10"/>
      <x/>
      <x/>
      <x v="1"/>
      <x v="3"/>
      <x v="1"/>
    </i>
    <i r="2">
      <x v="420"/>
      <x v="420"/>
      <x v="10"/>
      <x/>
      <x v="10"/>
      <x/>
      <x/>
      <x v="1"/>
      <x v="3"/>
      <x v="1"/>
    </i>
    <i r="2">
      <x v="421"/>
      <x v="421"/>
      <x v="10"/>
      <x/>
      <x v="10"/>
      <x/>
      <x/>
      <x v="1"/>
      <x v="3"/>
      <x v="1"/>
    </i>
    <i r="2">
      <x v="422"/>
      <x v="422"/>
      <x v="10"/>
      <x/>
      <x v="10"/>
      <x/>
      <x/>
      <x v="1"/>
      <x v="3"/>
      <x v="1"/>
    </i>
    <i r="2">
      <x v="423"/>
      <x v="423"/>
      <x v="10"/>
      <x/>
      <x v="10"/>
      <x/>
      <x/>
      <x v="1"/>
      <x v="3"/>
      <x v="1"/>
    </i>
    <i r="2">
      <x v="424"/>
      <x v="424"/>
      <x v="38"/>
      <x v="18"/>
      <x v="15"/>
      <x/>
      <x/>
      <x v="1"/>
      <x v="3"/>
      <x v="1"/>
    </i>
    <i r="2">
      <x v="425"/>
      <x v="425"/>
      <x v="38"/>
      <x v="18"/>
      <x v="15"/>
      <x/>
      <x/>
      <x v="1"/>
      <x v="3"/>
      <x v="1"/>
    </i>
    <i r="2">
      <x v="426"/>
      <x v="426"/>
      <x v="10"/>
      <x/>
      <x v="10"/>
      <x/>
      <x/>
      <x v="1"/>
      <x v="3"/>
      <x v="1"/>
    </i>
    <i r="1">
      <x v="307"/>
    </i>
    <i r="2">
      <x v="136"/>
      <x v="427"/>
      <x v="77"/>
      <x/>
      <x v="3"/>
      <x/>
      <x/>
      <x v="1"/>
      <x v="3"/>
      <x v="1"/>
    </i>
    <i r="2">
      <x v="427"/>
      <x v="402"/>
      <x v="78"/>
      <x/>
      <x v="3"/>
      <x/>
      <x/>
      <x v="1"/>
      <x v="3"/>
      <x v="1"/>
    </i>
    <i r="2">
      <x v="317"/>
      <x v="317"/>
      <x v="25"/>
      <x v="11"/>
      <x v="17"/>
      <x/>
      <x/>
      <x v="1"/>
      <x v="3"/>
      <x v="3"/>
    </i>
    <i r="2">
      <x v="318"/>
      <x v="318"/>
      <x v="25"/>
      <x v="11"/>
      <x v="17"/>
      <x/>
      <x/>
      <x v="1"/>
      <x v="3"/>
      <x v="3"/>
    </i>
    <i r="1">
      <x v="308"/>
    </i>
    <i r="2">
      <x v="375"/>
      <x v="375"/>
      <x v="4"/>
      <x/>
      <x v="4"/>
      <x/>
      <x/>
      <x v="1"/>
      <x v="3"/>
      <x v="2"/>
    </i>
    <i r="2">
      <x v="112"/>
      <x v="112"/>
      <x v="4"/>
      <x/>
      <x v="4"/>
      <x/>
      <x/>
      <x v="1"/>
      <x v="3"/>
      <x v="1"/>
    </i>
    <i r="2">
      <x v="883"/>
      <x v="899"/>
      <x v="4"/>
      <x/>
      <x v="4"/>
      <x/>
      <x/>
      <x v="1"/>
      <x v="3"/>
      <x v="1"/>
    </i>
    <i r="2">
      <x v="113"/>
      <x v="113"/>
      <x/>
      <x/>
      <x v="1"/>
      <x/>
      <x/>
      <x v="1"/>
      <x v="3"/>
      <x v="2"/>
    </i>
    <i r="2">
      <x v="378"/>
      <x v="378"/>
      <x v="4"/>
      <x/>
      <x v="4"/>
      <x/>
      <x/>
      <x v="1"/>
      <x v="3"/>
      <x v="2"/>
    </i>
    <i r="2">
      <x v="379"/>
      <x v="379"/>
      <x v="31"/>
      <x/>
      <x v="23"/>
      <x/>
      <x/>
      <x v="1"/>
      <x v="3"/>
      <x v="1"/>
    </i>
    <i r="2">
      <x v="884"/>
      <x v="900"/>
      <x v="4"/>
      <x/>
      <x v="4"/>
      <x/>
      <x/>
      <x v="1"/>
      <x v="3"/>
      <x v="1"/>
    </i>
    <i r="2">
      <x v="381"/>
      <x v="381"/>
      <x v="18"/>
      <x v="10"/>
      <x v="6"/>
      <x/>
      <x/>
      <x v="1"/>
      <x v="3"/>
      <x v="1"/>
    </i>
    <i r="2">
      <x v="382"/>
      <x v="382"/>
      <x/>
      <x/>
      <x v="1"/>
      <x/>
      <x/>
      <x v="1"/>
      <x v="3"/>
      <x v="1"/>
    </i>
    <i r="2">
      <x v="383"/>
      <x v="383"/>
      <x v="4"/>
      <x/>
      <x v="4"/>
      <x/>
      <x/>
      <x v="1"/>
      <x v="3"/>
      <x v="1"/>
    </i>
    <i r="2">
      <x v="302"/>
      <x v="302"/>
      <x/>
      <x/>
      <x v="1"/>
      <x/>
      <x/>
      <x v="1"/>
      <x v="3"/>
      <x v="1"/>
    </i>
    <i r="2">
      <x v="71"/>
      <x v="71"/>
      <x v="3"/>
      <x/>
      <x v="3"/>
      <x/>
      <x/>
      <x v="1"/>
      <x v="3"/>
      <x v="1"/>
    </i>
    <i r="2">
      <x v="118"/>
      <x v="118"/>
      <x v="38"/>
      <x v="18"/>
      <x v="15"/>
      <x/>
      <x/>
      <x v="1"/>
      <x v="3"/>
      <x v="2"/>
    </i>
    <i r="2">
      <x v="385"/>
      <x v="385"/>
      <x/>
      <x/>
      <x v="1"/>
      <x/>
      <x/>
      <x v="1"/>
      <x v="3"/>
      <x v="1"/>
    </i>
    <i r="2">
      <x v="386"/>
      <x v="386"/>
      <x/>
      <x/>
      <x v="1"/>
      <x/>
      <x/>
      <x v="1"/>
      <x v="3"/>
      <x v="1"/>
    </i>
    <i r="2">
      <x v="387"/>
      <x v="387"/>
      <x/>
      <x/>
      <x v="1"/>
      <x/>
      <x/>
      <x v="1"/>
      <x v="3"/>
      <x v="1"/>
    </i>
    <i r="1">
      <x v="309"/>
    </i>
    <i r="2">
      <x v="388"/>
      <x v="388"/>
      <x v="66"/>
      <x v="11"/>
      <x v="19"/>
      <x/>
      <x/>
      <x v="1"/>
      <x v="3"/>
      <x v="3"/>
    </i>
    <i r="2">
      <x v="389"/>
      <x v="389"/>
      <x v="25"/>
      <x v="11"/>
      <x v="17"/>
      <x/>
      <x/>
      <x v="1"/>
      <x v="3"/>
      <x v="3"/>
    </i>
    <i r="2">
      <x v="390"/>
      <x v="390"/>
      <x v="19"/>
      <x v="11"/>
      <x v="15"/>
      <x/>
      <x/>
      <x v="1"/>
      <x v="3"/>
      <x v="3"/>
    </i>
    <i r="2">
      <x v="885"/>
      <x v="391"/>
      <x v="19"/>
      <x v="11"/>
      <x v="15"/>
      <x/>
      <x/>
      <x v="1"/>
      <x v="3"/>
      <x v="3"/>
    </i>
    <i r="2">
      <x v="886"/>
      <x v="392"/>
      <x v="19"/>
      <x v="11"/>
      <x v="15"/>
      <x/>
      <x/>
      <x v="1"/>
      <x v="3"/>
      <x v="3"/>
    </i>
    <i r="2">
      <x v="887"/>
      <x v="901"/>
      <x v="10"/>
      <x/>
      <x v="10"/>
      <x/>
      <x/>
      <x v="1"/>
      <x v="3"/>
      <x v="3"/>
    </i>
    <i r="2">
      <x v="888"/>
      <x v="902"/>
      <x v="10"/>
      <x/>
      <x v="10"/>
      <x/>
      <x/>
      <x v="1"/>
      <x v="3"/>
      <x v="3"/>
    </i>
    <i r="2">
      <x v="889"/>
      <x v="903"/>
      <x v="10"/>
      <x/>
      <x v="10"/>
      <x/>
      <x/>
      <x v="1"/>
      <x v="3"/>
      <x v="3"/>
    </i>
    <i r="2">
      <x v="890"/>
      <x v="904"/>
      <x v="10"/>
      <x/>
      <x v="10"/>
      <x/>
      <x/>
      <x v="1"/>
      <x v="3"/>
      <x v="3"/>
    </i>
    <i r="2">
      <x v="891"/>
      <x v="395"/>
      <x v="66"/>
      <x v="11"/>
      <x v="19"/>
      <x/>
      <x/>
      <x v="1"/>
      <x v="3"/>
      <x v="3"/>
    </i>
    <i r="2">
      <x v="892"/>
      <x v="905"/>
      <x v="66"/>
      <x v="11"/>
      <x v="19"/>
      <x/>
      <x/>
      <x v="1"/>
      <x v="3"/>
      <x v="3"/>
    </i>
    <i r="1">
      <x v="310"/>
    </i>
    <i r="2">
      <x v="136"/>
      <x v="427"/>
      <x v="147"/>
      <x/>
      <x v="3"/>
      <x/>
      <x/>
      <x v="1"/>
      <x v="3"/>
      <x v="1"/>
    </i>
    <i r="2">
      <x v="427"/>
      <x v="402"/>
      <x v="78"/>
      <x/>
      <x v="3"/>
      <x/>
      <x/>
      <x v="1"/>
      <x v="3"/>
      <x v="1"/>
    </i>
    <i r="2">
      <x v="317"/>
      <x v="317"/>
      <x v="25"/>
      <x v="11"/>
      <x v="17"/>
      <x/>
      <x/>
      <x v="1"/>
      <x v="3"/>
      <x v="1"/>
    </i>
    <i r="2">
      <x v="318"/>
      <x v="318"/>
      <x v="25"/>
      <x v="11"/>
      <x v="17"/>
      <x/>
      <x/>
      <x v="1"/>
      <x v="3"/>
      <x v="1"/>
    </i>
    <i r="1">
      <x v="311"/>
    </i>
    <i r="2">
      <x v="294"/>
      <x v="294"/>
      <x v="27"/>
      <x v="11"/>
      <x v="19"/>
      <x/>
      <x/>
      <x v="1"/>
      <x v="3"/>
      <x v="2"/>
    </i>
    <i r="2">
      <x v="429"/>
      <x v="429"/>
      <x v="26"/>
      <x v="12"/>
      <x v="18"/>
      <x/>
      <x/>
      <x v="1"/>
      <x v="3"/>
      <x v="2"/>
    </i>
    <i r="2">
      <x v="178"/>
      <x v="179"/>
      <x v="27"/>
      <x v="11"/>
      <x v="19"/>
      <x/>
      <x/>
      <x v="1"/>
      <x v="3"/>
      <x v="2"/>
    </i>
    <i r="2">
      <x v="54"/>
      <x v="54"/>
      <x v="27"/>
      <x v="11"/>
      <x v="19"/>
      <x/>
      <x/>
      <x v="1"/>
      <x v="3"/>
      <x v="1"/>
    </i>
    <i>
      <x v="118"/>
    </i>
    <i r="1">
      <x v="29"/>
    </i>
    <i r="2">
      <x v="145"/>
      <x v="146"/>
      <x v="37"/>
      <x/>
      <x v="29"/>
      <x/>
      <x/>
      <x/>
      <x v="3"/>
      <x v="1"/>
    </i>
    <i r="1">
      <x v="312"/>
    </i>
    <i r="2">
      <x v="112"/>
      <x v="112"/>
      <x v="4"/>
      <x/>
      <x v="4"/>
      <x/>
      <x/>
      <x v="1"/>
      <x v="3"/>
      <x v="1"/>
    </i>
    <i r="2">
      <x v="376"/>
      <x v="376"/>
      <x v="4"/>
      <x/>
      <x v="4"/>
      <x/>
      <x/>
      <x v="1"/>
      <x v="3"/>
      <x v="1"/>
    </i>
    <i r="2">
      <x v="163"/>
      <x v="164"/>
      <x v="22"/>
      <x v="12"/>
      <x v="12"/>
      <x/>
      <x/>
      <x v="1"/>
      <x v="3"/>
      <x v="1"/>
    </i>
    <i r="2">
      <x v="172"/>
      <x v="173"/>
      <x v="22"/>
      <x v="12"/>
      <x v="12"/>
      <x/>
      <x/>
      <x v="1"/>
      <x v="3"/>
      <x v="1"/>
    </i>
    <i r="2">
      <x v="893"/>
      <x v="906"/>
      <x v="4"/>
      <x/>
      <x v="4"/>
      <x/>
      <x/>
      <x v="1"/>
      <x v="3"/>
      <x v="1"/>
    </i>
  </rowItems>
  <pageFields count="1">
    <pageField fld="11" hier="19" name="[Tabelle2].[Grundlage].&amp;[x]" cap="x"/>
  </pageFields>
  <formats count="44">
    <format dxfId="136">
      <pivotArea field="1" type="button" dataOnly="0" labelOnly="1" outline="0" axis="axisRow" fieldPosition="3"/>
    </format>
    <format dxfId="135">
      <pivotArea field="2" type="button" dataOnly="0" labelOnly="1" outline="0" axis="axisRow" fieldPosition="4"/>
    </format>
    <format dxfId="134">
      <pivotArea field="3" type="button" dataOnly="0" labelOnly="1" outline="0" axis="axisRow" fieldPosition="5"/>
    </format>
    <format dxfId="133">
      <pivotArea field="4" type="button" dataOnly="0" labelOnly="1" outline="0" axis="axisRow" fieldPosition="6"/>
    </format>
    <format dxfId="132">
      <pivotArea field="5" type="button" dataOnly="0" labelOnly="1" outline="0" axis="axisRow" fieldPosition="7"/>
    </format>
    <format dxfId="131">
      <pivotArea field="6" type="button" dataOnly="0" labelOnly="1" outline="0" axis="axisRow" fieldPosition="8"/>
    </format>
    <format dxfId="130">
      <pivotArea field="7" type="button" dataOnly="0" labelOnly="1" outline="0" axis="axisRow" fieldPosition="9"/>
    </format>
    <format dxfId="129">
      <pivotArea field="8" type="button" dataOnly="0" labelOnly="1" outline="0" axis="axisRow" fieldPosition="10"/>
    </format>
    <format dxfId="128">
      <pivotArea field="1" type="button" dataOnly="0" labelOnly="1" outline="0" axis="axisRow" fieldPosition="3"/>
    </format>
    <format dxfId="127">
      <pivotArea field="2" type="button" dataOnly="0" labelOnly="1" outline="0" axis="axisRow" fieldPosition="4"/>
    </format>
    <format dxfId="126">
      <pivotArea field="3" type="button" dataOnly="0" labelOnly="1" outline="0" axis="axisRow" fieldPosition="5"/>
    </format>
    <format dxfId="125">
      <pivotArea field="4" type="button" dataOnly="0" labelOnly="1" outline="0" axis="axisRow" fieldPosition="6"/>
    </format>
    <format dxfId="124">
      <pivotArea field="5" type="button" dataOnly="0" labelOnly="1" outline="0" axis="axisRow" fieldPosition="7"/>
    </format>
    <format dxfId="123">
      <pivotArea field="6" type="button" dataOnly="0" labelOnly="1" outline="0" axis="axisRow" fieldPosition="8"/>
    </format>
    <format dxfId="122">
      <pivotArea field="7" type="button" dataOnly="0" labelOnly="1" outline="0" axis="axisRow" fieldPosition="9"/>
    </format>
    <format dxfId="121">
      <pivotArea field="8" type="button" dataOnly="0" labelOnly="1" outline="0" axis="axisRow" fieldPosition="10"/>
    </format>
    <format dxfId="120">
      <pivotArea field="1" type="button" dataOnly="0" labelOnly="1" outline="0" axis="axisRow" fieldPosition="3"/>
    </format>
    <format dxfId="119">
      <pivotArea field="2" type="button" dataOnly="0" labelOnly="1" outline="0" axis="axisRow" fieldPosition="4"/>
    </format>
    <format dxfId="118">
      <pivotArea field="3" type="button" dataOnly="0" labelOnly="1" outline="0" axis="axisRow" fieldPosition="5"/>
    </format>
    <format dxfId="117">
      <pivotArea field="4" type="button" dataOnly="0" labelOnly="1" outline="0" axis="axisRow" fieldPosition="6"/>
    </format>
    <format dxfId="116">
      <pivotArea field="5" type="button" dataOnly="0" labelOnly="1" outline="0" axis="axisRow" fieldPosition="7"/>
    </format>
    <format dxfId="115">
      <pivotArea field="6" type="button" dataOnly="0" labelOnly="1" outline="0" axis="axisRow" fieldPosition="8"/>
    </format>
    <format dxfId="114">
      <pivotArea field="7" type="button" dataOnly="0" labelOnly="1" outline="0" axis="axisRow" fieldPosition="9"/>
    </format>
    <format dxfId="113">
      <pivotArea field="8" type="button" dataOnly="0" labelOnly="1" outline="0" axis="axisRow" fieldPosition="10"/>
    </format>
    <format dxfId="112">
      <pivotArea dataOnly="0" labelOnly="1" fieldPosition="0">
        <references count="1">
          <reference field="0" count="0"/>
        </references>
      </pivotArea>
    </format>
    <format dxfId="111">
      <pivotArea dataOnly="0" labelOnly="1" fieldPosition="0">
        <references count="1">
          <reference field="1" count="0"/>
        </references>
      </pivotArea>
    </format>
    <format dxfId="110">
      <pivotArea dataOnly="0" labelOnly="1" fieldPosition="0">
        <references count="1">
          <reference field="2" count="0"/>
        </references>
      </pivotArea>
    </format>
    <format dxfId="109">
      <pivotArea dataOnly="0" labelOnly="1" fieldPosition="0">
        <references count="1">
          <reference field="3" count="0"/>
        </references>
      </pivotArea>
    </format>
    <format dxfId="108">
      <pivotArea dataOnly="0" labelOnly="1" fieldPosition="0">
        <references count="1">
          <reference field="4" count="0"/>
        </references>
      </pivotArea>
    </format>
    <format dxfId="107">
      <pivotArea dataOnly="0" labelOnly="1" fieldPosition="0">
        <references count="1">
          <reference field="5" count="0"/>
        </references>
      </pivotArea>
    </format>
    <format dxfId="106">
      <pivotArea dataOnly="0" labelOnly="1" fieldPosition="0">
        <references count="1">
          <reference field="6" count="0"/>
        </references>
      </pivotArea>
    </format>
    <format dxfId="105">
      <pivotArea dataOnly="0" labelOnly="1" fieldPosition="0">
        <references count="1">
          <reference field="7" count="0"/>
        </references>
      </pivotArea>
    </format>
    <format dxfId="104">
      <pivotArea dataOnly="0" labelOnly="1" fieldPosition="0">
        <references count="1">
          <reference field="8" count="0"/>
        </references>
      </pivotArea>
    </format>
    <format dxfId="103">
      <pivotArea dataOnly="0" labelOnly="1" fieldPosition="0">
        <references count="1">
          <reference field="9" count="0"/>
        </references>
      </pivotArea>
    </format>
    <format dxfId="102">
      <pivotArea dataOnly="0" labelOnly="1" fieldPosition="0">
        <references count="1">
          <reference field="10" count="0"/>
        </references>
      </pivotArea>
    </format>
    <format dxfId="101">
      <pivotArea field="9" type="button" dataOnly="0" labelOnly="1" outline="0" axis="axisRow" fieldPosition="0"/>
    </format>
    <format dxfId="100">
      <pivotArea dataOnly="0" labelOnly="1" fieldPosition="0">
        <references count="1">
          <reference field="9" count="0"/>
        </references>
      </pivotArea>
    </format>
    <format dxfId="99">
      <pivotArea dataOnly="0" labelOnly="1" fieldPosition="0">
        <references count="1">
          <reference field="9" count="0"/>
        </references>
      </pivotArea>
    </format>
    <format dxfId="98">
      <pivotArea dataOnly="0" labelOnly="1" fieldPosition="0">
        <references count="1">
          <reference field="9" count="0"/>
        </references>
      </pivotArea>
    </format>
    <format dxfId="97">
      <pivotArea dataOnly="0" labelOnly="1" fieldPosition="0">
        <references count="1">
          <reference field="10" count="0"/>
        </references>
      </pivotArea>
    </format>
    <format dxfId="96">
      <pivotArea dataOnly="0" labelOnly="1" fieldPosition="0">
        <references count="1">
          <reference field="10" count="0"/>
        </references>
      </pivotArea>
    </format>
    <format dxfId="95">
      <pivotArea field="12" type="button" dataOnly="0" labelOnly="1" outline="0" axis="axisRow" fieldPosition="11"/>
    </format>
    <format dxfId="94">
      <pivotArea dataOnly="0" fieldPosition="0">
        <references count="1">
          <reference field="12" count="1">
            <x v="0"/>
          </reference>
        </references>
      </pivotArea>
    </format>
    <format dxfId="93">
      <pivotArea dataOnly="0" labelOnly="1" fieldPosition="0">
        <references count="1">
          <reference field="12" count="0"/>
        </references>
      </pivotArea>
    </format>
  </formats>
  <pivotHierarchies count="2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Tabelle2].[Grundlage].&amp;[x]"/>
      </members>
    </pivotHierarchy>
    <pivotHierarchy dragToData="1"/>
    <pivotHierarchy dragToRow="0" dragToCol="0" dragToPage="0" dragToData="1"/>
    <pivotHierarchy dragToRow="0" dragToCol="0" dragToPage="0" dragToData="1"/>
  </pivotHierarchies>
  <pivotTableStyleInfo showRowHeaders="1" showColHeaders="1" showRowStripes="0" showColStripes="0" showLastColumn="1"/>
  <rowHierarchiesUsage count="12">
    <rowHierarchyUsage hierarchyUsage="2"/>
    <rowHierarchyUsage hierarchyUsage="6"/>
    <rowHierarchyUsage hierarchyUsage="8"/>
    <rowHierarchyUsage hierarchyUsage="9"/>
    <rowHierarchyUsage hierarchyUsage="10"/>
    <rowHierarchyUsage hierarchyUsage="13"/>
    <rowHierarchyUsage hierarchyUsage="12"/>
    <rowHierarchyUsage hierarchyUsage="15"/>
    <rowHierarchyUsage hierarchyUsage="16"/>
    <rowHierarchyUsage hierarchyUsage="17"/>
    <rowHierarchyUsage hierarchyUsage="18"/>
    <rowHierarchyUsage hierarchyUsage="20"/>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20241210_XXX_AIA_Anlage_4_Modellentwicklungsmatrix_V1.xlsx!Tabelle2">
        <x15:activeTabTopLevelEntity name="[Tabelle2]"/>
      </x15:pivotTableUISettings>
    </ext>
    <ext xmlns:xpdl="http://schemas.microsoft.com/office/spreadsheetml/2016/pivotdefaultlayout" uri="{747A6164-185A-40DC-8AA5-F01512510D54}">
      <xpdl:pivotTableDefinition16 EnabledSubtotalsDefault="0" SubtotalsOnTopDefault="0"/>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6D619-4D89-4A57-B876-C0069C94A8D6}">
  <sheetPr codeName="Tabelle1">
    <tabColor theme="0" tint="-0.14999847407452621"/>
  </sheetPr>
  <dimension ref="A1:H21"/>
  <sheetViews>
    <sheetView tabSelected="1" view="pageLayout" zoomScale="85" zoomScaleNormal="100" zoomScalePageLayoutView="85" workbookViewId="0">
      <selection activeCell="F1" sqref="F1:H2"/>
    </sheetView>
  </sheetViews>
  <sheetFormatPr baseColWidth="10" defaultColWidth="11.42578125" defaultRowHeight="15" x14ac:dyDescent="0.25"/>
  <cols>
    <col min="2" max="2" width="10.5703125" bestFit="1" customWidth="1"/>
    <col min="3" max="3" width="50.85546875" customWidth="1"/>
    <col min="5" max="5" width="12" customWidth="1"/>
    <col min="7" max="7" width="11.140625" customWidth="1"/>
    <col min="8" max="8" width="12.85546875" bestFit="1" customWidth="1"/>
  </cols>
  <sheetData>
    <row r="1" spans="1:8" s="9" customFormat="1" ht="15" customHeight="1" x14ac:dyDescent="0.35">
      <c r="A1" s="12" t="s">
        <v>2508</v>
      </c>
      <c r="B1" s="11"/>
      <c r="F1" s="36" t="e" vm="2">
        <v>#VALUE!</v>
      </c>
      <c r="G1" s="36"/>
      <c r="H1" s="36"/>
    </row>
    <row r="2" spans="1:8" s="9" customFormat="1" ht="15" customHeight="1" x14ac:dyDescent="0.35">
      <c r="A2" s="13" t="s">
        <v>2509</v>
      </c>
      <c r="B2" s="11"/>
      <c r="F2" s="36"/>
      <c r="G2" s="36"/>
      <c r="H2" s="36"/>
    </row>
    <row r="4" spans="1:8" ht="15.75" x14ac:dyDescent="0.25">
      <c r="A4" s="14" t="s">
        <v>0</v>
      </c>
    </row>
    <row r="5" spans="1:8" ht="15.75" x14ac:dyDescent="0.25">
      <c r="A5" s="10" t="s">
        <v>1</v>
      </c>
      <c r="B5" s="10" t="s">
        <v>2</v>
      </c>
      <c r="C5" s="10" t="s">
        <v>3</v>
      </c>
      <c r="D5" s="10"/>
      <c r="E5" s="10"/>
      <c r="F5" s="10"/>
      <c r="G5" s="10"/>
      <c r="H5" s="10" t="s">
        <v>4</v>
      </c>
    </row>
    <row r="6" spans="1:8" x14ac:dyDescent="0.25">
      <c r="A6" s="5" t="s">
        <v>5</v>
      </c>
      <c r="B6" s="6">
        <v>45701</v>
      </c>
      <c r="C6" s="40" t="s">
        <v>6</v>
      </c>
      <c r="D6" s="41"/>
      <c r="E6" s="41"/>
      <c r="F6" s="41"/>
      <c r="G6" s="42"/>
      <c r="H6" s="2" t="s">
        <v>2507</v>
      </c>
    </row>
    <row r="7" spans="1:8" x14ac:dyDescent="0.25">
      <c r="A7" s="35" t="s">
        <v>2425</v>
      </c>
      <c r="B7" s="7">
        <v>45887</v>
      </c>
      <c r="C7" s="40" t="s">
        <v>2426</v>
      </c>
      <c r="D7" s="41"/>
      <c r="E7" s="41"/>
      <c r="F7" s="41"/>
      <c r="G7" s="42"/>
      <c r="H7" s="2" t="s">
        <v>2507</v>
      </c>
    </row>
    <row r="8" spans="1:8" x14ac:dyDescent="0.25">
      <c r="A8" s="35"/>
      <c r="B8" s="7"/>
      <c r="C8" s="40"/>
      <c r="D8" s="41"/>
      <c r="E8" s="41"/>
      <c r="F8" s="41"/>
      <c r="G8" s="42"/>
      <c r="H8" s="2"/>
    </row>
    <row r="10" spans="1:8" x14ac:dyDescent="0.25">
      <c r="A10" s="4" t="s">
        <v>7</v>
      </c>
    </row>
    <row r="11" spans="1:8" ht="314.25" customHeight="1" x14ac:dyDescent="0.25">
      <c r="A11" s="37" t="s">
        <v>2503</v>
      </c>
      <c r="B11" s="38"/>
      <c r="C11" s="38"/>
      <c r="D11" s="38"/>
      <c r="E11" s="38"/>
      <c r="F11" s="38"/>
      <c r="G11" s="38"/>
      <c r="H11" s="39"/>
    </row>
    <row r="21" s="43" customFormat="1" ht="66" hidden="1" customHeight="1" x14ac:dyDescent="0.25"/>
  </sheetData>
  <mergeCells count="6">
    <mergeCell ref="A21:XFD21"/>
    <mergeCell ref="F1:H2"/>
    <mergeCell ref="A11:H11"/>
    <mergeCell ref="C8:G8"/>
    <mergeCell ref="C7:G7"/>
    <mergeCell ref="C6:G6"/>
  </mergeCells>
  <conditionalFormatting sqref="A5:H5">
    <cfRule type="cellIs" dxfId="92" priority="1" operator="equal">
      <formula>"(leer)"</formula>
    </cfRule>
  </conditionalFormatting>
  <pageMargins left="0.70866141732283472" right="0.70866141732283472" top="0.78740157480314965" bottom="0.78740157480314965" header="0.31496062992125984" footer="0.31496062992125984"/>
  <pageSetup paperSize="9" scale="99" orientation="landscape" r:id="rId1"/>
  <headerFooter>
    <oddFooter>&amp;R&amp;K002965Seite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A7B0B-068D-4B57-BBAE-AC9695D16F61}">
  <sheetPr codeName="Tabelle2">
    <tabColor theme="0" tint="-0.14999847407452621"/>
    <pageSetUpPr fitToPage="1"/>
  </sheetPr>
  <dimension ref="A1:I87"/>
  <sheetViews>
    <sheetView view="pageLayout" topLeftCell="A98" zoomScale="80" zoomScaleNormal="100" zoomScalePageLayoutView="80" workbookViewId="0">
      <selection activeCell="A6" sqref="A6"/>
    </sheetView>
  </sheetViews>
  <sheetFormatPr baseColWidth="10" defaultColWidth="11.42578125" defaultRowHeight="15" x14ac:dyDescent="0.25"/>
  <cols>
    <col min="1" max="1" width="86" bestFit="1" customWidth="1"/>
    <col min="2" max="2" width="34.28515625" bestFit="1" customWidth="1"/>
    <col min="3" max="3" width="38.140625" bestFit="1" customWidth="1"/>
    <col min="4" max="4" width="10.85546875" bestFit="1" customWidth="1"/>
    <col min="5" max="5" width="25.140625" bestFit="1" customWidth="1"/>
    <col min="6" max="6" width="7.42578125" bestFit="1" customWidth="1"/>
    <col min="7" max="7" width="9.5703125" bestFit="1" customWidth="1"/>
    <col min="8" max="8" width="25.42578125" bestFit="1" customWidth="1"/>
    <col min="9" max="9" width="9.42578125" bestFit="1" customWidth="1"/>
  </cols>
  <sheetData>
    <row r="1" spans="1:9" s="9" customFormat="1" ht="25.9" customHeight="1" x14ac:dyDescent="0.35">
      <c r="A1" s="12" t="s">
        <v>2508</v>
      </c>
      <c r="B1" s="11"/>
    </row>
    <row r="2" spans="1:9" s="9" customFormat="1" ht="21.75" customHeight="1" x14ac:dyDescent="0.35">
      <c r="A2" s="13" t="s">
        <v>2509</v>
      </c>
      <c r="B2" s="11"/>
    </row>
    <row r="3" spans="1:9" ht="15.75" hidden="1" x14ac:dyDescent="0.25">
      <c r="A3" s="24" t="s">
        <v>2358</v>
      </c>
      <c r="B3" s="25" t="s" vm="1">
        <v>1726</v>
      </c>
      <c r="C3" s="3"/>
      <c r="D3" s="3"/>
      <c r="E3" s="3"/>
      <c r="F3" s="3"/>
      <c r="G3" s="3"/>
      <c r="H3" s="3"/>
    </row>
    <row r="4" spans="1:9" hidden="1" x14ac:dyDescent="0.25"/>
    <row r="5" spans="1:9" s="1" customFormat="1" ht="18.75" x14ac:dyDescent="0.3">
      <c r="A5" s="15" t="s">
        <v>8</v>
      </c>
      <c r="B5" s="22" t="s">
        <v>9</v>
      </c>
      <c r="C5" s="22" t="s">
        <v>10</v>
      </c>
      <c r="D5" s="22" t="s">
        <v>11</v>
      </c>
      <c r="E5" s="22" t="s">
        <v>12</v>
      </c>
      <c r="F5" s="22" t="s">
        <v>13</v>
      </c>
      <c r="G5" s="22" t="s">
        <v>4</v>
      </c>
      <c r="H5" s="23" t="s">
        <v>2492</v>
      </c>
      <c r="I5"/>
    </row>
    <row r="6" spans="1:9" ht="18.75" x14ac:dyDescent="0.3">
      <c r="A6" s="26" t="s">
        <v>143</v>
      </c>
      <c r="B6" s="27"/>
      <c r="C6" s="27"/>
      <c r="D6" s="27"/>
      <c r="E6" s="27"/>
      <c r="F6" s="27"/>
      <c r="G6" s="27"/>
      <c r="H6" s="28"/>
    </row>
    <row r="7" spans="1:9" ht="18.75" x14ac:dyDescent="0.3">
      <c r="A7" s="32" t="s">
        <v>144</v>
      </c>
      <c r="B7" s="33"/>
      <c r="C7" s="33"/>
      <c r="D7" s="33"/>
      <c r="E7" s="33"/>
      <c r="F7" s="33"/>
      <c r="G7" s="33"/>
      <c r="H7" s="34"/>
    </row>
    <row r="8" spans="1:9" ht="15.75" x14ac:dyDescent="0.25">
      <c r="A8" s="16" t="s">
        <v>17</v>
      </c>
      <c r="B8" s="18" t="s">
        <v>17</v>
      </c>
      <c r="C8" s="18" t="s">
        <v>18</v>
      </c>
      <c r="D8" s="18" t="s">
        <v>19</v>
      </c>
      <c r="E8" s="18" t="s">
        <v>20</v>
      </c>
      <c r="F8" s="18">
        <v>3</v>
      </c>
      <c r="G8" s="18" t="s">
        <v>22</v>
      </c>
      <c r="H8" s="20" t="s">
        <v>2496</v>
      </c>
    </row>
    <row r="9" spans="1:9" ht="18.75" x14ac:dyDescent="0.3">
      <c r="A9" s="32" t="s">
        <v>2461</v>
      </c>
      <c r="B9" s="33"/>
      <c r="C9" s="33"/>
      <c r="D9" s="33"/>
      <c r="E9" s="33"/>
      <c r="F9" s="33"/>
      <c r="G9" s="33"/>
      <c r="H9" s="34"/>
    </row>
    <row r="10" spans="1:9" ht="15.75" x14ac:dyDescent="0.25">
      <c r="A10" s="16" t="s">
        <v>145</v>
      </c>
      <c r="B10" s="18" t="s">
        <v>2169</v>
      </c>
      <c r="C10" s="18" t="s">
        <v>24</v>
      </c>
      <c r="D10" s="18" t="s">
        <v>19</v>
      </c>
      <c r="E10" s="18" t="s">
        <v>25</v>
      </c>
      <c r="F10" s="18">
        <v>3</v>
      </c>
      <c r="G10" s="18" t="s">
        <v>22</v>
      </c>
      <c r="H10" s="20" t="s">
        <v>2493</v>
      </c>
    </row>
    <row r="11" spans="1:9" ht="15.75" x14ac:dyDescent="0.25">
      <c r="A11" s="16" t="s">
        <v>146</v>
      </c>
      <c r="B11" s="18" t="s">
        <v>2170</v>
      </c>
      <c r="C11" s="18" t="s">
        <v>24</v>
      </c>
      <c r="D11" s="18" t="s">
        <v>19</v>
      </c>
      <c r="E11" s="18" t="s">
        <v>25</v>
      </c>
      <c r="F11" s="18">
        <v>3</v>
      </c>
      <c r="G11" s="18" t="s">
        <v>22</v>
      </c>
      <c r="H11" s="20" t="s">
        <v>2493</v>
      </c>
    </row>
    <row r="12" spans="1:9" ht="15.75" x14ac:dyDescent="0.25">
      <c r="A12" s="16" t="s">
        <v>147</v>
      </c>
      <c r="B12" s="18" t="s">
        <v>2171</v>
      </c>
      <c r="C12" s="18" t="s">
        <v>24</v>
      </c>
      <c r="D12" s="18" t="s">
        <v>19</v>
      </c>
      <c r="E12" s="18" t="s">
        <v>25</v>
      </c>
      <c r="F12" s="18">
        <v>3</v>
      </c>
      <c r="G12" s="18" t="s">
        <v>22</v>
      </c>
      <c r="H12" s="20" t="s">
        <v>2493</v>
      </c>
    </row>
    <row r="13" spans="1:9" ht="18.75" x14ac:dyDescent="0.3">
      <c r="A13" s="32" t="s">
        <v>2380</v>
      </c>
      <c r="B13" s="33"/>
      <c r="C13" s="33"/>
      <c r="D13" s="33"/>
      <c r="E13" s="33"/>
      <c r="F13" s="33"/>
      <c r="G13" s="33"/>
      <c r="H13" s="34"/>
    </row>
    <row r="14" spans="1:9" ht="15.75" x14ac:dyDescent="0.25">
      <c r="A14" s="16" t="s">
        <v>2272</v>
      </c>
      <c r="B14" s="18" t="s">
        <v>155</v>
      </c>
      <c r="C14" s="18" t="s">
        <v>24</v>
      </c>
      <c r="D14" s="18" t="s">
        <v>19</v>
      </c>
      <c r="E14" s="18" t="s">
        <v>25</v>
      </c>
      <c r="F14" s="18">
        <v>5</v>
      </c>
      <c r="G14" s="18" t="s">
        <v>22</v>
      </c>
      <c r="H14" s="20" t="s">
        <v>2496</v>
      </c>
    </row>
    <row r="15" spans="1:9" ht="18.75" x14ac:dyDescent="0.3">
      <c r="A15" s="32" t="s">
        <v>2362</v>
      </c>
      <c r="B15" s="33"/>
      <c r="C15" s="33"/>
      <c r="D15" s="33"/>
      <c r="E15" s="33"/>
      <c r="F15" s="33"/>
      <c r="G15" s="33"/>
      <c r="H15" s="34"/>
    </row>
    <row r="16" spans="1:9" ht="15.75" x14ac:dyDescent="0.25">
      <c r="A16" s="16" t="s">
        <v>177</v>
      </c>
      <c r="B16" s="18" t="s">
        <v>178</v>
      </c>
      <c r="C16" s="18" t="s">
        <v>92</v>
      </c>
      <c r="D16" s="18" t="s">
        <v>93</v>
      </c>
      <c r="E16" s="18" t="s">
        <v>94</v>
      </c>
      <c r="F16" s="18">
        <v>3</v>
      </c>
      <c r="G16" s="18" t="s">
        <v>22</v>
      </c>
      <c r="H16" s="20" t="s">
        <v>2493</v>
      </c>
    </row>
    <row r="17" spans="1:8" ht="15.75" x14ac:dyDescent="0.25">
      <c r="A17" s="16" t="s">
        <v>2279</v>
      </c>
      <c r="B17" s="18" t="s">
        <v>174</v>
      </c>
      <c r="C17" s="18" t="s">
        <v>165</v>
      </c>
      <c r="D17" s="18" t="s">
        <v>19</v>
      </c>
      <c r="E17" s="18" t="s">
        <v>166</v>
      </c>
      <c r="F17" s="18">
        <v>3</v>
      </c>
      <c r="G17" s="18" t="s">
        <v>22</v>
      </c>
      <c r="H17" s="20" t="s">
        <v>2493</v>
      </c>
    </row>
    <row r="18" spans="1:8" ht="15.75" x14ac:dyDescent="0.25">
      <c r="A18" s="16" t="s">
        <v>2275</v>
      </c>
      <c r="B18" s="18" t="s">
        <v>176</v>
      </c>
      <c r="C18" s="18" t="s">
        <v>92</v>
      </c>
      <c r="D18" s="18" t="s">
        <v>93</v>
      </c>
      <c r="E18" s="18" t="s">
        <v>94</v>
      </c>
      <c r="F18" s="18">
        <v>3</v>
      </c>
      <c r="G18" s="18" t="s">
        <v>22</v>
      </c>
      <c r="H18" s="20" t="s">
        <v>2493</v>
      </c>
    </row>
    <row r="19" spans="1:8" ht="15.75" x14ac:dyDescent="0.25">
      <c r="A19" s="16" t="s">
        <v>2277</v>
      </c>
      <c r="B19" s="18" t="s">
        <v>164</v>
      </c>
      <c r="C19" s="18" t="s">
        <v>165</v>
      </c>
      <c r="D19" s="18" t="s">
        <v>19</v>
      </c>
      <c r="E19" s="18" t="s">
        <v>166</v>
      </c>
      <c r="F19" s="18">
        <v>3</v>
      </c>
      <c r="G19" s="18" t="s">
        <v>22</v>
      </c>
      <c r="H19" s="20" t="s">
        <v>2493</v>
      </c>
    </row>
    <row r="20" spans="1:8" ht="15.75" x14ac:dyDescent="0.25">
      <c r="A20" s="16" t="s">
        <v>2281</v>
      </c>
      <c r="B20" s="18" t="s">
        <v>167</v>
      </c>
      <c r="C20" s="18" t="s">
        <v>165</v>
      </c>
      <c r="D20" s="18" t="s">
        <v>19</v>
      </c>
      <c r="E20" s="18" t="s">
        <v>166</v>
      </c>
      <c r="F20" s="18">
        <v>3</v>
      </c>
      <c r="G20" s="18" t="s">
        <v>22</v>
      </c>
      <c r="H20" s="20" t="s">
        <v>2493</v>
      </c>
    </row>
    <row r="21" spans="1:8" ht="15.75" x14ac:dyDescent="0.25">
      <c r="A21" s="16" t="s">
        <v>2276</v>
      </c>
      <c r="B21" s="18" t="s">
        <v>168</v>
      </c>
      <c r="C21" s="18" t="s">
        <v>99</v>
      </c>
      <c r="D21" s="18" t="s">
        <v>100</v>
      </c>
      <c r="E21" s="18" t="s">
        <v>101</v>
      </c>
      <c r="F21" s="18">
        <v>3</v>
      </c>
      <c r="G21" s="18" t="s">
        <v>22</v>
      </c>
      <c r="H21" s="20" t="s">
        <v>2493</v>
      </c>
    </row>
    <row r="22" spans="1:8" ht="15.75" x14ac:dyDescent="0.25">
      <c r="A22" s="16" t="s">
        <v>2274</v>
      </c>
      <c r="B22" s="18" t="s">
        <v>160</v>
      </c>
      <c r="C22" s="18" t="s">
        <v>161</v>
      </c>
      <c r="D22" s="18" t="s">
        <v>162</v>
      </c>
      <c r="E22" s="18" t="s">
        <v>163</v>
      </c>
      <c r="F22" s="18">
        <v>3</v>
      </c>
      <c r="G22" s="18" t="s">
        <v>22</v>
      </c>
      <c r="H22" s="20" t="s">
        <v>2493</v>
      </c>
    </row>
    <row r="23" spans="1:8" ht="15.75" x14ac:dyDescent="0.25">
      <c r="A23" s="16" t="s">
        <v>2280</v>
      </c>
      <c r="B23" s="18" t="s">
        <v>175</v>
      </c>
      <c r="C23" s="18" t="s">
        <v>24</v>
      </c>
      <c r="D23" s="18" t="s">
        <v>19</v>
      </c>
      <c r="E23" s="18" t="s">
        <v>25</v>
      </c>
      <c r="F23" s="18">
        <v>3</v>
      </c>
      <c r="G23" s="18" t="s">
        <v>22</v>
      </c>
      <c r="H23" s="20" t="s">
        <v>2493</v>
      </c>
    </row>
    <row r="24" spans="1:8" ht="15.75" x14ac:dyDescent="0.25">
      <c r="A24" s="16" t="s">
        <v>2273</v>
      </c>
      <c r="B24" s="18" t="s">
        <v>169</v>
      </c>
      <c r="C24" s="18" t="s">
        <v>170</v>
      </c>
      <c r="D24" s="18" t="s">
        <v>19</v>
      </c>
      <c r="E24" s="18" t="s">
        <v>171</v>
      </c>
      <c r="F24" s="18">
        <v>3</v>
      </c>
      <c r="G24" s="18" t="s">
        <v>22</v>
      </c>
      <c r="H24" s="20" t="s">
        <v>2493</v>
      </c>
    </row>
    <row r="25" spans="1:8" ht="15.75" x14ac:dyDescent="0.25">
      <c r="A25" s="16" t="s">
        <v>2244</v>
      </c>
      <c r="B25" s="18" t="s">
        <v>172</v>
      </c>
      <c r="C25" s="18" t="s">
        <v>92</v>
      </c>
      <c r="D25" s="18" t="s">
        <v>93</v>
      </c>
      <c r="E25" s="18" t="s">
        <v>94</v>
      </c>
      <c r="F25" s="18">
        <v>3</v>
      </c>
      <c r="G25" s="18" t="s">
        <v>22</v>
      </c>
      <c r="H25" s="20" t="s">
        <v>2493</v>
      </c>
    </row>
    <row r="26" spans="1:8" ht="15.75" x14ac:dyDescent="0.25">
      <c r="A26" s="16" t="s">
        <v>2278</v>
      </c>
      <c r="B26" s="18" t="s">
        <v>173</v>
      </c>
      <c r="C26" s="18" t="s">
        <v>24</v>
      </c>
      <c r="D26" s="18" t="s">
        <v>19</v>
      </c>
      <c r="E26" s="18" t="s">
        <v>25</v>
      </c>
      <c r="F26" s="18">
        <v>3</v>
      </c>
      <c r="G26" s="18" t="s">
        <v>22</v>
      </c>
      <c r="H26" s="20" t="s">
        <v>2493</v>
      </c>
    </row>
    <row r="27" spans="1:8" ht="18.75" x14ac:dyDescent="0.3">
      <c r="A27" s="32" t="s">
        <v>1711</v>
      </c>
      <c r="B27" s="33"/>
      <c r="C27" s="33"/>
      <c r="D27" s="33"/>
      <c r="E27" s="33"/>
      <c r="F27" s="33"/>
      <c r="G27" s="33"/>
      <c r="H27" s="34"/>
    </row>
    <row r="28" spans="1:8" ht="15.75" x14ac:dyDescent="0.25">
      <c r="A28" s="16" t="s">
        <v>185</v>
      </c>
      <c r="B28" s="18" t="s">
        <v>186</v>
      </c>
      <c r="C28" s="18" t="s">
        <v>151</v>
      </c>
      <c r="D28" s="18" t="s">
        <v>19</v>
      </c>
      <c r="E28" s="18" t="s">
        <v>152</v>
      </c>
      <c r="F28" s="18">
        <v>8</v>
      </c>
      <c r="G28" s="18" t="s">
        <v>22</v>
      </c>
      <c r="H28" s="20" t="s">
        <v>2493</v>
      </c>
    </row>
    <row r="29" spans="1:8" ht="15.75" x14ac:dyDescent="0.25">
      <c r="A29" s="16" t="s">
        <v>2065</v>
      </c>
      <c r="B29" s="18" t="s">
        <v>184</v>
      </c>
      <c r="C29" s="18" t="s">
        <v>151</v>
      </c>
      <c r="D29" s="18" t="s">
        <v>19</v>
      </c>
      <c r="E29" s="18" t="s">
        <v>152</v>
      </c>
      <c r="F29" s="18">
        <v>8</v>
      </c>
      <c r="G29" s="18" t="s">
        <v>22</v>
      </c>
      <c r="H29" s="20" t="s">
        <v>2493</v>
      </c>
    </row>
    <row r="30" spans="1:8" ht="15.75" x14ac:dyDescent="0.25">
      <c r="A30" s="16" t="s">
        <v>2064</v>
      </c>
      <c r="B30" s="18" t="s">
        <v>156</v>
      </c>
      <c r="C30" s="18" t="s">
        <v>151</v>
      </c>
      <c r="D30" s="18" t="s">
        <v>19</v>
      </c>
      <c r="E30" s="18" t="s">
        <v>152</v>
      </c>
      <c r="F30" s="18">
        <v>8</v>
      </c>
      <c r="G30" s="18" t="s">
        <v>22</v>
      </c>
      <c r="H30" s="20" t="s">
        <v>2493</v>
      </c>
    </row>
    <row r="31" spans="1:8" ht="18.75" x14ac:dyDescent="0.3">
      <c r="A31" s="32" t="s">
        <v>1713</v>
      </c>
      <c r="B31" s="33"/>
      <c r="C31" s="33"/>
      <c r="D31" s="33"/>
      <c r="E31" s="33"/>
      <c r="F31" s="33"/>
      <c r="G31" s="33"/>
      <c r="H31" s="34"/>
    </row>
    <row r="32" spans="1:8" ht="15.75" x14ac:dyDescent="0.25">
      <c r="A32" s="16" t="s">
        <v>2073</v>
      </c>
      <c r="B32" s="18" t="s">
        <v>195</v>
      </c>
      <c r="C32" s="18" t="s">
        <v>190</v>
      </c>
      <c r="D32" s="18" t="s">
        <v>19</v>
      </c>
      <c r="E32" s="18" t="s">
        <v>47</v>
      </c>
      <c r="F32" s="18">
        <v>8</v>
      </c>
      <c r="G32" s="18" t="s">
        <v>22</v>
      </c>
      <c r="H32" s="20" t="s">
        <v>2493</v>
      </c>
    </row>
    <row r="33" spans="1:8" ht="15.75" x14ac:dyDescent="0.25">
      <c r="A33" s="16" t="s">
        <v>2071</v>
      </c>
      <c r="B33" s="18" t="s">
        <v>196</v>
      </c>
      <c r="C33" s="18" t="s">
        <v>190</v>
      </c>
      <c r="D33" s="18" t="s">
        <v>19</v>
      </c>
      <c r="E33" s="18" t="s">
        <v>47</v>
      </c>
      <c r="F33" s="18">
        <v>8</v>
      </c>
      <c r="G33" s="18" t="s">
        <v>22</v>
      </c>
      <c r="H33" s="20" t="s">
        <v>2493</v>
      </c>
    </row>
    <row r="34" spans="1:8" ht="18.75" x14ac:dyDescent="0.3">
      <c r="A34" s="32" t="s">
        <v>1714</v>
      </c>
      <c r="B34" s="33"/>
      <c r="C34" s="33"/>
      <c r="D34" s="33"/>
      <c r="E34" s="33"/>
      <c r="F34" s="33"/>
      <c r="G34" s="33"/>
      <c r="H34" s="34"/>
    </row>
    <row r="35" spans="1:8" ht="15.75" x14ac:dyDescent="0.25">
      <c r="A35" s="16" t="s">
        <v>2075</v>
      </c>
      <c r="B35" s="18" t="s">
        <v>198</v>
      </c>
      <c r="C35" s="18" t="s">
        <v>140</v>
      </c>
      <c r="D35" s="18" t="s">
        <v>141</v>
      </c>
      <c r="E35" s="18" t="s">
        <v>142</v>
      </c>
      <c r="F35" s="18">
        <v>8</v>
      </c>
      <c r="G35" s="18" t="s">
        <v>22</v>
      </c>
      <c r="H35" s="20" t="s">
        <v>2493</v>
      </c>
    </row>
    <row r="36" spans="1:8" ht="15.75" x14ac:dyDescent="0.25">
      <c r="A36" s="16" t="s">
        <v>2074</v>
      </c>
      <c r="B36" s="18" t="s">
        <v>199</v>
      </c>
      <c r="C36" s="18" t="s">
        <v>140</v>
      </c>
      <c r="D36" s="18" t="s">
        <v>141</v>
      </c>
      <c r="E36" s="18" t="s">
        <v>142</v>
      </c>
      <c r="F36" s="18">
        <v>8</v>
      </c>
      <c r="G36" s="18" t="s">
        <v>22</v>
      </c>
      <c r="H36" s="20" t="s">
        <v>2493</v>
      </c>
    </row>
    <row r="37" spans="1:8" ht="18.75" x14ac:dyDescent="0.3">
      <c r="A37" s="32" t="s">
        <v>1715</v>
      </c>
      <c r="B37" s="33"/>
      <c r="C37" s="33"/>
      <c r="D37" s="33"/>
      <c r="E37" s="33"/>
      <c r="F37" s="33"/>
      <c r="G37" s="33"/>
      <c r="H37" s="34"/>
    </row>
    <row r="38" spans="1:8" ht="15.75" x14ac:dyDescent="0.25">
      <c r="A38" s="16" t="s">
        <v>2077</v>
      </c>
      <c r="B38" s="18" t="s">
        <v>200</v>
      </c>
      <c r="C38" s="18" t="s">
        <v>165</v>
      </c>
      <c r="D38" s="18" t="s">
        <v>19</v>
      </c>
      <c r="E38" s="18" t="s">
        <v>166</v>
      </c>
      <c r="F38" s="18">
        <v>8</v>
      </c>
      <c r="G38" s="18" t="s">
        <v>22</v>
      </c>
      <c r="H38" s="20" t="s">
        <v>2493</v>
      </c>
    </row>
    <row r="39" spans="1:8" ht="15.75" x14ac:dyDescent="0.25">
      <c r="A39" s="16" t="s">
        <v>2076</v>
      </c>
      <c r="B39" s="18" t="s">
        <v>201</v>
      </c>
      <c r="C39" s="18" t="s">
        <v>165</v>
      </c>
      <c r="D39" s="18" t="s">
        <v>19</v>
      </c>
      <c r="E39" s="18" t="s">
        <v>166</v>
      </c>
      <c r="F39" s="18">
        <v>8</v>
      </c>
      <c r="G39" s="18" t="s">
        <v>22</v>
      </c>
      <c r="H39" s="20" t="s">
        <v>2493</v>
      </c>
    </row>
    <row r="40" spans="1:8" ht="18.75" x14ac:dyDescent="0.3">
      <c r="A40" s="32" t="s">
        <v>1716</v>
      </c>
      <c r="B40" s="33"/>
      <c r="C40" s="33"/>
      <c r="D40" s="33"/>
      <c r="E40" s="33"/>
      <c r="F40" s="33"/>
      <c r="G40" s="33"/>
      <c r="H40" s="34"/>
    </row>
    <row r="41" spans="1:8" ht="15.75" x14ac:dyDescent="0.25">
      <c r="A41" s="16" t="s">
        <v>2078</v>
      </c>
      <c r="B41" s="18" t="s">
        <v>208</v>
      </c>
      <c r="C41" s="18" t="s">
        <v>151</v>
      </c>
      <c r="D41" s="18" t="s">
        <v>19</v>
      </c>
      <c r="E41" s="18" t="s">
        <v>152</v>
      </c>
      <c r="F41" s="18">
        <v>8</v>
      </c>
      <c r="G41" s="18" t="s">
        <v>22</v>
      </c>
      <c r="H41" s="20" t="s">
        <v>2493</v>
      </c>
    </row>
    <row r="42" spans="1:8" ht="18.75" x14ac:dyDescent="0.3">
      <c r="A42" s="32" t="s">
        <v>209</v>
      </c>
      <c r="B42" s="33"/>
      <c r="C42" s="33"/>
      <c r="D42" s="33"/>
      <c r="E42" s="33"/>
      <c r="F42" s="33"/>
      <c r="G42" s="33"/>
      <c r="H42" s="34"/>
    </row>
    <row r="43" spans="1:8" ht="15.75" x14ac:dyDescent="0.25">
      <c r="A43" s="16" t="s">
        <v>210</v>
      </c>
      <c r="B43" s="18" t="s">
        <v>211</v>
      </c>
      <c r="C43" s="18" t="s">
        <v>140</v>
      </c>
      <c r="D43" s="18" t="s">
        <v>141</v>
      </c>
      <c r="E43" s="18" t="s">
        <v>142</v>
      </c>
      <c r="F43" s="18">
        <v>8</v>
      </c>
      <c r="G43" s="18" t="s">
        <v>22</v>
      </c>
      <c r="H43" s="20" t="s">
        <v>2493</v>
      </c>
    </row>
    <row r="44" spans="1:8" ht="18.75" x14ac:dyDescent="0.3">
      <c r="A44" s="32" t="s">
        <v>212</v>
      </c>
      <c r="B44" s="33"/>
      <c r="C44" s="33"/>
      <c r="D44" s="33"/>
      <c r="E44" s="33"/>
      <c r="F44" s="33"/>
      <c r="G44" s="33"/>
      <c r="H44" s="34"/>
    </row>
    <row r="45" spans="1:8" ht="15.75" x14ac:dyDescent="0.25">
      <c r="A45" s="16" t="s">
        <v>213</v>
      </c>
      <c r="B45" s="18" t="s">
        <v>214</v>
      </c>
      <c r="C45" s="18" t="s">
        <v>24</v>
      </c>
      <c r="D45" s="18" t="s">
        <v>19</v>
      </c>
      <c r="E45" s="18" t="s">
        <v>25</v>
      </c>
      <c r="F45" s="18">
        <v>8</v>
      </c>
      <c r="G45" s="18" t="s">
        <v>22</v>
      </c>
      <c r="H45" s="20" t="s">
        <v>2493</v>
      </c>
    </row>
    <row r="46" spans="1:8" ht="15.75" x14ac:dyDescent="0.25">
      <c r="A46" s="16" t="s">
        <v>215</v>
      </c>
      <c r="B46" s="18" t="s">
        <v>216</v>
      </c>
      <c r="C46" s="18" t="s">
        <v>18</v>
      </c>
      <c r="D46" s="18" t="s">
        <v>19</v>
      </c>
      <c r="E46" s="18" t="s">
        <v>20</v>
      </c>
      <c r="F46" s="18">
        <v>8</v>
      </c>
      <c r="G46" s="18" t="s">
        <v>22</v>
      </c>
      <c r="H46" s="20" t="s">
        <v>2493</v>
      </c>
    </row>
    <row r="47" spans="1:8" ht="15.75" x14ac:dyDescent="0.25">
      <c r="A47" s="16" t="s">
        <v>217</v>
      </c>
      <c r="B47" s="18" t="s">
        <v>218</v>
      </c>
      <c r="C47" s="18" t="s">
        <v>151</v>
      </c>
      <c r="D47" s="18" t="s">
        <v>19</v>
      </c>
      <c r="E47" s="18" t="s">
        <v>152</v>
      </c>
      <c r="F47" s="18">
        <v>8</v>
      </c>
      <c r="G47" s="18" t="s">
        <v>22</v>
      </c>
      <c r="H47" s="20" t="s">
        <v>2493</v>
      </c>
    </row>
    <row r="48" spans="1:8" ht="15.75" x14ac:dyDescent="0.25">
      <c r="A48" s="16" t="s">
        <v>219</v>
      </c>
      <c r="B48" s="18" t="s">
        <v>220</v>
      </c>
      <c r="C48" s="18" t="s">
        <v>68</v>
      </c>
      <c r="D48" s="18" t="s">
        <v>19</v>
      </c>
      <c r="E48" s="18" t="s">
        <v>69</v>
      </c>
      <c r="F48" s="18">
        <v>8</v>
      </c>
      <c r="G48" s="18" t="s">
        <v>22</v>
      </c>
      <c r="H48" s="20" t="s">
        <v>2493</v>
      </c>
    </row>
    <row r="49" spans="1:8" ht="15.75" x14ac:dyDescent="0.25">
      <c r="A49" s="16" t="s">
        <v>221</v>
      </c>
      <c r="B49" s="18" t="s">
        <v>222</v>
      </c>
      <c r="C49" s="18" t="s">
        <v>18</v>
      </c>
      <c r="D49" s="18" t="s">
        <v>19</v>
      </c>
      <c r="E49" s="18" t="s">
        <v>20</v>
      </c>
      <c r="F49" s="18">
        <v>8</v>
      </c>
      <c r="G49" s="18" t="s">
        <v>22</v>
      </c>
      <c r="H49" s="20" t="s">
        <v>2493</v>
      </c>
    </row>
    <row r="50" spans="1:8" ht="15.75" x14ac:dyDescent="0.25">
      <c r="A50" s="16" t="s">
        <v>223</v>
      </c>
      <c r="B50" s="18" t="s">
        <v>224</v>
      </c>
      <c r="C50" s="18" t="s">
        <v>85</v>
      </c>
      <c r="D50" s="18" t="s">
        <v>19</v>
      </c>
      <c r="E50" s="18" t="s">
        <v>86</v>
      </c>
      <c r="F50" s="18">
        <v>8</v>
      </c>
      <c r="G50" s="18" t="s">
        <v>22</v>
      </c>
      <c r="H50" s="20" t="s">
        <v>2496</v>
      </c>
    </row>
    <row r="51" spans="1:8" ht="15.75" x14ac:dyDescent="0.25">
      <c r="A51" s="16" t="s">
        <v>225</v>
      </c>
      <c r="B51" s="18" t="s">
        <v>226</v>
      </c>
      <c r="C51" s="18" t="s">
        <v>140</v>
      </c>
      <c r="D51" s="18" t="s">
        <v>141</v>
      </c>
      <c r="E51" s="18" t="s">
        <v>142</v>
      </c>
      <c r="F51" s="18">
        <v>8</v>
      </c>
      <c r="G51" s="18" t="s">
        <v>22</v>
      </c>
      <c r="H51" s="20" t="s">
        <v>2493</v>
      </c>
    </row>
    <row r="52" spans="1:8" ht="18.75" x14ac:dyDescent="0.3">
      <c r="A52" s="32" t="s">
        <v>1932</v>
      </c>
      <c r="B52" s="33"/>
      <c r="C52" s="33"/>
      <c r="D52" s="33"/>
      <c r="E52" s="33"/>
      <c r="F52" s="33"/>
      <c r="G52" s="33"/>
      <c r="H52" s="34"/>
    </row>
    <row r="53" spans="1:8" ht="15.75" x14ac:dyDescent="0.25">
      <c r="A53" s="16" t="s">
        <v>441</v>
      </c>
      <c r="B53" s="18" t="s">
        <v>442</v>
      </c>
      <c r="C53" s="18" t="s">
        <v>106</v>
      </c>
      <c r="D53" s="18" t="s">
        <v>60</v>
      </c>
      <c r="E53" s="18" t="s">
        <v>1732</v>
      </c>
      <c r="F53" s="18">
        <v>3</v>
      </c>
      <c r="G53" s="18" t="s">
        <v>22</v>
      </c>
      <c r="H53" s="20" t="s">
        <v>2496</v>
      </c>
    </row>
    <row r="54" spans="1:8" ht="15.75" x14ac:dyDescent="0.25">
      <c r="A54" s="16" t="s">
        <v>107</v>
      </c>
      <c r="B54" s="18" t="s">
        <v>108</v>
      </c>
      <c r="C54" s="18" t="s">
        <v>109</v>
      </c>
      <c r="D54" s="18" t="s">
        <v>110</v>
      </c>
      <c r="E54" s="18" t="s">
        <v>101</v>
      </c>
      <c r="F54" s="18">
        <v>3</v>
      </c>
      <c r="G54" s="18" t="s">
        <v>22</v>
      </c>
      <c r="H54" s="20" t="s">
        <v>2496</v>
      </c>
    </row>
    <row r="55" spans="1:8" ht="15.75" x14ac:dyDescent="0.25">
      <c r="A55" s="16" t="s">
        <v>447</v>
      </c>
      <c r="B55" s="18" t="s">
        <v>448</v>
      </c>
      <c r="C55" s="18" t="s">
        <v>106</v>
      </c>
      <c r="D55" s="18" t="s">
        <v>60</v>
      </c>
      <c r="E55" s="18" t="s">
        <v>1732</v>
      </c>
      <c r="F55" s="18">
        <v>3</v>
      </c>
      <c r="G55" s="18" t="s">
        <v>22</v>
      </c>
      <c r="H55" s="20" t="s">
        <v>2496</v>
      </c>
    </row>
    <row r="56" spans="1:8" ht="15.75" x14ac:dyDescent="0.25">
      <c r="A56" s="16" t="s">
        <v>118</v>
      </c>
      <c r="B56" s="18" t="s">
        <v>119</v>
      </c>
      <c r="C56" s="18" t="s">
        <v>109</v>
      </c>
      <c r="D56" s="18" t="s">
        <v>110</v>
      </c>
      <c r="E56" s="18" t="s">
        <v>101</v>
      </c>
      <c r="F56" s="18">
        <v>3</v>
      </c>
      <c r="G56" s="18" t="s">
        <v>22</v>
      </c>
      <c r="H56" s="20" t="s">
        <v>2496</v>
      </c>
    </row>
    <row r="57" spans="1:8" ht="18.75" x14ac:dyDescent="0.3">
      <c r="A57" s="29" t="s">
        <v>661</v>
      </c>
      <c r="B57" s="30"/>
      <c r="C57" s="30"/>
      <c r="D57" s="30"/>
      <c r="E57" s="30"/>
      <c r="F57" s="30"/>
      <c r="G57" s="30"/>
      <c r="H57" s="31"/>
    </row>
    <row r="58" spans="1:8" ht="18.75" x14ac:dyDescent="0.3">
      <c r="A58" s="32" t="s">
        <v>144</v>
      </c>
      <c r="B58" s="33"/>
      <c r="C58" s="33"/>
      <c r="D58" s="33"/>
      <c r="E58" s="33"/>
      <c r="F58" s="33"/>
      <c r="G58" s="33"/>
      <c r="H58" s="34"/>
    </row>
    <row r="59" spans="1:8" ht="15.75" x14ac:dyDescent="0.25">
      <c r="A59" s="16" t="s">
        <v>17</v>
      </c>
      <c r="B59" s="18" t="s">
        <v>17</v>
      </c>
      <c r="C59" s="18" t="s">
        <v>18</v>
      </c>
      <c r="D59" s="18" t="s">
        <v>19</v>
      </c>
      <c r="E59" s="18" t="s">
        <v>20</v>
      </c>
      <c r="F59" s="18">
        <v>3</v>
      </c>
      <c r="G59" s="18" t="s">
        <v>22</v>
      </c>
      <c r="H59" s="20" t="s">
        <v>2493</v>
      </c>
    </row>
    <row r="60" spans="1:8" ht="18.75" x14ac:dyDescent="0.3">
      <c r="A60" s="32" t="s">
        <v>2471</v>
      </c>
      <c r="B60" s="33"/>
      <c r="C60" s="33"/>
      <c r="D60" s="33"/>
      <c r="E60" s="33"/>
      <c r="F60" s="33"/>
      <c r="G60" s="33"/>
      <c r="H60" s="34"/>
    </row>
    <row r="61" spans="1:8" ht="15.75" x14ac:dyDescent="0.25">
      <c r="A61" s="16" t="s">
        <v>2268</v>
      </c>
      <c r="B61" s="18" t="s">
        <v>2344</v>
      </c>
      <c r="C61" s="18" t="s">
        <v>24</v>
      </c>
      <c r="D61" s="18" t="s">
        <v>19</v>
      </c>
      <c r="E61" s="18" t="s">
        <v>2376</v>
      </c>
      <c r="F61" s="18">
        <v>3</v>
      </c>
      <c r="G61" s="18" t="s">
        <v>22</v>
      </c>
      <c r="H61" s="20" t="s">
        <v>2496</v>
      </c>
    </row>
    <row r="62" spans="1:8" ht="15.75" x14ac:dyDescent="0.25">
      <c r="A62" s="16" t="s">
        <v>2506</v>
      </c>
      <c r="B62" s="18" t="s">
        <v>2345</v>
      </c>
      <c r="C62" s="18" t="s">
        <v>18</v>
      </c>
      <c r="D62" s="18" t="s">
        <v>19</v>
      </c>
      <c r="E62" s="18" t="s">
        <v>20</v>
      </c>
      <c r="F62" s="18">
        <v>3</v>
      </c>
      <c r="G62" s="18" t="s">
        <v>22</v>
      </c>
      <c r="H62" s="20" t="s">
        <v>2496</v>
      </c>
    </row>
    <row r="63" spans="1:8" ht="18.75" x14ac:dyDescent="0.3">
      <c r="A63" s="32" t="s">
        <v>2472</v>
      </c>
      <c r="B63" s="33"/>
      <c r="C63" s="33"/>
      <c r="D63" s="33"/>
      <c r="E63" s="33"/>
      <c r="F63" s="33"/>
      <c r="G63" s="33"/>
      <c r="H63" s="34"/>
    </row>
    <row r="64" spans="1:8" ht="15.75" x14ac:dyDescent="0.25">
      <c r="A64" s="16" t="s">
        <v>2360</v>
      </c>
      <c r="B64" s="18" t="s">
        <v>19</v>
      </c>
      <c r="C64" s="18" t="s">
        <v>18</v>
      </c>
      <c r="D64" s="18" t="s">
        <v>19</v>
      </c>
      <c r="E64" s="18" t="s">
        <v>20</v>
      </c>
      <c r="F64" s="18">
        <v>3</v>
      </c>
      <c r="G64" s="18" t="s">
        <v>22</v>
      </c>
      <c r="H64" s="20" t="s">
        <v>2496</v>
      </c>
    </row>
    <row r="65" spans="1:8" ht="15.75" x14ac:dyDescent="0.25">
      <c r="A65" s="16" t="s">
        <v>2361</v>
      </c>
      <c r="B65" s="18" t="s">
        <v>19</v>
      </c>
      <c r="C65" s="18" t="s">
        <v>18</v>
      </c>
      <c r="D65" s="18" t="s">
        <v>19</v>
      </c>
      <c r="E65" s="18" t="s">
        <v>20</v>
      </c>
      <c r="F65" s="18">
        <v>3</v>
      </c>
      <c r="G65" s="18" t="s">
        <v>22</v>
      </c>
      <c r="H65" s="20" t="s">
        <v>2496</v>
      </c>
    </row>
    <row r="66" spans="1:8" ht="18.75" x14ac:dyDescent="0.3">
      <c r="A66" s="32" t="s">
        <v>1898</v>
      </c>
      <c r="B66" s="33"/>
      <c r="C66" s="33"/>
      <c r="D66" s="33"/>
      <c r="E66" s="33"/>
      <c r="F66" s="33"/>
      <c r="G66" s="33"/>
      <c r="H66" s="34"/>
    </row>
    <row r="67" spans="1:8" ht="15.75" x14ac:dyDescent="0.25">
      <c r="A67" s="16" t="s">
        <v>662</v>
      </c>
      <c r="B67" s="18" t="s">
        <v>663</v>
      </c>
      <c r="C67" s="18" t="s">
        <v>664</v>
      </c>
      <c r="D67" s="18" t="s">
        <v>665</v>
      </c>
      <c r="E67" s="18" t="s">
        <v>1750</v>
      </c>
      <c r="F67" s="18">
        <v>3</v>
      </c>
      <c r="G67" s="18" t="s">
        <v>22</v>
      </c>
      <c r="H67" s="20" t="s">
        <v>2496</v>
      </c>
    </row>
    <row r="68" spans="1:8" ht="18.75" x14ac:dyDescent="0.3">
      <c r="A68" s="29" t="s">
        <v>751</v>
      </c>
      <c r="B68" s="30"/>
      <c r="C68" s="30"/>
      <c r="D68" s="30"/>
      <c r="E68" s="30"/>
      <c r="F68" s="30"/>
      <c r="G68" s="30"/>
      <c r="H68" s="31"/>
    </row>
    <row r="69" spans="1:8" ht="18.75" x14ac:dyDescent="0.3">
      <c r="A69" s="32" t="s">
        <v>144</v>
      </c>
      <c r="B69" s="33"/>
      <c r="C69" s="33"/>
      <c r="D69" s="33"/>
      <c r="E69" s="33"/>
      <c r="F69" s="33"/>
      <c r="G69" s="33"/>
      <c r="H69" s="34"/>
    </row>
    <row r="70" spans="1:8" ht="15.75" x14ac:dyDescent="0.25">
      <c r="A70" s="16" t="s">
        <v>17</v>
      </c>
      <c r="B70" s="18" t="s">
        <v>17</v>
      </c>
      <c r="C70" s="18" t="s">
        <v>18</v>
      </c>
      <c r="D70" s="18" t="s">
        <v>19</v>
      </c>
      <c r="E70" s="18" t="s">
        <v>20</v>
      </c>
      <c r="F70" s="18">
        <v>3</v>
      </c>
      <c r="G70" s="18" t="s">
        <v>375</v>
      </c>
      <c r="H70" s="20" t="s">
        <v>2496</v>
      </c>
    </row>
    <row r="71" spans="1:8" ht="18.75" x14ac:dyDescent="0.3">
      <c r="A71" s="32" t="s">
        <v>1711</v>
      </c>
      <c r="B71" s="33"/>
      <c r="C71" s="33"/>
      <c r="D71" s="33"/>
      <c r="E71" s="33"/>
      <c r="F71" s="33"/>
      <c r="G71" s="33"/>
      <c r="H71" s="34"/>
    </row>
    <row r="72" spans="1:8" ht="15.75" x14ac:dyDescent="0.25">
      <c r="A72" s="16" t="s">
        <v>185</v>
      </c>
      <c r="B72" s="18" t="s">
        <v>186</v>
      </c>
      <c r="C72" s="18" t="s">
        <v>151</v>
      </c>
      <c r="D72" s="18" t="s">
        <v>19</v>
      </c>
      <c r="E72" s="18" t="s">
        <v>152</v>
      </c>
      <c r="F72" s="18">
        <v>8</v>
      </c>
      <c r="G72" s="18" t="s">
        <v>375</v>
      </c>
      <c r="H72" s="20" t="s">
        <v>2496</v>
      </c>
    </row>
    <row r="73" spans="1:8" ht="15.75" x14ac:dyDescent="0.25">
      <c r="A73" s="16" t="s">
        <v>2065</v>
      </c>
      <c r="B73" s="18" t="s">
        <v>184</v>
      </c>
      <c r="C73" s="18" t="s">
        <v>151</v>
      </c>
      <c r="D73" s="18" t="s">
        <v>19</v>
      </c>
      <c r="E73" s="18" t="s">
        <v>152</v>
      </c>
      <c r="F73" s="18">
        <v>8</v>
      </c>
      <c r="G73" s="18" t="s">
        <v>375</v>
      </c>
      <c r="H73" s="20" t="s">
        <v>2496</v>
      </c>
    </row>
    <row r="74" spans="1:8" ht="15.75" x14ac:dyDescent="0.25">
      <c r="A74" s="16" t="s">
        <v>2064</v>
      </c>
      <c r="B74" s="18" t="s">
        <v>156</v>
      </c>
      <c r="C74" s="18" t="s">
        <v>151</v>
      </c>
      <c r="D74" s="18" t="s">
        <v>19</v>
      </c>
      <c r="E74" s="18" t="s">
        <v>152</v>
      </c>
      <c r="F74" s="18">
        <v>8</v>
      </c>
      <c r="G74" s="18" t="s">
        <v>375</v>
      </c>
      <c r="H74" s="20" t="s">
        <v>2496</v>
      </c>
    </row>
    <row r="75" spans="1:8" ht="18.75" x14ac:dyDescent="0.3">
      <c r="A75" s="32" t="s">
        <v>1712</v>
      </c>
      <c r="B75" s="33"/>
      <c r="C75" s="33"/>
      <c r="D75" s="33"/>
      <c r="E75" s="33"/>
      <c r="F75" s="33"/>
      <c r="G75" s="33"/>
      <c r="H75" s="34"/>
    </row>
    <row r="76" spans="1:8" ht="15.75" x14ac:dyDescent="0.25">
      <c r="A76" s="16" t="s">
        <v>2067</v>
      </c>
      <c r="B76" s="18" t="s">
        <v>191</v>
      </c>
      <c r="C76" s="18" t="s">
        <v>190</v>
      </c>
      <c r="D76" s="18" t="s">
        <v>19</v>
      </c>
      <c r="E76" s="18" t="s">
        <v>47</v>
      </c>
      <c r="F76" s="18">
        <v>8</v>
      </c>
      <c r="G76" s="18" t="s">
        <v>375</v>
      </c>
      <c r="H76" s="20" t="s">
        <v>2496</v>
      </c>
    </row>
    <row r="77" spans="1:8" ht="15.75" x14ac:dyDescent="0.25">
      <c r="A77" s="16" t="s">
        <v>2066</v>
      </c>
      <c r="B77" s="18" t="s">
        <v>189</v>
      </c>
      <c r="C77" s="18" t="s">
        <v>190</v>
      </c>
      <c r="D77" s="18" t="s">
        <v>19</v>
      </c>
      <c r="E77" s="18" t="s">
        <v>47</v>
      </c>
      <c r="F77" s="18">
        <v>8</v>
      </c>
      <c r="G77" s="18" t="s">
        <v>375</v>
      </c>
      <c r="H77" s="20" t="s">
        <v>2496</v>
      </c>
    </row>
    <row r="78" spans="1:8" ht="15.75" x14ac:dyDescent="0.25">
      <c r="A78" s="16" t="s">
        <v>2068</v>
      </c>
      <c r="B78" s="18" t="s">
        <v>192</v>
      </c>
      <c r="C78" s="18" t="s">
        <v>190</v>
      </c>
      <c r="D78" s="18" t="s">
        <v>19</v>
      </c>
      <c r="E78" s="18" t="s">
        <v>47</v>
      </c>
      <c r="F78" s="18">
        <v>8</v>
      </c>
      <c r="G78" s="18" t="s">
        <v>375</v>
      </c>
      <c r="H78" s="20" t="s">
        <v>2493</v>
      </c>
    </row>
    <row r="79" spans="1:8" ht="15.75" x14ac:dyDescent="0.25">
      <c r="A79" s="16" t="s">
        <v>2069</v>
      </c>
      <c r="B79" s="18" t="s">
        <v>193</v>
      </c>
      <c r="C79" s="18" t="s">
        <v>194</v>
      </c>
      <c r="D79" s="18" t="s">
        <v>19</v>
      </c>
      <c r="E79" s="18" t="s">
        <v>47</v>
      </c>
      <c r="F79" s="18">
        <v>8</v>
      </c>
      <c r="G79" s="18" t="s">
        <v>375</v>
      </c>
      <c r="H79" s="20" t="s">
        <v>2493</v>
      </c>
    </row>
    <row r="80" spans="1:8" ht="15.75" x14ac:dyDescent="0.25">
      <c r="A80" s="16" t="s">
        <v>2070</v>
      </c>
      <c r="B80" s="18" t="s">
        <v>187</v>
      </c>
      <c r="C80" s="18" t="s">
        <v>188</v>
      </c>
      <c r="D80" s="18" t="s">
        <v>19</v>
      </c>
      <c r="E80" s="18" t="s">
        <v>47</v>
      </c>
      <c r="F80" s="18">
        <v>8</v>
      </c>
      <c r="G80" s="18" t="s">
        <v>375</v>
      </c>
      <c r="H80" s="20" t="s">
        <v>2496</v>
      </c>
    </row>
    <row r="81" spans="1:8" ht="18.75" x14ac:dyDescent="0.3">
      <c r="A81" s="32" t="s">
        <v>1713</v>
      </c>
      <c r="B81" s="33"/>
      <c r="C81" s="33"/>
      <c r="D81" s="33"/>
      <c r="E81" s="33"/>
      <c r="F81" s="33"/>
      <c r="G81" s="33"/>
      <c r="H81" s="34"/>
    </row>
    <row r="82" spans="1:8" ht="15.75" x14ac:dyDescent="0.25">
      <c r="A82" s="16" t="s">
        <v>2073</v>
      </c>
      <c r="B82" s="18" t="s">
        <v>195</v>
      </c>
      <c r="C82" s="18" t="s">
        <v>190</v>
      </c>
      <c r="D82" s="18" t="s">
        <v>19</v>
      </c>
      <c r="E82" s="18" t="s">
        <v>47</v>
      </c>
      <c r="F82" s="18">
        <v>8</v>
      </c>
      <c r="G82" s="18" t="s">
        <v>375</v>
      </c>
      <c r="H82" s="20" t="s">
        <v>2493</v>
      </c>
    </row>
    <row r="83" spans="1:8" ht="15.75" x14ac:dyDescent="0.25">
      <c r="A83" s="16" t="s">
        <v>2072</v>
      </c>
      <c r="B83" s="18" t="s">
        <v>197</v>
      </c>
      <c r="C83" s="18" t="s">
        <v>190</v>
      </c>
      <c r="D83" s="18" t="s">
        <v>19</v>
      </c>
      <c r="E83" s="18" t="s">
        <v>47</v>
      </c>
      <c r="F83" s="18">
        <v>8</v>
      </c>
      <c r="G83" s="18" t="s">
        <v>375</v>
      </c>
      <c r="H83" s="20" t="s">
        <v>2493</v>
      </c>
    </row>
    <row r="84" spans="1:8" ht="15.75" x14ac:dyDescent="0.25">
      <c r="A84" s="16" t="s">
        <v>2071</v>
      </c>
      <c r="B84" s="18" t="s">
        <v>196</v>
      </c>
      <c r="C84" s="18" t="s">
        <v>190</v>
      </c>
      <c r="D84" s="18" t="s">
        <v>19</v>
      </c>
      <c r="E84" s="18" t="s">
        <v>47</v>
      </c>
      <c r="F84" s="18">
        <v>8</v>
      </c>
      <c r="G84" s="18" t="s">
        <v>375</v>
      </c>
      <c r="H84" s="20" t="s">
        <v>2493</v>
      </c>
    </row>
    <row r="85" spans="1:8" ht="18.75" x14ac:dyDescent="0.3">
      <c r="A85" s="32" t="s">
        <v>1714</v>
      </c>
      <c r="B85" s="33"/>
      <c r="C85" s="33"/>
      <c r="D85" s="33"/>
      <c r="E85" s="33"/>
      <c r="F85" s="33"/>
      <c r="G85" s="33"/>
      <c r="H85" s="34"/>
    </row>
    <row r="86" spans="1:8" ht="15.75" x14ac:dyDescent="0.25">
      <c r="A86" s="16" t="s">
        <v>2075</v>
      </c>
      <c r="B86" s="18" t="s">
        <v>198</v>
      </c>
      <c r="C86" s="18" t="s">
        <v>140</v>
      </c>
      <c r="D86" s="18" t="s">
        <v>141</v>
      </c>
      <c r="E86" s="18" t="s">
        <v>142</v>
      </c>
      <c r="F86" s="18">
        <v>8</v>
      </c>
      <c r="G86" s="18" t="s">
        <v>375</v>
      </c>
      <c r="H86" s="20" t="s">
        <v>2493</v>
      </c>
    </row>
    <row r="87" spans="1:8" ht="15.75" x14ac:dyDescent="0.25">
      <c r="A87" s="17" t="s">
        <v>2074</v>
      </c>
      <c r="B87" s="19" t="s">
        <v>199</v>
      </c>
      <c r="C87" s="19" t="s">
        <v>140</v>
      </c>
      <c r="D87" s="19" t="s">
        <v>141</v>
      </c>
      <c r="E87" s="19" t="s">
        <v>142</v>
      </c>
      <c r="F87" s="19">
        <v>8</v>
      </c>
      <c r="G87" s="19" t="s">
        <v>375</v>
      </c>
      <c r="H87" s="21" t="s">
        <v>2493</v>
      </c>
    </row>
  </sheetData>
  <conditionalFormatting sqref="A6:A8">
    <cfRule type="cellIs" dxfId="91" priority="1" operator="equal">
      <formula>"(leer)"</formula>
    </cfRule>
  </conditionalFormatting>
  <conditionalFormatting sqref="A4:F4 A5:I5 D6:F23 A24:F1048576">
    <cfRule type="cellIs" dxfId="90" priority="4" operator="equal">
      <formula>"(leer)"</formula>
    </cfRule>
  </conditionalFormatting>
  <conditionalFormatting sqref="G6:H167">
    <cfRule type="cellIs" dxfId="89" priority="3" operator="equal">
      <formula>"(leer)"</formula>
    </cfRule>
  </conditionalFormatting>
  <conditionalFormatting sqref="G1:I4 G6:I1048576">
    <cfRule type="containsText" dxfId="88" priority="2" operator="containsText" text="TEMP">
      <formula>NOT(ISERROR(SEARCH("TEMP",G1)))</formula>
    </cfRule>
  </conditionalFormatting>
  <pageMargins left="0.70866141732283472" right="0.70866141732283472" top="0.78740157480314965" bottom="0.78740157480314965" header="0.31496062992125984" footer="0.31496062992125984"/>
  <pageSetup paperSize="8" scale="81" fitToHeight="0" orientation="landscape" r:id="rId2"/>
  <headerFooter>
    <oddFooter>&amp;R&amp;16&amp;K002965Seite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F2902-ACF8-4A67-8196-53F360099539}">
  <sheetPr codeName="Tabelle3">
    <tabColor theme="0" tint="-0.14999847407452621"/>
    <pageSetUpPr fitToPage="1"/>
  </sheetPr>
  <dimension ref="A1:J204"/>
  <sheetViews>
    <sheetView view="pageLayout" topLeftCell="A47" zoomScale="115" zoomScaleNormal="100" zoomScalePageLayoutView="115" workbookViewId="0">
      <selection activeCell="I1" sqref="I1:I1048576"/>
    </sheetView>
  </sheetViews>
  <sheetFormatPr baseColWidth="10" defaultColWidth="10.5703125" defaultRowHeight="15" x14ac:dyDescent="0.25"/>
  <cols>
    <col min="1" max="1" width="82.85546875" bestFit="1" customWidth="1"/>
    <col min="2" max="2" width="31.140625" bestFit="1" customWidth="1"/>
    <col min="3" max="3" width="38.85546875" bestFit="1" customWidth="1"/>
    <col min="4" max="4" width="10.5703125" bestFit="1" customWidth="1"/>
    <col min="5" max="5" width="25.42578125" bestFit="1" customWidth="1"/>
    <col min="6" max="6" width="7.140625" bestFit="1" customWidth="1"/>
    <col min="7" max="7" width="8.140625" bestFit="1" customWidth="1"/>
    <col min="8" max="8" width="19.42578125" bestFit="1" customWidth="1"/>
    <col min="9" max="9" width="9.140625" bestFit="1" customWidth="1"/>
    <col min="10" max="10" width="25" bestFit="1" customWidth="1"/>
  </cols>
  <sheetData>
    <row r="1" spans="1:10" s="9" customFormat="1" ht="18.75" x14ac:dyDescent="0.3">
      <c r="A1" s="12" t="s">
        <v>2508</v>
      </c>
      <c r="B1"/>
    </row>
    <row r="2" spans="1:10" s="9" customFormat="1" ht="21.75" customHeight="1" x14ac:dyDescent="0.35">
      <c r="A2" s="13" t="s">
        <v>2509</v>
      </c>
      <c r="B2" s="11"/>
    </row>
    <row r="3" spans="1:10" ht="15.75" hidden="1" thickBot="1" x14ac:dyDescent="0.3">
      <c r="A3" s="24" t="s">
        <v>2358</v>
      </c>
      <c r="B3" s="25" t="s">
        <v>1726</v>
      </c>
      <c r="D3" s="8"/>
      <c r="E3" s="8"/>
      <c r="F3" s="8"/>
      <c r="G3" s="8"/>
    </row>
    <row r="4" spans="1:10" hidden="1" x14ac:dyDescent="0.25"/>
    <row r="5" spans="1:10" ht="18.75" x14ac:dyDescent="0.3">
      <c r="A5" s="15" t="s">
        <v>8</v>
      </c>
      <c r="B5" s="22" t="s">
        <v>9</v>
      </c>
      <c r="C5" s="22" t="s">
        <v>10</v>
      </c>
      <c r="D5" s="22" t="s">
        <v>11</v>
      </c>
      <c r="E5" s="22" t="s">
        <v>12</v>
      </c>
      <c r="F5" s="22" t="s">
        <v>13</v>
      </c>
      <c r="G5" s="22" t="s">
        <v>14</v>
      </c>
      <c r="H5" s="22" t="s">
        <v>15</v>
      </c>
      <c r="I5" s="22" t="s">
        <v>4</v>
      </c>
      <c r="J5" s="23" t="s">
        <v>2492</v>
      </c>
    </row>
    <row r="6" spans="1:10" ht="18.75" x14ac:dyDescent="0.3">
      <c r="A6" s="26" t="s">
        <v>16</v>
      </c>
      <c r="B6" s="27"/>
      <c r="C6" s="27"/>
      <c r="D6" s="27"/>
      <c r="E6" s="27"/>
      <c r="F6" s="27"/>
      <c r="G6" s="27"/>
      <c r="H6" s="27"/>
      <c r="I6" s="27"/>
      <c r="J6" s="28"/>
    </row>
    <row r="7" spans="1:10" ht="18.75" x14ac:dyDescent="0.3">
      <c r="A7" s="32" t="s">
        <v>144</v>
      </c>
      <c r="B7" s="33"/>
      <c r="C7" s="33"/>
      <c r="D7" s="33"/>
      <c r="E7" s="33"/>
      <c r="F7" s="33"/>
      <c r="G7" s="33"/>
      <c r="H7" s="33"/>
      <c r="I7" s="33"/>
      <c r="J7" s="34"/>
    </row>
    <row r="8" spans="1:10" ht="15.75" x14ac:dyDescent="0.25">
      <c r="A8" s="16" t="s">
        <v>17</v>
      </c>
      <c r="B8" s="18" t="s">
        <v>17</v>
      </c>
      <c r="C8" s="18" t="s">
        <v>18</v>
      </c>
      <c r="D8" s="18" t="s">
        <v>19</v>
      </c>
      <c r="E8" s="18" t="s">
        <v>20</v>
      </c>
      <c r="F8" s="18">
        <v>3</v>
      </c>
      <c r="G8" s="18" t="s">
        <v>21</v>
      </c>
      <c r="H8" s="18" t="s">
        <v>21</v>
      </c>
      <c r="I8" s="18" t="s">
        <v>22</v>
      </c>
      <c r="J8" s="20" t="s">
        <v>2496</v>
      </c>
    </row>
    <row r="9" spans="1:10" ht="18.75" x14ac:dyDescent="0.3">
      <c r="A9" s="32" t="s">
        <v>1717</v>
      </c>
      <c r="B9" s="33"/>
      <c r="C9" s="33"/>
      <c r="D9" s="33"/>
      <c r="E9" s="33"/>
      <c r="F9" s="33"/>
      <c r="G9" s="33"/>
      <c r="H9" s="33"/>
      <c r="I9" s="33"/>
      <c r="J9" s="34"/>
    </row>
    <row r="10" spans="1:10" ht="15.75" x14ac:dyDescent="0.25">
      <c r="A10" s="16" t="s">
        <v>42</v>
      </c>
      <c r="B10" s="18" t="s">
        <v>43</v>
      </c>
      <c r="C10" s="18" t="s">
        <v>18</v>
      </c>
      <c r="D10" s="18" t="s">
        <v>19</v>
      </c>
      <c r="E10" s="18" t="s">
        <v>20</v>
      </c>
      <c r="F10" s="18">
        <v>3</v>
      </c>
      <c r="G10" s="18" t="s">
        <v>21</v>
      </c>
      <c r="H10" s="18" t="s">
        <v>26</v>
      </c>
      <c r="I10" s="18" t="s">
        <v>27</v>
      </c>
      <c r="J10" s="20" t="s">
        <v>2496</v>
      </c>
    </row>
    <row r="11" spans="1:10" ht="15.75" x14ac:dyDescent="0.25">
      <c r="A11" s="16" t="s">
        <v>44</v>
      </c>
      <c r="B11" s="18" t="s">
        <v>45</v>
      </c>
      <c r="C11" s="18" t="s">
        <v>46</v>
      </c>
      <c r="D11" s="18" t="s">
        <v>19</v>
      </c>
      <c r="E11" s="18" t="s">
        <v>47</v>
      </c>
      <c r="F11" s="18">
        <v>3</v>
      </c>
      <c r="G11" s="18" t="s">
        <v>21</v>
      </c>
      <c r="H11" s="18" t="s">
        <v>26</v>
      </c>
      <c r="I11" s="18" t="s">
        <v>27</v>
      </c>
      <c r="J11" s="20" t="s">
        <v>2496</v>
      </c>
    </row>
    <row r="12" spans="1:10" ht="15.75" x14ac:dyDescent="0.25">
      <c r="A12" s="16" t="s">
        <v>1697</v>
      </c>
      <c r="B12" s="18" t="s">
        <v>40</v>
      </c>
      <c r="C12" s="18" t="s">
        <v>24</v>
      </c>
      <c r="D12" s="18" t="s">
        <v>19</v>
      </c>
      <c r="E12" s="18" t="s">
        <v>25</v>
      </c>
      <c r="F12" s="18">
        <v>3</v>
      </c>
      <c r="G12" s="18" t="s">
        <v>21</v>
      </c>
      <c r="H12" s="18" t="s">
        <v>26</v>
      </c>
      <c r="I12" s="18" t="s">
        <v>27</v>
      </c>
      <c r="J12" s="20" t="s">
        <v>2496</v>
      </c>
    </row>
    <row r="13" spans="1:10" ht="15.75" x14ac:dyDescent="0.25">
      <c r="A13" s="16" t="s">
        <v>1698</v>
      </c>
      <c r="B13" s="18" t="s">
        <v>31</v>
      </c>
      <c r="C13" s="18" t="s">
        <v>24</v>
      </c>
      <c r="D13" s="18" t="s">
        <v>19</v>
      </c>
      <c r="E13" s="18" t="s">
        <v>25</v>
      </c>
      <c r="F13" s="18">
        <v>3</v>
      </c>
      <c r="G13" s="18" t="s">
        <v>21</v>
      </c>
      <c r="H13" s="18" t="s">
        <v>26</v>
      </c>
      <c r="I13" s="18" t="s">
        <v>27</v>
      </c>
      <c r="J13" s="20" t="s">
        <v>2496</v>
      </c>
    </row>
    <row r="14" spans="1:10" ht="15.75" x14ac:dyDescent="0.25">
      <c r="A14" s="16" t="s">
        <v>1699</v>
      </c>
      <c r="B14" s="18" t="s">
        <v>23</v>
      </c>
      <c r="C14" s="18" t="s">
        <v>24</v>
      </c>
      <c r="D14" s="18" t="s">
        <v>19</v>
      </c>
      <c r="E14" s="18" t="s">
        <v>25</v>
      </c>
      <c r="F14" s="18">
        <v>3</v>
      </c>
      <c r="G14" s="18" t="s">
        <v>21</v>
      </c>
      <c r="H14" s="18" t="s">
        <v>26</v>
      </c>
      <c r="I14" s="18" t="s">
        <v>27</v>
      </c>
      <c r="J14" s="20" t="s">
        <v>2496</v>
      </c>
    </row>
    <row r="15" spans="1:10" ht="15.75" x14ac:dyDescent="0.25">
      <c r="A15" s="16" t="s">
        <v>1700</v>
      </c>
      <c r="B15" s="18" t="s">
        <v>35</v>
      </c>
      <c r="C15" s="18" t="s">
        <v>24</v>
      </c>
      <c r="D15" s="18" t="s">
        <v>19</v>
      </c>
      <c r="E15" s="18" t="s">
        <v>25</v>
      </c>
      <c r="F15" s="18">
        <v>3</v>
      </c>
      <c r="G15" s="18" t="s">
        <v>21</v>
      </c>
      <c r="H15" s="18" t="s">
        <v>26</v>
      </c>
      <c r="I15" s="18" t="s">
        <v>27</v>
      </c>
      <c r="J15" s="20" t="s">
        <v>2496</v>
      </c>
    </row>
    <row r="16" spans="1:10" ht="15.75" x14ac:dyDescent="0.25">
      <c r="A16" s="16" t="s">
        <v>1701</v>
      </c>
      <c r="B16" s="18" t="s">
        <v>39</v>
      </c>
      <c r="C16" s="18" t="s">
        <v>24</v>
      </c>
      <c r="D16" s="18" t="s">
        <v>19</v>
      </c>
      <c r="E16" s="18" t="s">
        <v>25</v>
      </c>
      <c r="F16" s="18">
        <v>3</v>
      </c>
      <c r="G16" s="18" t="s">
        <v>21</v>
      </c>
      <c r="H16" s="18" t="s">
        <v>26</v>
      </c>
      <c r="I16" s="18" t="s">
        <v>27</v>
      </c>
      <c r="J16" s="20" t="s">
        <v>2496</v>
      </c>
    </row>
    <row r="17" spans="1:10" ht="15.75" x14ac:dyDescent="0.25">
      <c r="A17" s="16" t="s">
        <v>37</v>
      </c>
      <c r="B17" s="18" t="s">
        <v>37</v>
      </c>
      <c r="C17" s="18" t="s">
        <v>24</v>
      </c>
      <c r="D17" s="18" t="s">
        <v>19</v>
      </c>
      <c r="E17" s="18" t="s">
        <v>25</v>
      </c>
      <c r="F17" s="18">
        <v>3</v>
      </c>
      <c r="G17" s="18" t="s">
        <v>21</v>
      </c>
      <c r="H17" s="18" t="s">
        <v>26</v>
      </c>
      <c r="I17" s="18" t="s">
        <v>27</v>
      </c>
      <c r="J17" s="20" t="s">
        <v>2496</v>
      </c>
    </row>
    <row r="18" spans="1:10" ht="15.75" x14ac:dyDescent="0.25">
      <c r="A18" s="16" t="s">
        <v>1702</v>
      </c>
      <c r="B18" s="18" t="s">
        <v>36</v>
      </c>
      <c r="C18" s="18" t="s">
        <v>24</v>
      </c>
      <c r="D18" s="18" t="s">
        <v>19</v>
      </c>
      <c r="E18" s="18" t="s">
        <v>25</v>
      </c>
      <c r="F18" s="18">
        <v>3</v>
      </c>
      <c r="G18" s="18" t="s">
        <v>21</v>
      </c>
      <c r="H18" s="18" t="s">
        <v>26</v>
      </c>
      <c r="I18" s="18" t="s">
        <v>27</v>
      </c>
      <c r="J18" s="20" t="s">
        <v>2496</v>
      </c>
    </row>
    <row r="19" spans="1:10" ht="15.75" x14ac:dyDescent="0.25">
      <c r="A19" s="16" t="s">
        <v>1703</v>
      </c>
      <c r="B19" s="18" t="s">
        <v>28</v>
      </c>
      <c r="C19" s="18" t="s">
        <v>24</v>
      </c>
      <c r="D19" s="18" t="s">
        <v>19</v>
      </c>
      <c r="E19" s="18" t="s">
        <v>25</v>
      </c>
      <c r="F19" s="18">
        <v>3</v>
      </c>
      <c r="G19" s="18" t="s">
        <v>21</v>
      </c>
      <c r="H19" s="18" t="s">
        <v>26</v>
      </c>
      <c r="I19" s="18" t="s">
        <v>27</v>
      </c>
      <c r="J19" s="20" t="s">
        <v>2496</v>
      </c>
    </row>
    <row r="20" spans="1:10" ht="15.75" x14ac:dyDescent="0.25">
      <c r="A20" s="16" t="s">
        <v>1704</v>
      </c>
      <c r="B20" s="18" t="s">
        <v>38</v>
      </c>
      <c r="C20" s="18" t="s">
        <v>24</v>
      </c>
      <c r="D20" s="18" t="s">
        <v>19</v>
      </c>
      <c r="E20" s="18" t="s">
        <v>25</v>
      </c>
      <c r="F20" s="18">
        <v>3</v>
      </c>
      <c r="G20" s="18" t="s">
        <v>21</v>
      </c>
      <c r="H20" s="18" t="s">
        <v>26</v>
      </c>
      <c r="I20" s="18" t="s">
        <v>27</v>
      </c>
      <c r="J20" s="20" t="s">
        <v>2496</v>
      </c>
    </row>
    <row r="21" spans="1:10" ht="15.75" x14ac:dyDescent="0.25">
      <c r="A21" s="16" t="s">
        <v>1705</v>
      </c>
      <c r="B21" s="18" t="s">
        <v>34</v>
      </c>
      <c r="C21" s="18" t="s">
        <v>24</v>
      </c>
      <c r="D21" s="18" t="s">
        <v>19</v>
      </c>
      <c r="E21" s="18" t="s">
        <v>25</v>
      </c>
      <c r="F21" s="18">
        <v>3</v>
      </c>
      <c r="G21" s="18" t="s">
        <v>21</v>
      </c>
      <c r="H21" s="18" t="s">
        <v>26</v>
      </c>
      <c r="I21" s="18" t="s">
        <v>27</v>
      </c>
      <c r="J21" s="20" t="s">
        <v>2496</v>
      </c>
    </row>
    <row r="22" spans="1:10" ht="15.75" x14ac:dyDescent="0.25">
      <c r="A22" s="16" t="s">
        <v>1706</v>
      </c>
      <c r="B22" s="18" t="s">
        <v>29</v>
      </c>
      <c r="C22" s="18" t="s">
        <v>24</v>
      </c>
      <c r="D22" s="18" t="s">
        <v>19</v>
      </c>
      <c r="E22" s="18" t="s">
        <v>25</v>
      </c>
      <c r="F22" s="18">
        <v>3</v>
      </c>
      <c r="G22" s="18" t="s">
        <v>21</v>
      </c>
      <c r="H22" s="18" t="s">
        <v>26</v>
      </c>
      <c r="I22" s="18" t="s">
        <v>27</v>
      </c>
      <c r="J22" s="20" t="s">
        <v>2496</v>
      </c>
    </row>
    <row r="23" spans="1:10" ht="15.75" x14ac:dyDescent="0.25">
      <c r="A23" s="16" t="s">
        <v>1707</v>
      </c>
      <c r="B23" s="18" t="s">
        <v>41</v>
      </c>
      <c r="C23" s="18" t="s">
        <v>33</v>
      </c>
      <c r="D23" s="18" t="s">
        <v>19</v>
      </c>
      <c r="E23" s="18" t="s">
        <v>25</v>
      </c>
      <c r="F23" s="18">
        <v>3</v>
      </c>
      <c r="G23" s="18" t="s">
        <v>21</v>
      </c>
      <c r="H23" s="18" t="s">
        <v>26</v>
      </c>
      <c r="I23" s="18" t="s">
        <v>27</v>
      </c>
      <c r="J23" s="20" t="s">
        <v>2496</v>
      </c>
    </row>
    <row r="24" spans="1:10" ht="15.75" x14ac:dyDescent="0.25">
      <c r="A24" s="16" t="s">
        <v>1708</v>
      </c>
      <c r="B24" s="18" t="s">
        <v>32</v>
      </c>
      <c r="C24" s="18" t="s">
        <v>33</v>
      </c>
      <c r="D24" s="18" t="s">
        <v>19</v>
      </c>
      <c r="E24" s="18" t="s">
        <v>25</v>
      </c>
      <c r="F24" s="18">
        <v>3</v>
      </c>
      <c r="G24" s="18" t="s">
        <v>21</v>
      </c>
      <c r="H24" s="18" t="s">
        <v>26</v>
      </c>
      <c r="I24" s="18" t="s">
        <v>27</v>
      </c>
      <c r="J24" s="20" t="s">
        <v>2496</v>
      </c>
    </row>
    <row r="25" spans="1:10" ht="15.75" x14ac:dyDescent="0.25">
      <c r="A25" s="16" t="s">
        <v>2497</v>
      </c>
      <c r="B25" s="18" t="s">
        <v>30</v>
      </c>
      <c r="C25" s="18" t="s">
        <v>24</v>
      </c>
      <c r="D25" s="18" t="s">
        <v>19</v>
      </c>
      <c r="E25" s="18" t="s">
        <v>25</v>
      </c>
      <c r="F25" s="18">
        <v>3</v>
      </c>
      <c r="G25" s="18" t="s">
        <v>21</v>
      </c>
      <c r="H25" s="18" t="s">
        <v>26</v>
      </c>
      <c r="I25" s="18" t="s">
        <v>27</v>
      </c>
      <c r="J25" s="20" t="s">
        <v>2496</v>
      </c>
    </row>
    <row r="26" spans="1:10" ht="18.75" x14ac:dyDescent="0.3">
      <c r="A26" s="32" t="s">
        <v>48</v>
      </c>
      <c r="B26" s="33"/>
      <c r="C26" s="33"/>
      <c r="D26" s="33"/>
      <c r="E26" s="33"/>
      <c r="F26" s="33"/>
      <c r="G26" s="33"/>
      <c r="H26" s="33"/>
      <c r="I26" s="33"/>
      <c r="J26" s="34"/>
    </row>
    <row r="27" spans="1:10" ht="15.75" x14ac:dyDescent="0.25">
      <c r="A27" s="16" t="s">
        <v>54</v>
      </c>
      <c r="B27" s="18" t="s">
        <v>55</v>
      </c>
      <c r="C27" s="18" t="s">
        <v>24</v>
      </c>
      <c r="D27" s="18" t="s">
        <v>19</v>
      </c>
      <c r="E27" s="18" t="s">
        <v>25</v>
      </c>
      <c r="F27" s="18">
        <v>3</v>
      </c>
      <c r="G27" s="18" t="s">
        <v>21</v>
      </c>
      <c r="H27" s="18" t="s">
        <v>227</v>
      </c>
      <c r="I27" s="18" t="s">
        <v>27</v>
      </c>
      <c r="J27" s="20" t="s">
        <v>2496</v>
      </c>
    </row>
    <row r="28" spans="1:10" ht="15.75" x14ac:dyDescent="0.25">
      <c r="A28" s="16" t="s">
        <v>57</v>
      </c>
      <c r="B28" s="18" t="s">
        <v>58</v>
      </c>
      <c r="C28" s="18" t="s">
        <v>59</v>
      </c>
      <c r="D28" s="18" t="s">
        <v>60</v>
      </c>
      <c r="E28" s="18">
        <v>20</v>
      </c>
      <c r="F28" s="18">
        <v>3</v>
      </c>
      <c r="G28" s="18" t="s">
        <v>21</v>
      </c>
      <c r="H28" s="18" t="s">
        <v>227</v>
      </c>
      <c r="I28" s="18" t="s">
        <v>27</v>
      </c>
      <c r="J28" s="20" t="s">
        <v>2496</v>
      </c>
    </row>
    <row r="29" spans="1:10" ht="15.75" x14ac:dyDescent="0.25">
      <c r="A29" s="16" t="s">
        <v>62</v>
      </c>
      <c r="B29" s="18" t="s">
        <v>63</v>
      </c>
      <c r="C29" s="18" t="s">
        <v>64</v>
      </c>
      <c r="D29" s="18" t="s">
        <v>19</v>
      </c>
      <c r="E29" s="18" t="s">
        <v>65</v>
      </c>
      <c r="F29" s="18">
        <v>3</v>
      </c>
      <c r="G29" s="18" t="s">
        <v>21</v>
      </c>
      <c r="H29" s="18" t="s">
        <v>227</v>
      </c>
      <c r="I29" s="18" t="s">
        <v>27</v>
      </c>
      <c r="J29" s="20" t="s">
        <v>2496</v>
      </c>
    </row>
    <row r="30" spans="1:10" ht="15.75" x14ac:dyDescent="0.25">
      <c r="A30" s="16" t="s">
        <v>66</v>
      </c>
      <c r="B30" s="18" t="s">
        <v>67</v>
      </c>
      <c r="C30" s="18" t="s">
        <v>68</v>
      </c>
      <c r="D30" s="18" t="s">
        <v>19</v>
      </c>
      <c r="E30" s="18" t="s">
        <v>69</v>
      </c>
      <c r="F30" s="18">
        <v>3</v>
      </c>
      <c r="G30" s="18" t="s">
        <v>21</v>
      </c>
      <c r="H30" s="18" t="s">
        <v>227</v>
      </c>
      <c r="I30" s="18" t="s">
        <v>27</v>
      </c>
      <c r="J30" s="20" t="s">
        <v>2496</v>
      </c>
    </row>
    <row r="31" spans="1:10" ht="15.75" x14ac:dyDescent="0.25">
      <c r="A31" s="16" t="s">
        <v>70</v>
      </c>
      <c r="B31" s="18" t="s">
        <v>71</v>
      </c>
      <c r="C31" s="18" t="s">
        <v>24</v>
      </c>
      <c r="D31" s="18" t="s">
        <v>19</v>
      </c>
      <c r="E31" s="18" t="s">
        <v>25</v>
      </c>
      <c r="F31" s="18">
        <v>3</v>
      </c>
      <c r="G31" s="18" t="s">
        <v>21</v>
      </c>
      <c r="H31" s="18" t="s">
        <v>227</v>
      </c>
      <c r="I31" s="18" t="s">
        <v>27</v>
      </c>
      <c r="J31" s="20" t="s">
        <v>2496</v>
      </c>
    </row>
    <row r="32" spans="1:10" ht="15.75" x14ac:dyDescent="0.25">
      <c r="A32" s="16" t="s">
        <v>72</v>
      </c>
      <c r="B32" s="18" t="s">
        <v>73</v>
      </c>
      <c r="C32" s="18" t="s">
        <v>24</v>
      </c>
      <c r="D32" s="18" t="s">
        <v>19</v>
      </c>
      <c r="E32" s="18" t="s">
        <v>25</v>
      </c>
      <c r="F32" s="18">
        <v>3</v>
      </c>
      <c r="G32" s="18" t="s">
        <v>21</v>
      </c>
      <c r="H32" s="18" t="s">
        <v>227</v>
      </c>
      <c r="I32" s="18" t="s">
        <v>27</v>
      </c>
      <c r="J32" s="20" t="s">
        <v>2496</v>
      </c>
    </row>
    <row r="33" spans="1:10" ht="15.75" x14ac:dyDescent="0.25">
      <c r="A33" s="16" t="s">
        <v>74</v>
      </c>
      <c r="B33" s="18" t="s">
        <v>75</v>
      </c>
      <c r="C33" s="18" t="s">
        <v>76</v>
      </c>
      <c r="D33" s="18" t="s">
        <v>77</v>
      </c>
      <c r="E33" s="18">
        <v>10</v>
      </c>
      <c r="F33" s="18">
        <v>3</v>
      </c>
      <c r="G33" s="18" t="s">
        <v>21</v>
      </c>
      <c r="H33" s="18" t="s">
        <v>227</v>
      </c>
      <c r="I33" s="18" t="s">
        <v>27</v>
      </c>
      <c r="J33" s="20" t="s">
        <v>2496</v>
      </c>
    </row>
    <row r="34" spans="1:10" ht="15.75" x14ac:dyDescent="0.25">
      <c r="A34" s="16" t="s">
        <v>79</v>
      </c>
      <c r="B34" s="18" t="s">
        <v>80</v>
      </c>
      <c r="C34" s="18" t="s">
        <v>24</v>
      </c>
      <c r="D34" s="18" t="s">
        <v>19</v>
      </c>
      <c r="E34" s="18" t="s">
        <v>25</v>
      </c>
      <c r="F34" s="18">
        <v>3</v>
      </c>
      <c r="G34" s="18" t="s">
        <v>21</v>
      </c>
      <c r="H34" s="18" t="s">
        <v>227</v>
      </c>
      <c r="I34" s="18" t="s">
        <v>27</v>
      </c>
      <c r="J34" s="20" t="s">
        <v>2496</v>
      </c>
    </row>
    <row r="35" spans="1:10" ht="15.75" x14ac:dyDescent="0.25">
      <c r="A35" s="16" t="s">
        <v>81</v>
      </c>
      <c r="B35" s="18" t="s">
        <v>82</v>
      </c>
      <c r="C35" s="18" t="s">
        <v>59</v>
      </c>
      <c r="D35" s="18" t="s">
        <v>60</v>
      </c>
      <c r="E35" s="18">
        <v>20</v>
      </c>
      <c r="F35" s="18">
        <v>3</v>
      </c>
      <c r="G35" s="18" t="s">
        <v>21</v>
      </c>
      <c r="H35" s="18" t="s">
        <v>227</v>
      </c>
      <c r="I35" s="18" t="s">
        <v>27</v>
      </c>
      <c r="J35" s="20" t="s">
        <v>2496</v>
      </c>
    </row>
    <row r="36" spans="1:10" ht="15.75" x14ac:dyDescent="0.25">
      <c r="A36" s="16" t="s">
        <v>83</v>
      </c>
      <c r="B36" s="18" t="s">
        <v>84</v>
      </c>
      <c r="C36" s="18" t="s">
        <v>85</v>
      </c>
      <c r="D36" s="18" t="s">
        <v>19</v>
      </c>
      <c r="E36" s="18" t="s">
        <v>86</v>
      </c>
      <c r="F36" s="18">
        <v>3</v>
      </c>
      <c r="G36" s="18" t="s">
        <v>21</v>
      </c>
      <c r="H36" s="18" t="s">
        <v>227</v>
      </c>
      <c r="I36" s="18" t="s">
        <v>27</v>
      </c>
      <c r="J36" s="20" t="s">
        <v>2496</v>
      </c>
    </row>
    <row r="37" spans="1:10" ht="15.75" x14ac:dyDescent="0.25">
      <c r="A37" s="16" t="s">
        <v>87</v>
      </c>
      <c r="B37" s="18" t="s">
        <v>88</v>
      </c>
      <c r="C37" s="18" t="s">
        <v>85</v>
      </c>
      <c r="D37" s="18" t="s">
        <v>19</v>
      </c>
      <c r="E37" s="18" t="s">
        <v>86</v>
      </c>
      <c r="F37" s="18">
        <v>3</v>
      </c>
      <c r="G37" s="18" t="s">
        <v>21</v>
      </c>
      <c r="H37" s="18" t="s">
        <v>227</v>
      </c>
      <c r="I37" s="18" t="s">
        <v>27</v>
      </c>
      <c r="J37" s="20" t="s">
        <v>2496</v>
      </c>
    </row>
    <row r="38" spans="1:10" ht="15.75" x14ac:dyDescent="0.25">
      <c r="A38" s="16" t="s">
        <v>89</v>
      </c>
      <c r="B38" s="18" t="s">
        <v>90</v>
      </c>
      <c r="C38" s="18" t="s">
        <v>85</v>
      </c>
      <c r="D38" s="18" t="s">
        <v>19</v>
      </c>
      <c r="E38" s="18" t="s">
        <v>86</v>
      </c>
      <c r="F38" s="18">
        <v>3</v>
      </c>
      <c r="G38" s="18" t="s">
        <v>21</v>
      </c>
      <c r="H38" s="18" t="s">
        <v>227</v>
      </c>
      <c r="I38" s="18" t="s">
        <v>27</v>
      </c>
      <c r="J38" s="20" t="s">
        <v>2496</v>
      </c>
    </row>
    <row r="39" spans="1:10" ht="15.75" x14ac:dyDescent="0.25">
      <c r="A39" s="16" t="s">
        <v>2233</v>
      </c>
      <c r="B39" s="18" t="s">
        <v>49</v>
      </c>
      <c r="C39" s="18" t="s">
        <v>50</v>
      </c>
      <c r="D39" s="18" t="s">
        <v>51</v>
      </c>
      <c r="E39" s="18">
        <v>1.5</v>
      </c>
      <c r="F39" s="18">
        <v>3</v>
      </c>
      <c r="G39" s="18" t="s">
        <v>21</v>
      </c>
      <c r="H39" s="18" t="s">
        <v>26</v>
      </c>
      <c r="I39" s="18" t="s">
        <v>27</v>
      </c>
      <c r="J39" s="20" t="s">
        <v>2496</v>
      </c>
    </row>
    <row r="40" spans="1:10" ht="15.75" x14ac:dyDescent="0.25">
      <c r="A40" s="16" t="s">
        <v>2234</v>
      </c>
      <c r="B40" s="18" t="s">
        <v>53</v>
      </c>
      <c r="C40" s="18" t="s">
        <v>50</v>
      </c>
      <c r="D40" s="18" t="s">
        <v>51</v>
      </c>
      <c r="E40" s="18">
        <v>1.5</v>
      </c>
      <c r="F40" s="18">
        <v>3</v>
      </c>
      <c r="G40" s="18" t="s">
        <v>21</v>
      </c>
      <c r="H40" s="18" t="s">
        <v>26</v>
      </c>
      <c r="I40" s="18" t="s">
        <v>27</v>
      </c>
      <c r="J40" s="20" t="s">
        <v>2496</v>
      </c>
    </row>
    <row r="41" spans="1:10" ht="15.75" x14ac:dyDescent="0.25">
      <c r="A41" s="16" t="s">
        <v>2325</v>
      </c>
      <c r="B41" s="18" t="s">
        <v>56</v>
      </c>
      <c r="C41" s="18" t="s">
        <v>24</v>
      </c>
      <c r="D41" s="18" t="s">
        <v>19</v>
      </c>
      <c r="E41" s="18" t="s">
        <v>25</v>
      </c>
      <c r="F41" s="18">
        <v>3</v>
      </c>
      <c r="G41" s="18" t="s">
        <v>21</v>
      </c>
      <c r="H41" s="18" t="s">
        <v>227</v>
      </c>
      <c r="I41" s="18" t="s">
        <v>27</v>
      </c>
      <c r="J41" s="20" t="s">
        <v>2496</v>
      </c>
    </row>
    <row r="42" spans="1:10" ht="18.75" x14ac:dyDescent="0.3">
      <c r="A42" s="32" t="s">
        <v>1718</v>
      </c>
      <c r="B42" s="33"/>
      <c r="C42" s="33"/>
      <c r="D42" s="33"/>
      <c r="E42" s="33"/>
      <c r="F42" s="33"/>
      <c r="G42" s="33"/>
      <c r="H42" s="33"/>
      <c r="I42" s="33"/>
      <c r="J42" s="34"/>
    </row>
    <row r="43" spans="1:10" ht="15.75" x14ac:dyDescent="0.25">
      <c r="A43" s="16" t="s">
        <v>104</v>
      </c>
      <c r="B43" s="18" t="s">
        <v>105</v>
      </c>
      <c r="C43" s="18" t="s">
        <v>106</v>
      </c>
      <c r="D43" s="18" t="s">
        <v>60</v>
      </c>
      <c r="E43" s="18">
        <v>25</v>
      </c>
      <c r="F43" s="18">
        <v>2</v>
      </c>
      <c r="G43" s="18" t="s">
        <v>21</v>
      </c>
      <c r="H43" s="18" t="s">
        <v>227</v>
      </c>
      <c r="I43" s="18" t="s">
        <v>27</v>
      </c>
      <c r="J43" s="20" t="s">
        <v>2496</v>
      </c>
    </row>
    <row r="44" spans="1:10" ht="15.75" x14ac:dyDescent="0.25">
      <c r="A44" s="16" t="s">
        <v>107</v>
      </c>
      <c r="B44" s="18" t="s">
        <v>108</v>
      </c>
      <c r="C44" s="18" t="s">
        <v>109</v>
      </c>
      <c r="D44" s="18" t="s">
        <v>110</v>
      </c>
      <c r="E44" s="18">
        <v>3</v>
      </c>
      <c r="F44" s="18">
        <v>2</v>
      </c>
      <c r="G44" s="18" t="s">
        <v>21</v>
      </c>
      <c r="H44" s="18" t="s">
        <v>227</v>
      </c>
      <c r="I44" s="18" t="s">
        <v>27</v>
      </c>
      <c r="J44" s="20" t="s">
        <v>2496</v>
      </c>
    </row>
    <row r="45" spans="1:10" ht="15.75" x14ac:dyDescent="0.25">
      <c r="A45" s="16" t="s">
        <v>111</v>
      </c>
      <c r="B45" s="18" t="s">
        <v>112</v>
      </c>
      <c r="C45" s="18" t="s">
        <v>106</v>
      </c>
      <c r="D45" s="18" t="s">
        <v>60</v>
      </c>
      <c r="E45" s="18">
        <v>25</v>
      </c>
      <c r="F45" s="18">
        <v>3</v>
      </c>
      <c r="G45" s="18" t="s">
        <v>21</v>
      </c>
      <c r="H45" s="18" t="s">
        <v>227</v>
      </c>
      <c r="I45" s="18" t="s">
        <v>27</v>
      </c>
      <c r="J45" s="20" t="s">
        <v>2496</v>
      </c>
    </row>
    <row r="46" spans="1:10" ht="15.75" x14ac:dyDescent="0.25">
      <c r="A46" s="16" t="s">
        <v>113</v>
      </c>
      <c r="B46" s="18" t="s">
        <v>114</v>
      </c>
      <c r="C46" s="18" t="s">
        <v>115</v>
      </c>
      <c r="D46" s="18" t="s">
        <v>51</v>
      </c>
      <c r="E46" s="18">
        <v>3</v>
      </c>
      <c r="F46" s="18">
        <v>3</v>
      </c>
      <c r="G46" s="18" t="s">
        <v>21</v>
      </c>
      <c r="H46" s="18" t="s">
        <v>227</v>
      </c>
      <c r="I46" s="18" t="s">
        <v>27</v>
      </c>
      <c r="J46" s="20" t="s">
        <v>2496</v>
      </c>
    </row>
    <row r="47" spans="1:10" ht="15.75" x14ac:dyDescent="0.25">
      <c r="A47" s="16" t="s">
        <v>116</v>
      </c>
      <c r="B47" s="18" t="s">
        <v>117</v>
      </c>
      <c r="C47" s="18" t="s">
        <v>106</v>
      </c>
      <c r="D47" s="18" t="s">
        <v>60</v>
      </c>
      <c r="E47" s="18">
        <v>25</v>
      </c>
      <c r="F47" s="18">
        <v>3</v>
      </c>
      <c r="G47" s="18" t="s">
        <v>21</v>
      </c>
      <c r="H47" s="18" t="s">
        <v>227</v>
      </c>
      <c r="I47" s="18" t="s">
        <v>27</v>
      </c>
      <c r="J47" s="20" t="s">
        <v>2496</v>
      </c>
    </row>
    <row r="48" spans="1:10" ht="15.75" x14ac:dyDescent="0.25">
      <c r="A48" s="16" t="s">
        <v>118</v>
      </c>
      <c r="B48" s="18" t="s">
        <v>119</v>
      </c>
      <c r="C48" s="18" t="s">
        <v>109</v>
      </c>
      <c r="D48" s="18" t="s">
        <v>110</v>
      </c>
      <c r="E48" s="18">
        <v>3</v>
      </c>
      <c r="F48" s="18">
        <v>3</v>
      </c>
      <c r="G48" s="18" t="s">
        <v>21</v>
      </c>
      <c r="H48" s="18" t="s">
        <v>227</v>
      </c>
      <c r="I48" s="18" t="s">
        <v>27</v>
      </c>
      <c r="J48" s="20" t="s">
        <v>2496</v>
      </c>
    </row>
    <row r="49" spans="1:10" ht="15.75" x14ac:dyDescent="0.25">
      <c r="A49" s="16" t="s">
        <v>120</v>
      </c>
      <c r="B49" s="18" t="s">
        <v>121</v>
      </c>
      <c r="C49" s="18" t="s">
        <v>115</v>
      </c>
      <c r="D49" s="18" t="s">
        <v>51</v>
      </c>
      <c r="E49" s="18">
        <v>3</v>
      </c>
      <c r="F49" s="18">
        <v>3</v>
      </c>
      <c r="G49" s="18" t="s">
        <v>21</v>
      </c>
      <c r="H49" s="18" t="s">
        <v>227</v>
      </c>
      <c r="I49" s="18" t="s">
        <v>27</v>
      </c>
      <c r="J49" s="20" t="s">
        <v>2496</v>
      </c>
    </row>
    <row r="50" spans="1:10" ht="18.75" x14ac:dyDescent="0.3">
      <c r="A50" s="29" t="s">
        <v>122</v>
      </c>
      <c r="B50" s="30"/>
      <c r="C50" s="30"/>
      <c r="D50" s="30"/>
      <c r="E50" s="30"/>
      <c r="F50" s="30"/>
      <c r="G50" s="30"/>
      <c r="H50" s="30"/>
      <c r="I50" s="30"/>
      <c r="J50" s="31"/>
    </row>
    <row r="51" spans="1:10" ht="18.75" x14ac:dyDescent="0.3">
      <c r="A51" s="32" t="s">
        <v>144</v>
      </c>
      <c r="B51" s="33"/>
      <c r="C51" s="33"/>
      <c r="D51" s="33"/>
      <c r="E51" s="33"/>
      <c r="F51" s="33"/>
      <c r="G51" s="33"/>
      <c r="H51" s="33"/>
      <c r="I51" s="33"/>
      <c r="J51" s="34"/>
    </row>
    <row r="52" spans="1:10" ht="15.75" x14ac:dyDescent="0.25">
      <c r="A52" s="16" t="s">
        <v>17</v>
      </c>
      <c r="B52" s="18" t="s">
        <v>17</v>
      </c>
      <c r="C52" s="18" t="s">
        <v>18</v>
      </c>
      <c r="D52" s="18" t="s">
        <v>19</v>
      </c>
      <c r="E52" s="18" t="s">
        <v>20</v>
      </c>
      <c r="F52" s="18">
        <v>3</v>
      </c>
      <c r="G52" s="18" t="s">
        <v>21</v>
      </c>
      <c r="H52" s="18" t="s">
        <v>21</v>
      </c>
      <c r="I52" s="18" t="s">
        <v>22</v>
      </c>
      <c r="J52" s="20" t="s">
        <v>2496</v>
      </c>
    </row>
    <row r="53" spans="1:10" ht="18.75" x14ac:dyDescent="0.3">
      <c r="A53" s="32" t="s">
        <v>123</v>
      </c>
      <c r="B53" s="33"/>
      <c r="C53" s="33"/>
      <c r="D53" s="33"/>
      <c r="E53" s="33"/>
      <c r="F53" s="33"/>
      <c r="G53" s="33"/>
      <c r="H53" s="33"/>
      <c r="I53" s="33"/>
      <c r="J53" s="34"/>
    </row>
    <row r="54" spans="1:10" ht="15.75" x14ac:dyDescent="0.25">
      <c r="A54" s="16" t="s">
        <v>57</v>
      </c>
      <c r="B54" s="18" t="s">
        <v>58</v>
      </c>
      <c r="C54" s="18" t="s">
        <v>59</v>
      </c>
      <c r="D54" s="18" t="s">
        <v>60</v>
      </c>
      <c r="E54" s="18">
        <v>20</v>
      </c>
      <c r="F54" s="18">
        <v>3</v>
      </c>
      <c r="G54" s="18" t="s">
        <v>21</v>
      </c>
      <c r="H54" s="18" t="s">
        <v>227</v>
      </c>
      <c r="I54" s="18" t="s">
        <v>27</v>
      </c>
      <c r="J54" s="20" t="s">
        <v>2496</v>
      </c>
    </row>
    <row r="55" spans="1:10" ht="15.75" x14ac:dyDescent="0.25">
      <c r="A55" s="16" t="s">
        <v>126</v>
      </c>
      <c r="B55" s="18" t="s">
        <v>127</v>
      </c>
      <c r="C55" s="18" t="s">
        <v>128</v>
      </c>
      <c r="D55" s="18" t="s">
        <v>129</v>
      </c>
      <c r="E55" s="18">
        <v>200</v>
      </c>
      <c r="F55" s="18">
        <v>3</v>
      </c>
      <c r="G55" s="18" t="s">
        <v>21</v>
      </c>
      <c r="H55" s="18" t="s">
        <v>227</v>
      </c>
      <c r="I55" s="18" t="s">
        <v>27</v>
      </c>
      <c r="J55" s="20" t="s">
        <v>2496</v>
      </c>
    </row>
    <row r="56" spans="1:10" ht="15.75" x14ac:dyDescent="0.25">
      <c r="A56" s="16" t="s">
        <v>130</v>
      </c>
      <c r="B56" s="18" t="s">
        <v>131</v>
      </c>
      <c r="C56" s="18" t="s">
        <v>85</v>
      </c>
      <c r="D56" s="18" t="s">
        <v>19</v>
      </c>
      <c r="E56" s="18" t="s">
        <v>86</v>
      </c>
      <c r="F56" s="18">
        <v>3</v>
      </c>
      <c r="G56" s="18" t="s">
        <v>21</v>
      </c>
      <c r="H56" s="18" t="s">
        <v>227</v>
      </c>
      <c r="I56" s="18" t="s">
        <v>27</v>
      </c>
      <c r="J56" s="20" t="s">
        <v>2496</v>
      </c>
    </row>
    <row r="57" spans="1:10" ht="15.75" x14ac:dyDescent="0.25">
      <c r="A57" s="16" t="s">
        <v>81</v>
      </c>
      <c r="B57" s="18" t="s">
        <v>82</v>
      </c>
      <c r="C57" s="18" t="s">
        <v>59</v>
      </c>
      <c r="D57" s="18" t="s">
        <v>60</v>
      </c>
      <c r="E57" s="18">
        <v>20</v>
      </c>
      <c r="F57" s="18">
        <v>3</v>
      </c>
      <c r="G57" s="18" t="s">
        <v>21</v>
      </c>
      <c r="H57" s="18" t="s">
        <v>227</v>
      </c>
      <c r="I57" s="18" t="s">
        <v>27</v>
      </c>
      <c r="J57" s="20" t="s">
        <v>2496</v>
      </c>
    </row>
    <row r="58" spans="1:10" ht="15.75" x14ac:dyDescent="0.25">
      <c r="A58" s="16" t="s">
        <v>132</v>
      </c>
      <c r="B58" s="18" t="s">
        <v>133</v>
      </c>
      <c r="C58" s="18" t="s">
        <v>64</v>
      </c>
      <c r="D58" s="18" t="s">
        <v>19</v>
      </c>
      <c r="E58" s="18" t="s">
        <v>65</v>
      </c>
      <c r="F58" s="18">
        <v>3</v>
      </c>
      <c r="G58" s="18" t="s">
        <v>21</v>
      </c>
      <c r="H58" s="18" t="s">
        <v>227</v>
      </c>
      <c r="I58" s="18" t="s">
        <v>27</v>
      </c>
      <c r="J58" s="20" t="s">
        <v>2496</v>
      </c>
    </row>
    <row r="59" spans="1:10" ht="15.75" x14ac:dyDescent="0.25">
      <c r="A59" s="16" t="s">
        <v>87</v>
      </c>
      <c r="B59" s="18" t="s">
        <v>88</v>
      </c>
      <c r="C59" s="18" t="s">
        <v>85</v>
      </c>
      <c r="D59" s="18" t="s">
        <v>19</v>
      </c>
      <c r="E59" s="18" t="s">
        <v>86</v>
      </c>
      <c r="F59" s="18">
        <v>3</v>
      </c>
      <c r="G59" s="18" t="s">
        <v>21</v>
      </c>
      <c r="H59" s="18" t="s">
        <v>227</v>
      </c>
      <c r="I59" s="18" t="s">
        <v>27</v>
      </c>
      <c r="J59" s="20" t="s">
        <v>2496</v>
      </c>
    </row>
    <row r="60" spans="1:10" ht="15.75" x14ac:dyDescent="0.25">
      <c r="A60" s="16" t="s">
        <v>89</v>
      </c>
      <c r="B60" s="18" t="s">
        <v>90</v>
      </c>
      <c r="C60" s="18" t="s">
        <v>85</v>
      </c>
      <c r="D60" s="18" t="s">
        <v>19</v>
      </c>
      <c r="E60" s="18" t="s">
        <v>86</v>
      </c>
      <c r="F60" s="18">
        <v>3</v>
      </c>
      <c r="G60" s="18" t="s">
        <v>21</v>
      </c>
      <c r="H60" s="18" t="s">
        <v>227</v>
      </c>
      <c r="I60" s="18" t="s">
        <v>27</v>
      </c>
      <c r="J60" s="20" t="s">
        <v>2496</v>
      </c>
    </row>
    <row r="61" spans="1:10" ht="15.75" x14ac:dyDescent="0.25">
      <c r="A61" s="16" t="s">
        <v>2235</v>
      </c>
      <c r="B61" s="18" t="s">
        <v>125</v>
      </c>
      <c r="C61" s="18" t="s">
        <v>50</v>
      </c>
      <c r="D61" s="18" t="s">
        <v>51</v>
      </c>
      <c r="E61" s="18">
        <v>1.5</v>
      </c>
      <c r="F61" s="18">
        <v>3</v>
      </c>
      <c r="G61" s="18" t="s">
        <v>21</v>
      </c>
      <c r="H61" s="18" t="s">
        <v>26</v>
      </c>
      <c r="I61" s="18" t="s">
        <v>27</v>
      </c>
      <c r="J61" s="20" t="s">
        <v>2496</v>
      </c>
    </row>
    <row r="62" spans="1:10" ht="15.75" x14ac:dyDescent="0.25">
      <c r="A62" s="16" t="s">
        <v>2236</v>
      </c>
      <c r="B62" s="18" t="s">
        <v>124</v>
      </c>
      <c r="C62" s="18" t="s">
        <v>50</v>
      </c>
      <c r="D62" s="18" t="s">
        <v>51</v>
      </c>
      <c r="E62" s="18">
        <v>1.5</v>
      </c>
      <c r="F62" s="18">
        <v>3</v>
      </c>
      <c r="G62" s="18" t="s">
        <v>21</v>
      </c>
      <c r="H62" s="18" t="s">
        <v>26</v>
      </c>
      <c r="I62" s="18" t="s">
        <v>27</v>
      </c>
      <c r="J62" s="20" t="s">
        <v>2496</v>
      </c>
    </row>
    <row r="63" spans="1:10" ht="18.75" x14ac:dyDescent="0.3">
      <c r="A63" s="32" t="s">
        <v>1709</v>
      </c>
      <c r="B63" s="33"/>
      <c r="C63" s="33"/>
      <c r="D63" s="33"/>
      <c r="E63" s="33"/>
      <c r="F63" s="33"/>
      <c r="G63" s="33"/>
      <c r="H63" s="33"/>
      <c r="I63" s="33"/>
      <c r="J63" s="34"/>
    </row>
    <row r="64" spans="1:10" ht="15.75" x14ac:dyDescent="0.25">
      <c r="A64" s="16" t="s">
        <v>104</v>
      </c>
      <c r="B64" s="18" t="s">
        <v>105</v>
      </c>
      <c r="C64" s="18" t="s">
        <v>106</v>
      </c>
      <c r="D64" s="18" t="s">
        <v>60</v>
      </c>
      <c r="E64" s="18">
        <v>25</v>
      </c>
      <c r="F64" s="18">
        <v>3</v>
      </c>
      <c r="G64" s="18" t="s">
        <v>21</v>
      </c>
      <c r="H64" s="18" t="s">
        <v>227</v>
      </c>
      <c r="I64" s="18" t="s">
        <v>27</v>
      </c>
      <c r="J64" s="20" t="s">
        <v>2496</v>
      </c>
    </row>
    <row r="65" spans="1:10" ht="15.75" x14ac:dyDescent="0.25">
      <c r="A65" s="16" t="s">
        <v>135</v>
      </c>
      <c r="B65" s="18" t="s">
        <v>136</v>
      </c>
      <c r="C65" s="18" t="s">
        <v>115</v>
      </c>
      <c r="D65" s="18" t="s">
        <v>51</v>
      </c>
      <c r="E65" s="18">
        <v>3</v>
      </c>
      <c r="F65" s="18">
        <v>3</v>
      </c>
      <c r="G65" s="18" t="s">
        <v>21</v>
      </c>
      <c r="H65" s="18" t="s">
        <v>227</v>
      </c>
      <c r="I65" s="18" t="s">
        <v>27</v>
      </c>
      <c r="J65" s="20" t="s">
        <v>2496</v>
      </c>
    </row>
    <row r="66" spans="1:10" ht="15.75" x14ac:dyDescent="0.25">
      <c r="A66" s="16" t="s">
        <v>137</v>
      </c>
      <c r="B66" s="18" t="s">
        <v>138</v>
      </c>
      <c r="C66" s="18" t="s">
        <v>115</v>
      </c>
      <c r="D66" s="18" t="s">
        <v>51</v>
      </c>
      <c r="E66" s="18">
        <v>3</v>
      </c>
      <c r="F66" s="18">
        <v>3</v>
      </c>
      <c r="G66" s="18" t="s">
        <v>21</v>
      </c>
      <c r="H66" s="18" t="s">
        <v>227</v>
      </c>
      <c r="I66" s="18" t="s">
        <v>27</v>
      </c>
      <c r="J66" s="20" t="s">
        <v>2496</v>
      </c>
    </row>
    <row r="67" spans="1:10" ht="15.75" x14ac:dyDescent="0.25">
      <c r="A67" s="16" t="s">
        <v>107</v>
      </c>
      <c r="B67" s="18" t="s">
        <v>108</v>
      </c>
      <c r="C67" s="18" t="s">
        <v>109</v>
      </c>
      <c r="D67" s="18" t="s">
        <v>110</v>
      </c>
      <c r="E67" s="18">
        <v>3</v>
      </c>
      <c r="F67" s="18">
        <v>3</v>
      </c>
      <c r="G67" s="18" t="s">
        <v>21</v>
      </c>
      <c r="H67" s="18" t="s">
        <v>227</v>
      </c>
      <c r="I67" s="18" t="s">
        <v>27</v>
      </c>
      <c r="J67" s="20" t="s">
        <v>2496</v>
      </c>
    </row>
    <row r="68" spans="1:10" ht="15.75" x14ac:dyDescent="0.25">
      <c r="A68" s="16" t="s">
        <v>116</v>
      </c>
      <c r="B68" s="18" t="s">
        <v>117</v>
      </c>
      <c r="C68" s="18" t="s">
        <v>106</v>
      </c>
      <c r="D68" s="18" t="s">
        <v>60</v>
      </c>
      <c r="E68" s="18">
        <v>25</v>
      </c>
      <c r="F68" s="18">
        <v>3</v>
      </c>
      <c r="G68" s="18" t="s">
        <v>21</v>
      </c>
      <c r="H68" s="18" t="s">
        <v>227</v>
      </c>
      <c r="I68" s="18" t="s">
        <v>27</v>
      </c>
      <c r="J68" s="20" t="s">
        <v>2496</v>
      </c>
    </row>
    <row r="69" spans="1:10" ht="15.75" x14ac:dyDescent="0.25">
      <c r="A69" s="16" t="s">
        <v>118</v>
      </c>
      <c r="B69" s="18" t="s">
        <v>119</v>
      </c>
      <c r="C69" s="18" t="s">
        <v>109</v>
      </c>
      <c r="D69" s="18" t="s">
        <v>110</v>
      </c>
      <c r="E69" s="18">
        <v>3</v>
      </c>
      <c r="F69" s="18">
        <v>3</v>
      </c>
      <c r="G69" s="18" t="s">
        <v>21</v>
      </c>
      <c r="H69" s="18" t="s">
        <v>227</v>
      </c>
      <c r="I69" s="18" t="s">
        <v>27</v>
      </c>
      <c r="J69" s="20" t="s">
        <v>2496</v>
      </c>
    </row>
    <row r="70" spans="1:10" ht="15.75" x14ac:dyDescent="0.25">
      <c r="A70" s="16" t="s">
        <v>2237</v>
      </c>
      <c r="B70" s="18" t="s">
        <v>134</v>
      </c>
      <c r="C70" s="18" t="s">
        <v>115</v>
      </c>
      <c r="D70" s="18" t="s">
        <v>51</v>
      </c>
      <c r="E70" s="18">
        <v>3</v>
      </c>
      <c r="F70" s="18">
        <v>3</v>
      </c>
      <c r="G70" s="18" t="s">
        <v>21</v>
      </c>
      <c r="H70" s="18" t="s">
        <v>26</v>
      </c>
      <c r="I70" s="18" t="s">
        <v>27</v>
      </c>
      <c r="J70" s="20" t="s">
        <v>2496</v>
      </c>
    </row>
    <row r="71" spans="1:10" ht="18.75" x14ac:dyDescent="0.3">
      <c r="A71" s="29" t="s">
        <v>690</v>
      </c>
      <c r="B71" s="30"/>
      <c r="C71" s="30"/>
      <c r="D71" s="30"/>
      <c r="E71" s="30"/>
      <c r="F71" s="30"/>
      <c r="G71" s="30"/>
      <c r="H71" s="30"/>
      <c r="I71" s="30"/>
      <c r="J71" s="31"/>
    </row>
    <row r="72" spans="1:10" ht="18.75" x14ac:dyDescent="0.3">
      <c r="A72" s="32" t="s">
        <v>144</v>
      </c>
      <c r="B72" s="33"/>
      <c r="C72" s="33"/>
      <c r="D72" s="33"/>
      <c r="E72" s="33"/>
      <c r="F72" s="33"/>
      <c r="G72" s="33"/>
      <c r="H72" s="33"/>
      <c r="I72" s="33"/>
      <c r="J72" s="34"/>
    </row>
    <row r="73" spans="1:10" ht="15.75" x14ac:dyDescent="0.25">
      <c r="A73" s="16" t="s">
        <v>17</v>
      </c>
      <c r="B73" s="18" t="s">
        <v>17</v>
      </c>
      <c r="C73" s="18" t="s">
        <v>18</v>
      </c>
      <c r="D73" s="18" t="s">
        <v>19</v>
      </c>
      <c r="E73" s="18" t="s">
        <v>20</v>
      </c>
      <c r="F73" s="18">
        <v>3</v>
      </c>
      <c r="G73" s="18" t="s">
        <v>21</v>
      </c>
      <c r="H73" s="18" t="s">
        <v>21</v>
      </c>
      <c r="I73" s="18" t="s">
        <v>22</v>
      </c>
      <c r="J73" s="20" t="s">
        <v>2496</v>
      </c>
    </row>
    <row r="74" spans="1:10" ht="18.75" x14ac:dyDescent="0.3">
      <c r="A74" s="32" t="s">
        <v>1717</v>
      </c>
      <c r="B74" s="33"/>
      <c r="C74" s="33"/>
      <c r="D74" s="33"/>
      <c r="E74" s="33"/>
      <c r="F74" s="33"/>
      <c r="G74" s="33"/>
      <c r="H74" s="33"/>
      <c r="I74" s="33"/>
      <c r="J74" s="34"/>
    </row>
    <row r="75" spans="1:10" ht="15.75" x14ac:dyDescent="0.25">
      <c r="A75" s="16" t="s">
        <v>42</v>
      </c>
      <c r="B75" s="18" t="s">
        <v>43</v>
      </c>
      <c r="C75" s="18" t="s">
        <v>18</v>
      </c>
      <c r="D75" s="18" t="s">
        <v>19</v>
      </c>
      <c r="E75" s="18" t="s">
        <v>20</v>
      </c>
      <c r="F75" s="18">
        <v>3</v>
      </c>
      <c r="G75" s="18" t="s">
        <v>21</v>
      </c>
      <c r="H75" s="18" t="s">
        <v>26</v>
      </c>
      <c r="I75" s="18" t="s">
        <v>27</v>
      </c>
      <c r="J75" s="20" t="s">
        <v>2496</v>
      </c>
    </row>
    <row r="76" spans="1:10" ht="15.75" x14ac:dyDescent="0.25">
      <c r="A76" s="16" t="s">
        <v>44</v>
      </c>
      <c r="B76" s="18" t="s">
        <v>45</v>
      </c>
      <c r="C76" s="18" t="s">
        <v>46</v>
      </c>
      <c r="D76" s="18" t="s">
        <v>19</v>
      </c>
      <c r="E76" s="18" t="s">
        <v>47</v>
      </c>
      <c r="F76" s="18">
        <v>3</v>
      </c>
      <c r="G76" s="18" t="s">
        <v>21</v>
      </c>
      <c r="H76" s="18" t="s">
        <v>26</v>
      </c>
      <c r="I76" s="18" t="s">
        <v>27</v>
      </c>
      <c r="J76" s="20" t="s">
        <v>2496</v>
      </c>
    </row>
    <row r="77" spans="1:10" ht="15.75" x14ac:dyDescent="0.25">
      <c r="A77" s="16" t="s">
        <v>1697</v>
      </c>
      <c r="B77" s="18" t="s">
        <v>40</v>
      </c>
      <c r="C77" s="18" t="s">
        <v>24</v>
      </c>
      <c r="D77" s="18" t="s">
        <v>19</v>
      </c>
      <c r="E77" s="18" t="s">
        <v>25</v>
      </c>
      <c r="F77" s="18">
        <v>3</v>
      </c>
      <c r="G77" s="18" t="s">
        <v>21</v>
      </c>
      <c r="H77" s="18" t="s">
        <v>26</v>
      </c>
      <c r="I77" s="18" t="s">
        <v>27</v>
      </c>
      <c r="J77" s="20" t="s">
        <v>2496</v>
      </c>
    </row>
    <row r="78" spans="1:10" ht="15.75" x14ac:dyDescent="0.25">
      <c r="A78" s="16" t="s">
        <v>1698</v>
      </c>
      <c r="B78" s="18" t="s">
        <v>31</v>
      </c>
      <c r="C78" s="18" t="s">
        <v>24</v>
      </c>
      <c r="D78" s="18" t="s">
        <v>19</v>
      </c>
      <c r="E78" s="18" t="s">
        <v>25</v>
      </c>
      <c r="F78" s="18">
        <v>3</v>
      </c>
      <c r="G78" s="18" t="s">
        <v>21</v>
      </c>
      <c r="H78" s="18" t="s">
        <v>26</v>
      </c>
      <c r="I78" s="18" t="s">
        <v>27</v>
      </c>
      <c r="J78" s="20" t="s">
        <v>2496</v>
      </c>
    </row>
    <row r="79" spans="1:10" ht="15.75" x14ac:dyDescent="0.25">
      <c r="A79" s="16" t="s">
        <v>1699</v>
      </c>
      <c r="B79" s="18" t="s">
        <v>23</v>
      </c>
      <c r="C79" s="18" t="s">
        <v>24</v>
      </c>
      <c r="D79" s="18" t="s">
        <v>19</v>
      </c>
      <c r="E79" s="18" t="s">
        <v>25</v>
      </c>
      <c r="F79" s="18">
        <v>3</v>
      </c>
      <c r="G79" s="18" t="s">
        <v>21</v>
      </c>
      <c r="H79" s="18" t="s">
        <v>26</v>
      </c>
      <c r="I79" s="18" t="s">
        <v>27</v>
      </c>
      <c r="J79" s="20" t="s">
        <v>2496</v>
      </c>
    </row>
    <row r="80" spans="1:10" ht="15.75" x14ac:dyDescent="0.25">
      <c r="A80" s="16" t="s">
        <v>1700</v>
      </c>
      <c r="B80" s="18" t="s">
        <v>35</v>
      </c>
      <c r="C80" s="18" t="s">
        <v>24</v>
      </c>
      <c r="D80" s="18" t="s">
        <v>19</v>
      </c>
      <c r="E80" s="18" t="s">
        <v>25</v>
      </c>
      <c r="F80" s="18">
        <v>3</v>
      </c>
      <c r="G80" s="18" t="s">
        <v>21</v>
      </c>
      <c r="H80" s="18" t="s">
        <v>26</v>
      </c>
      <c r="I80" s="18" t="s">
        <v>27</v>
      </c>
      <c r="J80" s="20" t="s">
        <v>2496</v>
      </c>
    </row>
    <row r="81" spans="1:10" ht="15.75" x14ac:dyDescent="0.25">
      <c r="A81" s="16" t="s">
        <v>1701</v>
      </c>
      <c r="B81" s="18" t="s">
        <v>39</v>
      </c>
      <c r="C81" s="18" t="s">
        <v>24</v>
      </c>
      <c r="D81" s="18" t="s">
        <v>19</v>
      </c>
      <c r="E81" s="18" t="s">
        <v>25</v>
      </c>
      <c r="F81" s="18">
        <v>3</v>
      </c>
      <c r="G81" s="18" t="s">
        <v>21</v>
      </c>
      <c r="H81" s="18" t="s">
        <v>26</v>
      </c>
      <c r="I81" s="18" t="s">
        <v>27</v>
      </c>
      <c r="J81" s="20" t="s">
        <v>2496</v>
      </c>
    </row>
    <row r="82" spans="1:10" ht="15.75" x14ac:dyDescent="0.25">
      <c r="A82" s="16" t="s">
        <v>37</v>
      </c>
      <c r="B82" s="18" t="s">
        <v>37</v>
      </c>
      <c r="C82" s="18" t="s">
        <v>24</v>
      </c>
      <c r="D82" s="18" t="s">
        <v>19</v>
      </c>
      <c r="E82" s="18" t="s">
        <v>25</v>
      </c>
      <c r="F82" s="18">
        <v>3</v>
      </c>
      <c r="G82" s="18" t="s">
        <v>21</v>
      </c>
      <c r="H82" s="18" t="s">
        <v>26</v>
      </c>
      <c r="I82" s="18" t="s">
        <v>27</v>
      </c>
      <c r="J82" s="20" t="s">
        <v>2496</v>
      </c>
    </row>
    <row r="83" spans="1:10" ht="15.75" x14ac:dyDescent="0.25">
      <c r="A83" s="16" t="s">
        <v>1702</v>
      </c>
      <c r="B83" s="18" t="s">
        <v>36</v>
      </c>
      <c r="C83" s="18" t="s">
        <v>24</v>
      </c>
      <c r="D83" s="18" t="s">
        <v>19</v>
      </c>
      <c r="E83" s="18" t="s">
        <v>25</v>
      </c>
      <c r="F83" s="18">
        <v>3</v>
      </c>
      <c r="G83" s="18" t="s">
        <v>21</v>
      </c>
      <c r="H83" s="18" t="s">
        <v>26</v>
      </c>
      <c r="I83" s="18" t="s">
        <v>27</v>
      </c>
      <c r="J83" s="20" t="s">
        <v>2496</v>
      </c>
    </row>
    <row r="84" spans="1:10" ht="15.75" x14ac:dyDescent="0.25">
      <c r="A84" s="16" t="s">
        <v>1703</v>
      </c>
      <c r="B84" s="18" t="s">
        <v>28</v>
      </c>
      <c r="C84" s="18" t="s">
        <v>24</v>
      </c>
      <c r="D84" s="18" t="s">
        <v>19</v>
      </c>
      <c r="E84" s="18" t="s">
        <v>25</v>
      </c>
      <c r="F84" s="18">
        <v>3</v>
      </c>
      <c r="G84" s="18" t="s">
        <v>21</v>
      </c>
      <c r="H84" s="18" t="s">
        <v>26</v>
      </c>
      <c r="I84" s="18" t="s">
        <v>27</v>
      </c>
      <c r="J84" s="20" t="s">
        <v>2496</v>
      </c>
    </row>
    <row r="85" spans="1:10" ht="15.75" x14ac:dyDescent="0.25">
      <c r="A85" s="16" t="s">
        <v>1704</v>
      </c>
      <c r="B85" s="18" t="s">
        <v>38</v>
      </c>
      <c r="C85" s="18" t="s">
        <v>24</v>
      </c>
      <c r="D85" s="18" t="s">
        <v>19</v>
      </c>
      <c r="E85" s="18" t="s">
        <v>25</v>
      </c>
      <c r="F85" s="18">
        <v>3</v>
      </c>
      <c r="G85" s="18" t="s">
        <v>21</v>
      </c>
      <c r="H85" s="18" t="s">
        <v>26</v>
      </c>
      <c r="I85" s="18" t="s">
        <v>27</v>
      </c>
      <c r="J85" s="20" t="s">
        <v>2496</v>
      </c>
    </row>
    <row r="86" spans="1:10" ht="15.75" x14ac:dyDescent="0.25">
      <c r="A86" s="16" t="s">
        <v>1705</v>
      </c>
      <c r="B86" s="18" t="s">
        <v>34</v>
      </c>
      <c r="C86" s="18" t="s">
        <v>24</v>
      </c>
      <c r="D86" s="18" t="s">
        <v>19</v>
      </c>
      <c r="E86" s="18" t="s">
        <v>25</v>
      </c>
      <c r="F86" s="18">
        <v>3</v>
      </c>
      <c r="G86" s="18" t="s">
        <v>21</v>
      </c>
      <c r="H86" s="18" t="s">
        <v>26</v>
      </c>
      <c r="I86" s="18" t="s">
        <v>27</v>
      </c>
      <c r="J86" s="20" t="s">
        <v>2496</v>
      </c>
    </row>
    <row r="87" spans="1:10" ht="15.75" x14ac:dyDescent="0.25">
      <c r="A87" s="16" t="s">
        <v>1706</v>
      </c>
      <c r="B87" s="18" t="s">
        <v>29</v>
      </c>
      <c r="C87" s="18" t="s">
        <v>24</v>
      </c>
      <c r="D87" s="18" t="s">
        <v>19</v>
      </c>
      <c r="E87" s="18" t="s">
        <v>25</v>
      </c>
      <c r="F87" s="18">
        <v>3</v>
      </c>
      <c r="G87" s="18" t="s">
        <v>21</v>
      </c>
      <c r="H87" s="18" t="s">
        <v>26</v>
      </c>
      <c r="I87" s="18" t="s">
        <v>27</v>
      </c>
      <c r="J87" s="20" t="s">
        <v>2496</v>
      </c>
    </row>
    <row r="88" spans="1:10" ht="15.75" x14ac:dyDescent="0.25">
      <c r="A88" s="16" t="s">
        <v>1707</v>
      </c>
      <c r="B88" s="18" t="s">
        <v>41</v>
      </c>
      <c r="C88" s="18" t="s">
        <v>33</v>
      </c>
      <c r="D88" s="18" t="s">
        <v>19</v>
      </c>
      <c r="E88" s="18" t="s">
        <v>25</v>
      </c>
      <c r="F88" s="18">
        <v>3</v>
      </c>
      <c r="G88" s="18" t="s">
        <v>21</v>
      </c>
      <c r="H88" s="18" t="s">
        <v>26</v>
      </c>
      <c r="I88" s="18" t="s">
        <v>27</v>
      </c>
      <c r="J88" s="20" t="s">
        <v>2496</v>
      </c>
    </row>
    <row r="89" spans="1:10" ht="15.75" x14ac:dyDescent="0.25">
      <c r="A89" s="16" t="s">
        <v>1708</v>
      </c>
      <c r="B89" s="18" t="s">
        <v>32</v>
      </c>
      <c r="C89" s="18" t="s">
        <v>33</v>
      </c>
      <c r="D89" s="18" t="s">
        <v>19</v>
      </c>
      <c r="E89" s="18" t="s">
        <v>25</v>
      </c>
      <c r="F89" s="18">
        <v>3</v>
      </c>
      <c r="G89" s="18" t="s">
        <v>21</v>
      </c>
      <c r="H89" s="18" t="s">
        <v>26</v>
      </c>
      <c r="I89" s="18" t="s">
        <v>27</v>
      </c>
      <c r="J89" s="20" t="s">
        <v>2496</v>
      </c>
    </row>
    <row r="90" spans="1:10" ht="18.75" x14ac:dyDescent="0.3">
      <c r="A90" s="32" t="s">
        <v>1967</v>
      </c>
      <c r="B90" s="33"/>
      <c r="C90" s="33"/>
      <c r="D90" s="33"/>
      <c r="E90" s="33"/>
      <c r="F90" s="33"/>
      <c r="G90" s="33"/>
      <c r="H90" s="33"/>
      <c r="I90" s="33"/>
      <c r="J90" s="34"/>
    </row>
    <row r="91" spans="1:10" ht="15.75" x14ac:dyDescent="0.25">
      <c r="A91" s="16" t="s">
        <v>1658</v>
      </c>
      <c r="B91" s="18" t="s">
        <v>1657</v>
      </c>
      <c r="C91" s="18" t="s">
        <v>59</v>
      </c>
      <c r="D91" s="18" t="s">
        <v>60</v>
      </c>
      <c r="E91" s="18">
        <v>20</v>
      </c>
      <c r="F91" s="18">
        <v>3</v>
      </c>
      <c r="G91" s="18" t="s">
        <v>21</v>
      </c>
      <c r="H91" s="18" t="s">
        <v>227</v>
      </c>
      <c r="I91" s="18" t="s">
        <v>27</v>
      </c>
      <c r="J91" s="20" t="s">
        <v>2493</v>
      </c>
    </row>
    <row r="92" spans="1:10" ht="15.75" x14ac:dyDescent="0.25">
      <c r="A92" s="16" t="s">
        <v>1666</v>
      </c>
      <c r="B92" s="18" t="s">
        <v>1665</v>
      </c>
      <c r="C92" s="18" t="s">
        <v>59</v>
      </c>
      <c r="D92" s="18" t="s">
        <v>60</v>
      </c>
      <c r="E92" s="18">
        <v>20</v>
      </c>
      <c r="F92" s="18">
        <v>3</v>
      </c>
      <c r="G92" s="18" t="s">
        <v>21</v>
      </c>
      <c r="H92" s="18" t="s">
        <v>227</v>
      </c>
      <c r="I92" s="18" t="s">
        <v>27</v>
      </c>
      <c r="J92" s="20" t="s">
        <v>2493</v>
      </c>
    </row>
    <row r="93" spans="1:10" ht="15.75" x14ac:dyDescent="0.25">
      <c r="A93" s="16" t="s">
        <v>1662</v>
      </c>
      <c r="B93" s="18" t="s">
        <v>1661</v>
      </c>
      <c r="C93" s="18" t="s">
        <v>91</v>
      </c>
      <c r="D93" s="18" t="s">
        <v>19</v>
      </c>
      <c r="E93" s="18">
        <v>0.75</v>
      </c>
      <c r="F93" s="18">
        <v>3</v>
      </c>
      <c r="G93" s="18" t="s">
        <v>21</v>
      </c>
      <c r="H93" s="18" t="s">
        <v>227</v>
      </c>
      <c r="I93" s="18" t="s">
        <v>27</v>
      </c>
      <c r="J93" s="20" t="s">
        <v>2493</v>
      </c>
    </row>
    <row r="94" spans="1:10" ht="15.75" x14ac:dyDescent="0.25">
      <c r="A94" s="16" t="s">
        <v>1660</v>
      </c>
      <c r="B94" s="18" t="s">
        <v>1659</v>
      </c>
      <c r="C94" s="18" t="s">
        <v>91</v>
      </c>
      <c r="D94" s="18" t="s">
        <v>19</v>
      </c>
      <c r="E94" s="18">
        <v>0.75</v>
      </c>
      <c r="F94" s="18">
        <v>3</v>
      </c>
      <c r="G94" s="18" t="s">
        <v>21</v>
      </c>
      <c r="H94" s="18" t="s">
        <v>227</v>
      </c>
      <c r="I94" s="18" t="s">
        <v>27</v>
      </c>
      <c r="J94" s="20" t="s">
        <v>2493</v>
      </c>
    </row>
    <row r="95" spans="1:10" ht="15.75" x14ac:dyDescent="0.25">
      <c r="A95" s="16" t="s">
        <v>1664</v>
      </c>
      <c r="B95" s="18" t="s">
        <v>1663</v>
      </c>
      <c r="C95" s="18" t="s">
        <v>157</v>
      </c>
      <c r="D95" s="18" t="s">
        <v>51</v>
      </c>
      <c r="E95" s="18">
        <v>2.5</v>
      </c>
      <c r="F95" s="18">
        <v>3</v>
      </c>
      <c r="G95" s="18" t="s">
        <v>21</v>
      </c>
      <c r="H95" s="18" t="s">
        <v>227</v>
      </c>
      <c r="I95" s="18" t="s">
        <v>27</v>
      </c>
      <c r="J95" s="20" t="s">
        <v>2493</v>
      </c>
    </row>
    <row r="96" spans="1:10" ht="18.75" x14ac:dyDescent="0.3">
      <c r="A96" s="32" t="s">
        <v>1968</v>
      </c>
      <c r="B96" s="33"/>
      <c r="C96" s="33"/>
      <c r="D96" s="33"/>
      <c r="E96" s="33"/>
      <c r="F96" s="33"/>
      <c r="G96" s="33"/>
      <c r="H96" s="33"/>
      <c r="I96" s="33"/>
      <c r="J96" s="34"/>
    </row>
    <row r="97" spans="1:10" ht="15.75" x14ac:dyDescent="0.25">
      <c r="A97" s="16" t="s">
        <v>507</v>
      </c>
      <c r="B97" s="18" t="s">
        <v>508</v>
      </c>
      <c r="C97" s="18" t="s">
        <v>106</v>
      </c>
      <c r="D97" s="18" t="s">
        <v>60</v>
      </c>
      <c r="E97" s="18">
        <v>25</v>
      </c>
      <c r="F97" s="18">
        <v>3</v>
      </c>
      <c r="G97" s="18" t="s">
        <v>21</v>
      </c>
      <c r="H97" s="18" t="s">
        <v>227</v>
      </c>
      <c r="I97" s="18" t="s">
        <v>27</v>
      </c>
      <c r="J97" s="20" t="s">
        <v>2493</v>
      </c>
    </row>
    <row r="98" spans="1:10" ht="15.75" x14ac:dyDescent="0.25">
      <c r="A98" s="16" t="s">
        <v>137</v>
      </c>
      <c r="B98" s="18" t="s">
        <v>138</v>
      </c>
      <c r="C98" s="18" t="s">
        <v>115</v>
      </c>
      <c r="D98" s="18" t="s">
        <v>51</v>
      </c>
      <c r="E98" s="18">
        <v>3</v>
      </c>
      <c r="F98" s="18">
        <v>3</v>
      </c>
      <c r="G98" s="18" t="s">
        <v>21</v>
      </c>
      <c r="H98" s="18" t="s">
        <v>227</v>
      </c>
      <c r="I98" s="18" t="s">
        <v>27</v>
      </c>
      <c r="J98" s="20" t="s">
        <v>2493</v>
      </c>
    </row>
    <row r="99" spans="1:10" ht="18.75" x14ac:dyDescent="0.3">
      <c r="A99" s="29" t="s">
        <v>228</v>
      </c>
      <c r="B99" s="30"/>
      <c r="C99" s="30"/>
      <c r="D99" s="30"/>
      <c r="E99" s="30"/>
      <c r="F99" s="30"/>
      <c r="G99" s="30"/>
      <c r="H99" s="30"/>
      <c r="I99" s="30"/>
      <c r="J99" s="31"/>
    </row>
    <row r="100" spans="1:10" ht="18.75" x14ac:dyDescent="0.3">
      <c r="A100" s="32" t="s">
        <v>144</v>
      </c>
      <c r="B100" s="33"/>
      <c r="C100" s="33"/>
      <c r="D100" s="33"/>
      <c r="E100" s="33"/>
      <c r="F100" s="33"/>
      <c r="G100" s="33"/>
      <c r="H100" s="33"/>
      <c r="I100" s="33"/>
      <c r="J100" s="34"/>
    </row>
    <row r="101" spans="1:10" ht="15.75" x14ac:dyDescent="0.25">
      <c r="A101" s="16" t="s">
        <v>17</v>
      </c>
      <c r="B101" s="18" t="s">
        <v>17</v>
      </c>
      <c r="C101" s="18" t="s">
        <v>18</v>
      </c>
      <c r="D101" s="18" t="s">
        <v>19</v>
      </c>
      <c r="E101" s="18" t="s">
        <v>20</v>
      </c>
      <c r="F101" s="18">
        <v>3</v>
      </c>
      <c r="G101" s="18" t="s">
        <v>21</v>
      </c>
      <c r="H101" s="18" t="s">
        <v>19</v>
      </c>
      <c r="I101" s="18" t="s">
        <v>27</v>
      </c>
      <c r="J101" s="20" t="s">
        <v>2496</v>
      </c>
    </row>
    <row r="102" spans="1:10" ht="18.75" x14ac:dyDescent="0.3">
      <c r="A102" s="32" t="s">
        <v>1719</v>
      </c>
      <c r="B102" s="33"/>
      <c r="C102" s="33"/>
      <c r="D102" s="33"/>
      <c r="E102" s="33"/>
      <c r="F102" s="33"/>
      <c r="G102" s="33"/>
      <c r="H102" s="33"/>
      <c r="I102" s="33"/>
      <c r="J102" s="34"/>
    </row>
    <row r="103" spans="1:10" ht="15.75" x14ac:dyDescent="0.25">
      <c r="A103" s="16" t="s">
        <v>333</v>
      </c>
      <c r="B103" s="18" t="s">
        <v>334</v>
      </c>
      <c r="C103" s="18" t="s">
        <v>85</v>
      </c>
      <c r="D103" s="18" t="s">
        <v>19</v>
      </c>
      <c r="E103" s="18" t="s">
        <v>86</v>
      </c>
      <c r="F103" s="18">
        <v>3</v>
      </c>
      <c r="G103" s="18" t="s">
        <v>21</v>
      </c>
      <c r="H103" s="18" t="s">
        <v>19</v>
      </c>
      <c r="I103" s="18" t="s">
        <v>27</v>
      </c>
      <c r="J103" s="20" t="s">
        <v>2496</v>
      </c>
    </row>
    <row r="104" spans="1:10" ht="15.75" x14ac:dyDescent="0.25">
      <c r="A104" s="16" t="s">
        <v>335</v>
      </c>
      <c r="B104" s="18" t="s">
        <v>336</v>
      </c>
      <c r="C104" s="18" t="s">
        <v>85</v>
      </c>
      <c r="D104" s="18" t="s">
        <v>19</v>
      </c>
      <c r="E104" s="18" t="s">
        <v>86</v>
      </c>
      <c r="F104" s="18">
        <v>3</v>
      </c>
      <c r="G104" s="18" t="s">
        <v>21</v>
      </c>
      <c r="H104" s="18" t="s">
        <v>19</v>
      </c>
      <c r="I104" s="18" t="s">
        <v>27</v>
      </c>
      <c r="J104" s="20" t="s">
        <v>2496</v>
      </c>
    </row>
    <row r="105" spans="1:10" ht="15.75" x14ac:dyDescent="0.25">
      <c r="A105" s="16" t="s">
        <v>337</v>
      </c>
      <c r="B105" s="18" t="s">
        <v>338</v>
      </c>
      <c r="C105" s="18" t="s">
        <v>76</v>
      </c>
      <c r="D105" s="18" t="s">
        <v>77</v>
      </c>
      <c r="E105" s="18">
        <v>10</v>
      </c>
      <c r="F105" s="18">
        <v>3</v>
      </c>
      <c r="G105" s="18" t="s">
        <v>21</v>
      </c>
      <c r="H105" s="18" t="s">
        <v>19</v>
      </c>
      <c r="I105" s="18" t="s">
        <v>27</v>
      </c>
      <c r="J105" s="20" t="s">
        <v>2496</v>
      </c>
    </row>
    <row r="106" spans="1:10" ht="15.75" x14ac:dyDescent="0.25">
      <c r="A106" s="16" t="s">
        <v>339</v>
      </c>
      <c r="B106" s="18" t="s">
        <v>340</v>
      </c>
      <c r="C106" s="18" t="s">
        <v>24</v>
      </c>
      <c r="D106" s="18" t="s">
        <v>19</v>
      </c>
      <c r="E106" s="18" t="s">
        <v>25</v>
      </c>
      <c r="F106" s="18">
        <v>3</v>
      </c>
      <c r="G106" s="18" t="s">
        <v>21</v>
      </c>
      <c r="H106" s="18" t="s">
        <v>19</v>
      </c>
      <c r="I106" s="18" t="s">
        <v>27</v>
      </c>
      <c r="J106" s="20" t="s">
        <v>2496</v>
      </c>
    </row>
    <row r="107" spans="1:10" ht="18.75" x14ac:dyDescent="0.3">
      <c r="A107" s="32" t="s">
        <v>1720</v>
      </c>
      <c r="B107" s="33"/>
      <c r="C107" s="33"/>
      <c r="D107" s="33"/>
      <c r="E107" s="33"/>
      <c r="F107" s="33"/>
      <c r="G107" s="33"/>
      <c r="H107" s="33"/>
      <c r="I107" s="33"/>
      <c r="J107" s="34"/>
    </row>
    <row r="108" spans="1:10" ht="15.75" x14ac:dyDescent="0.25">
      <c r="A108" s="16" t="s">
        <v>229</v>
      </c>
      <c r="B108" s="18" t="s">
        <v>230</v>
      </c>
      <c r="C108" s="18" t="s">
        <v>231</v>
      </c>
      <c r="D108" s="18" t="s">
        <v>232</v>
      </c>
      <c r="E108" s="18">
        <v>10</v>
      </c>
      <c r="F108" s="18">
        <v>3</v>
      </c>
      <c r="G108" s="18" t="s">
        <v>21</v>
      </c>
      <c r="H108" s="18" t="s">
        <v>2363</v>
      </c>
      <c r="I108" s="18" t="s">
        <v>27</v>
      </c>
      <c r="J108" s="20" t="s">
        <v>2496</v>
      </c>
    </row>
    <row r="109" spans="1:10" ht="15.75" x14ac:dyDescent="0.25">
      <c r="A109" s="16" t="s">
        <v>42</v>
      </c>
      <c r="B109" s="18" t="s">
        <v>43</v>
      </c>
      <c r="C109" s="18" t="s">
        <v>18</v>
      </c>
      <c r="D109" s="18" t="s">
        <v>19</v>
      </c>
      <c r="E109" s="18" t="s">
        <v>20</v>
      </c>
      <c r="F109" s="18">
        <v>3</v>
      </c>
      <c r="G109" s="18" t="s">
        <v>21</v>
      </c>
      <c r="H109" s="18" t="s">
        <v>2363</v>
      </c>
      <c r="I109" s="18" t="s">
        <v>27</v>
      </c>
      <c r="J109" s="20" t="s">
        <v>2496</v>
      </c>
    </row>
    <row r="110" spans="1:10" ht="15.75" x14ac:dyDescent="0.25">
      <c r="A110" s="16" t="s">
        <v>233</v>
      </c>
      <c r="B110" s="18" t="s">
        <v>234</v>
      </c>
      <c r="C110" s="18" t="s">
        <v>235</v>
      </c>
      <c r="D110" s="18" t="s">
        <v>236</v>
      </c>
      <c r="E110" s="18">
        <v>100</v>
      </c>
      <c r="F110" s="18">
        <v>3</v>
      </c>
      <c r="G110" s="18" t="s">
        <v>21</v>
      </c>
      <c r="H110" s="18" t="s">
        <v>2363</v>
      </c>
      <c r="I110" s="18" t="s">
        <v>27</v>
      </c>
      <c r="J110" s="20" t="s">
        <v>2496</v>
      </c>
    </row>
    <row r="111" spans="1:10" ht="15.75" x14ac:dyDescent="0.25">
      <c r="A111" s="16" t="s">
        <v>237</v>
      </c>
      <c r="B111" s="18" t="s">
        <v>238</v>
      </c>
      <c r="C111" s="18" t="s">
        <v>235</v>
      </c>
      <c r="D111" s="18" t="s">
        <v>236</v>
      </c>
      <c r="E111" s="18">
        <v>100</v>
      </c>
      <c r="F111" s="18">
        <v>3</v>
      </c>
      <c r="G111" s="18" t="s">
        <v>21</v>
      </c>
      <c r="H111" s="18" t="s">
        <v>2363</v>
      </c>
      <c r="I111" s="18" t="s">
        <v>27</v>
      </c>
      <c r="J111" s="20" t="s">
        <v>2496</v>
      </c>
    </row>
    <row r="112" spans="1:10" ht="18.75" x14ac:dyDescent="0.3">
      <c r="A112" s="32" t="s">
        <v>1976</v>
      </c>
      <c r="B112" s="33"/>
      <c r="C112" s="33"/>
      <c r="D112" s="33"/>
      <c r="E112" s="33"/>
      <c r="F112" s="33"/>
      <c r="G112" s="33"/>
      <c r="H112" s="33"/>
      <c r="I112" s="33"/>
      <c r="J112" s="34"/>
    </row>
    <row r="113" spans="1:10" ht="15.75" x14ac:dyDescent="0.25">
      <c r="A113" s="16" t="s">
        <v>250</v>
      </c>
      <c r="B113" s="18" t="s">
        <v>251</v>
      </c>
      <c r="C113" s="18" t="s">
        <v>24</v>
      </c>
      <c r="D113" s="18" t="s">
        <v>19</v>
      </c>
      <c r="E113" s="18" t="s">
        <v>25</v>
      </c>
      <c r="F113" s="18">
        <v>3</v>
      </c>
      <c r="G113" s="18" t="s">
        <v>21</v>
      </c>
      <c r="H113" s="18" t="s">
        <v>19</v>
      </c>
      <c r="I113" s="18" t="s">
        <v>27</v>
      </c>
      <c r="J113" s="20" t="s">
        <v>2496</v>
      </c>
    </row>
    <row r="114" spans="1:10" ht="15.75" x14ac:dyDescent="0.25">
      <c r="A114" s="16" t="s">
        <v>252</v>
      </c>
      <c r="B114" s="18" t="s">
        <v>253</v>
      </c>
      <c r="C114" s="18" t="s">
        <v>24</v>
      </c>
      <c r="D114" s="18" t="s">
        <v>19</v>
      </c>
      <c r="E114" s="18" t="s">
        <v>25</v>
      </c>
      <c r="F114" s="18">
        <v>3</v>
      </c>
      <c r="G114" s="18" t="s">
        <v>21</v>
      </c>
      <c r="H114" s="18" t="s">
        <v>19</v>
      </c>
      <c r="I114" s="18" t="s">
        <v>27</v>
      </c>
      <c r="J114" s="20" t="s">
        <v>2496</v>
      </c>
    </row>
    <row r="115" spans="1:10" ht="15.75" x14ac:dyDescent="0.25">
      <c r="A115" s="16" t="s">
        <v>254</v>
      </c>
      <c r="B115" s="18" t="s">
        <v>255</v>
      </c>
      <c r="C115" s="18" t="s">
        <v>157</v>
      </c>
      <c r="D115" s="18" t="s">
        <v>51</v>
      </c>
      <c r="E115" s="18">
        <v>2.5</v>
      </c>
      <c r="F115" s="18">
        <v>3</v>
      </c>
      <c r="G115" s="18" t="s">
        <v>21</v>
      </c>
      <c r="H115" s="18" t="s">
        <v>19</v>
      </c>
      <c r="I115" s="18" t="s">
        <v>27</v>
      </c>
      <c r="J115" s="20" t="s">
        <v>2496</v>
      </c>
    </row>
    <row r="116" spans="1:10" ht="15.75" x14ac:dyDescent="0.25">
      <c r="A116" s="16" t="s">
        <v>256</v>
      </c>
      <c r="B116" s="18" t="s">
        <v>257</v>
      </c>
      <c r="C116" s="18" t="s">
        <v>157</v>
      </c>
      <c r="D116" s="18" t="s">
        <v>51</v>
      </c>
      <c r="E116" s="18">
        <v>2.5</v>
      </c>
      <c r="F116" s="18">
        <v>3</v>
      </c>
      <c r="G116" s="18" t="s">
        <v>21</v>
      </c>
      <c r="H116" s="18" t="s">
        <v>19</v>
      </c>
      <c r="I116" s="18" t="s">
        <v>27</v>
      </c>
      <c r="J116" s="20" t="s">
        <v>2496</v>
      </c>
    </row>
    <row r="117" spans="1:10" ht="15.75" x14ac:dyDescent="0.25">
      <c r="A117" s="16" t="s">
        <v>258</v>
      </c>
      <c r="B117" s="18" t="s">
        <v>259</v>
      </c>
      <c r="C117" s="18" t="s">
        <v>157</v>
      </c>
      <c r="D117" s="18" t="s">
        <v>51</v>
      </c>
      <c r="E117" s="18">
        <v>2.5</v>
      </c>
      <c r="F117" s="18">
        <v>3</v>
      </c>
      <c r="G117" s="18" t="s">
        <v>21</v>
      </c>
      <c r="H117" s="18" t="s">
        <v>19</v>
      </c>
      <c r="I117" s="18" t="s">
        <v>27</v>
      </c>
      <c r="J117" s="20" t="s">
        <v>2496</v>
      </c>
    </row>
    <row r="118" spans="1:10" ht="15.75" x14ac:dyDescent="0.25">
      <c r="A118" s="16" t="s">
        <v>260</v>
      </c>
      <c r="B118" s="18" t="s">
        <v>261</v>
      </c>
      <c r="C118" s="18" t="s">
        <v>24</v>
      </c>
      <c r="D118" s="18" t="s">
        <v>19</v>
      </c>
      <c r="E118" s="18" t="s">
        <v>25</v>
      </c>
      <c r="F118" s="18">
        <v>3</v>
      </c>
      <c r="G118" s="18" t="s">
        <v>21</v>
      </c>
      <c r="H118" s="18" t="s">
        <v>19</v>
      </c>
      <c r="I118" s="18" t="s">
        <v>27</v>
      </c>
      <c r="J118" s="20" t="s">
        <v>2496</v>
      </c>
    </row>
    <row r="119" spans="1:10" ht="15.75" x14ac:dyDescent="0.25">
      <c r="A119" s="16" t="s">
        <v>262</v>
      </c>
      <c r="B119" s="18" t="s">
        <v>263</v>
      </c>
      <c r="C119" s="18" t="s">
        <v>264</v>
      </c>
      <c r="D119" s="18" t="s">
        <v>51</v>
      </c>
      <c r="E119" s="18">
        <v>3</v>
      </c>
      <c r="F119" s="18">
        <v>3</v>
      </c>
      <c r="G119" s="18" t="s">
        <v>21</v>
      </c>
      <c r="H119" s="18" t="s">
        <v>19</v>
      </c>
      <c r="I119" s="18" t="s">
        <v>27</v>
      </c>
      <c r="J119" s="20" t="s">
        <v>2496</v>
      </c>
    </row>
    <row r="120" spans="1:10" ht="15.75" x14ac:dyDescent="0.25">
      <c r="A120" s="16" t="s">
        <v>265</v>
      </c>
      <c r="B120" s="18" t="s">
        <v>266</v>
      </c>
      <c r="C120" s="18" t="s">
        <v>157</v>
      </c>
      <c r="D120" s="18" t="s">
        <v>51</v>
      </c>
      <c r="E120" s="18">
        <v>2.5</v>
      </c>
      <c r="F120" s="18">
        <v>3</v>
      </c>
      <c r="G120" s="18" t="s">
        <v>21</v>
      </c>
      <c r="H120" s="18" t="s">
        <v>19</v>
      </c>
      <c r="I120" s="18" t="s">
        <v>27</v>
      </c>
      <c r="J120" s="20" t="s">
        <v>2496</v>
      </c>
    </row>
    <row r="121" spans="1:10" ht="15.75" x14ac:dyDescent="0.25">
      <c r="A121" s="16" t="s">
        <v>267</v>
      </c>
      <c r="B121" s="18" t="s">
        <v>268</v>
      </c>
      <c r="C121" s="18" t="s">
        <v>157</v>
      </c>
      <c r="D121" s="18" t="s">
        <v>51</v>
      </c>
      <c r="E121" s="18">
        <v>2.5</v>
      </c>
      <c r="F121" s="18">
        <v>3</v>
      </c>
      <c r="G121" s="18" t="s">
        <v>21</v>
      </c>
      <c r="H121" s="18" t="s">
        <v>19</v>
      </c>
      <c r="I121" s="18" t="s">
        <v>27</v>
      </c>
      <c r="J121" s="20" t="s">
        <v>2496</v>
      </c>
    </row>
    <row r="122" spans="1:10" ht="15.75" x14ac:dyDescent="0.25">
      <c r="A122" s="16" t="s">
        <v>269</v>
      </c>
      <c r="B122" s="18" t="s">
        <v>270</v>
      </c>
      <c r="C122" s="18" t="s">
        <v>264</v>
      </c>
      <c r="D122" s="18" t="s">
        <v>51</v>
      </c>
      <c r="E122" s="18">
        <v>3</v>
      </c>
      <c r="F122" s="18">
        <v>3</v>
      </c>
      <c r="G122" s="18" t="s">
        <v>21</v>
      </c>
      <c r="H122" s="18" t="s">
        <v>19</v>
      </c>
      <c r="I122" s="18" t="s">
        <v>27</v>
      </c>
      <c r="J122" s="20" t="s">
        <v>2496</v>
      </c>
    </row>
    <row r="123" spans="1:10" ht="15.75" x14ac:dyDescent="0.25">
      <c r="A123" s="16" t="s">
        <v>271</v>
      </c>
      <c r="B123" s="18" t="s">
        <v>272</v>
      </c>
      <c r="C123" s="18" t="s">
        <v>85</v>
      </c>
      <c r="D123" s="18" t="s">
        <v>19</v>
      </c>
      <c r="E123" s="18" t="s">
        <v>86</v>
      </c>
      <c r="F123" s="18">
        <v>3</v>
      </c>
      <c r="G123" s="18" t="s">
        <v>21</v>
      </c>
      <c r="H123" s="18" t="s">
        <v>19</v>
      </c>
      <c r="I123" s="18" t="s">
        <v>27</v>
      </c>
      <c r="J123" s="20" t="s">
        <v>2496</v>
      </c>
    </row>
    <row r="124" spans="1:10" ht="15.75" x14ac:dyDescent="0.25">
      <c r="A124" s="16" t="s">
        <v>273</v>
      </c>
      <c r="B124" s="18" t="s">
        <v>274</v>
      </c>
      <c r="C124" s="18" t="s">
        <v>85</v>
      </c>
      <c r="D124" s="18" t="s">
        <v>19</v>
      </c>
      <c r="E124" s="18" t="s">
        <v>86</v>
      </c>
      <c r="F124" s="18">
        <v>3</v>
      </c>
      <c r="G124" s="18" t="s">
        <v>21</v>
      </c>
      <c r="H124" s="18" t="s">
        <v>19</v>
      </c>
      <c r="I124" s="18" t="s">
        <v>27</v>
      </c>
      <c r="J124" s="20" t="s">
        <v>2496</v>
      </c>
    </row>
    <row r="125" spans="1:10" ht="15.75" x14ac:dyDescent="0.25">
      <c r="A125" s="16" t="s">
        <v>275</v>
      </c>
      <c r="B125" s="18" t="s">
        <v>276</v>
      </c>
      <c r="C125" s="18" t="s">
        <v>24</v>
      </c>
      <c r="D125" s="18" t="s">
        <v>19</v>
      </c>
      <c r="E125" s="18" t="s">
        <v>25</v>
      </c>
      <c r="F125" s="18">
        <v>3</v>
      </c>
      <c r="G125" s="18" t="s">
        <v>21</v>
      </c>
      <c r="H125" s="18" t="s">
        <v>19</v>
      </c>
      <c r="I125" s="18" t="s">
        <v>27</v>
      </c>
      <c r="J125" s="20" t="s">
        <v>2496</v>
      </c>
    </row>
    <row r="126" spans="1:10" ht="15.75" x14ac:dyDescent="0.25">
      <c r="A126" s="16" t="s">
        <v>277</v>
      </c>
      <c r="B126" s="18" t="s">
        <v>278</v>
      </c>
      <c r="C126" s="18" t="s">
        <v>24</v>
      </c>
      <c r="D126" s="18" t="s">
        <v>19</v>
      </c>
      <c r="E126" s="18" t="s">
        <v>25</v>
      </c>
      <c r="F126" s="18">
        <v>3</v>
      </c>
      <c r="G126" s="18" t="s">
        <v>21</v>
      </c>
      <c r="H126" s="18" t="s">
        <v>19</v>
      </c>
      <c r="I126" s="18" t="s">
        <v>27</v>
      </c>
      <c r="J126" s="20" t="s">
        <v>2496</v>
      </c>
    </row>
    <row r="127" spans="1:10" ht="18.75" x14ac:dyDescent="0.3">
      <c r="A127" s="32" t="s">
        <v>1721</v>
      </c>
      <c r="B127" s="33"/>
      <c r="C127" s="33"/>
      <c r="D127" s="33"/>
      <c r="E127" s="33"/>
      <c r="F127" s="33"/>
      <c r="G127" s="33"/>
      <c r="H127" s="33"/>
      <c r="I127" s="33"/>
      <c r="J127" s="34"/>
    </row>
    <row r="128" spans="1:10" ht="15.75" x14ac:dyDescent="0.25">
      <c r="A128" s="16" t="s">
        <v>279</v>
      </c>
      <c r="B128" s="18" t="s">
        <v>280</v>
      </c>
      <c r="C128" s="18" t="s">
        <v>24</v>
      </c>
      <c r="D128" s="18" t="s">
        <v>19</v>
      </c>
      <c r="E128" s="18" t="s">
        <v>25</v>
      </c>
      <c r="F128" s="18">
        <v>3</v>
      </c>
      <c r="G128" s="18" t="s">
        <v>21</v>
      </c>
      <c r="H128" s="18" t="s">
        <v>19</v>
      </c>
      <c r="I128" s="18" t="s">
        <v>27</v>
      </c>
      <c r="J128" s="20" t="s">
        <v>2496</v>
      </c>
    </row>
    <row r="129" spans="1:10" ht="15.75" x14ac:dyDescent="0.25">
      <c r="A129" s="16" t="s">
        <v>281</v>
      </c>
      <c r="B129" s="18" t="s">
        <v>282</v>
      </c>
      <c r="C129" s="18" t="s">
        <v>85</v>
      </c>
      <c r="D129" s="18" t="s">
        <v>19</v>
      </c>
      <c r="E129" s="18" t="s">
        <v>86</v>
      </c>
      <c r="F129" s="18">
        <v>3</v>
      </c>
      <c r="G129" s="18" t="s">
        <v>21</v>
      </c>
      <c r="H129" s="18" t="s">
        <v>19</v>
      </c>
      <c r="I129" s="18" t="s">
        <v>27</v>
      </c>
      <c r="J129" s="20" t="s">
        <v>2496</v>
      </c>
    </row>
    <row r="130" spans="1:10" ht="15.75" x14ac:dyDescent="0.25">
      <c r="A130" s="16" t="s">
        <v>283</v>
      </c>
      <c r="B130" s="18" t="s">
        <v>284</v>
      </c>
      <c r="C130" s="18" t="s">
        <v>85</v>
      </c>
      <c r="D130" s="18" t="s">
        <v>19</v>
      </c>
      <c r="E130" s="18" t="s">
        <v>86</v>
      </c>
      <c r="F130" s="18">
        <v>3</v>
      </c>
      <c r="G130" s="18" t="s">
        <v>21</v>
      </c>
      <c r="H130" s="18" t="s">
        <v>19</v>
      </c>
      <c r="I130" s="18" t="s">
        <v>27</v>
      </c>
      <c r="J130" s="20" t="s">
        <v>2496</v>
      </c>
    </row>
    <row r="131" spans="1:10" ht="15.75" x14ac:dyDescent="0.25">
      <c r="A131" s="16" t="s">
        <v>285</v>
      </c>
      <c r="B131" s="18" t="s">
        <v>286</v>
      </c>
      <c r="C131" s="18" t="s">
        <v>85</v>
      </c>
      <c r="D131" s="18" t="s">
        <v>19</v>
      </c>
      <c r="E131" s="18" t="s">
        <v>86</v>
      </c>
      <c r="F131" s="18">
        <v>3</v>
      </c>
      <c r="G131" s="18" t="s">
        <v>21</v>
      </c>
      <c r="H131" s="18" t="s">
        <v>19</v>
      </c>
      <c r="I131" s="18" t="s">
        <v>27</v>
      </c>
      <c r="J131" s="20" t="s">
        <v>2496</v>
      </c>
    </row>
    <row r="132" spans="1:10" ht="15.75" x14ac:dyDescent="0.25">
      <c r="A132" s="16" t="s">
        <v>87</v>
      </c>
      <c r="B132" s="18" t="s">
        <v>88</v>
      </c>
      <c r="C132" s="18" t="s">
        <v>85</v>
      </c>
      <c r="D132" s="18" t="s">
        <v>19</v>
      </c>
      <c r="E132" s="18" t="s">
        <v>86</v>
      </c>
      <c r="F132" s="18">
        <v>3</v>
      </c>
      <c r="G132" s="18" t="s">
        <v>21</v>
      </c>
      <c r="H132" s="18" t="s">
        <v>19</v>
      </c>
      <c r="I132" s="18" t="s">
        <v>27</v>
      </c>
      <c r="J132" s="20" t="s">
        <v>2496</v>
      </c>
    </row>
    <row r="133" spans="1:10" ht="15.75" x14ac:dyDescent="0.25">
      <c r="A133" s="16" t="s">
        <v>89</v>
      </c>
      <c r="B133" s="18" t="s">
        <v>90</v>
      </c>
      <c r="C133" s="18" t="s">
        <v>85</v>
      </c>
      <c r="D133" s="18" t="s">
        <v>19</v>
      </c>
      <c r="E133" s="18" t="s">
        <v>86</v>
      </c>
      <c r="F133" s="18">
        <v>3</v>
      </c>
      <c r="G133" s="18" t="s">
        <v>21</v>
      </c>
      <c r="H133" s="18" t="s">
        <v>19</v>
      </c>
      <c r="I133" s="18" t="s">
        <v>27</v>
      </c>
      <c r="J133" s="20" t="s">
        <v>2496</v>
      </c>
    </row>
    <row r="134" spans="1:10" ht="18.75" x14ac:dyDescent="0.3">
      <c r="A134" s="32" t="s">
        <v>1722</v>
      </c>
      <c r="B134" s="33"/>
      <c r="C134" s="33"/>
      <c r="D134" s="33"/>
      <c r="E134" s="33"/>
      <c r="F134" s="33"/>
      <c r="G134" s="33"/>
      <c r="H134" s="33"/>
      <c r="I134" s="33"/>
      <c r="J134" s="34"/>
    </row>
    <row r="135" spans="1:10" ht="15.75" x14ac:dyDescent="0.25">
      <c r="A135" s="16" t="s">
        <v>287</v>
      </c>
      <c r="B135" s="18" t="s">
        <v>288</v>
      </c>
      <c r="C135" s="18" t="s">
        <v>85</v>
      </c>
      <c r="D135" s="18" t="s">
        <v>19</v>
      </c>
      <c r="E135" s="18" t="s">
        <v>86</v>
      </c>
      <c r="F135" s="18">
        <v>3</v>
      </c>
      <c r="G135" s="18" t="s">
        <v>21</v>
      </c>
      <c r="H135" s="18" t="s">
        <v>2364</v>
      </c>
      <c r="I135" s="18" t="s">
        <v>27</v>
      </c>
      <c r="J135" s="20" t="s">
        <v>2496</v>
      </c>
    </row>
    <row r="136" spans="1:10" ht="15.75" x14ac:dyDescent="0.25">
      <c r="A136" s="16" t="s">
        <v>289</v>
      </c>
      <c r="B136" s="18" t="s">
        <v>290</v>
      </c>
      <c r="C136" s="18" t="s">
        <v>85</v>
      </c>
      <c r="D136" s="18" t="s">
        <v>19</v>
      </c>
      <c r="E136" s="18" t="s">
        <v>86</v>
      </c>
      <c r="F136" s="18">
        <v>3</v>
      </c>
      <c r="G136" s="18" t="s">
        <v>21</v>
      </c>
      <c r="H136" s="18" t="s">
        <v>2364</v>
      </c>
      <c r="I136" s="18" t="s">
        <v>27</v>
      </c>
      <c r="J136" s="20" t="s">
        <v>2496</v>
      </c>
    </row>
    <row r="137" spans="1:10" ht="15.75" x14ac:dyDescent="0.25">
      <c r="A137" s="16" t="s">
        <v>291</v>
      </c>
      <c r="B137" s="18" t="s">
        <v>292</v>
      </c>
      <c r="C137" s="18" t="s">
        <v>85</v>
      </c>
      <c r="D137" s="18" t="s">
        <v>19</v>
      </c>
      <c r="E137" s="18" t="s">
        <v>86</v>
      </c>
      <c r="F137" s="18">
        <v>3</v>
      </c>
      <c r="G137" s="18" t="s">
        <v>21</v>
      </c>
      <c r="H137" s="18" t="s">
        <v>2364</v>
      </c>
      <c r="I137" s="18" t="s">
        <v>27</v>
      </c>
      <c r="J137" s="20" t="s">
        <v>2496</v>
      </c>
    </row>
    <row r="138" spans="1:10" ht="15.75" x14ac:dyDescent="0.25">
      <c r="A138" s="16" t="s">
        <v>293</v>
      </c>
      <c r="B138" s="18" t="s">
        <v>294</v>
      </c>
      <c r="C138" s="18" t="s">
        <v>295</v>
      </c>
      <c r="D138" s="18" t="s">
        <v>19</v>
      </c>
      <c r="E138" s="18">
        <v>123</v>
      </c>
      <c r="F138" s="18">
        <v>3</v>
      </c>
      <c r="G138" s="18" t="s">
        <v>21</v>
      </c>
      <c r="H138" s="18" t="s">
        <v>2364</v>
      </c>
      <c r="I138" s="18" t="s">
        <v>27</v>
      </c>
      <c r="J138" s="20" t="s">
        <v>2496</v>
      </c>
    </row>
    <row r="139" spans="1:10" ht="15.75" x14ac:dyDescent="0.25">
      <c r="A139" s="16" t="s">
        <v>296</v>
      </c>
      <c r="B139" s="18" t="s">
        <v>297</v>
      </c>
      <c r="C139" s="18" t="s">
        <v>85</v>
      </c>
      <c r="D139" s="18" t="s">
        <v>19</v>
      </c>
      <c r="E139" s="18" t="s">
        <v>86</v>
      </c>
      <c r="F139" s="18">
        <v>3</v>
      </c>
      <c r="G139" s="18" t="s">
        <v>21</v>
      </c>
      <c r="H139" s="18" t="s">
        <v>2364</v>
      </c>
      <c r="I139" s="18" t="s">
        <v>27</v>
      </c>
      <c r="J139" s="20" t="s">
        <v>2496</v>
      </c>
    </row>
    <row r="140" spans="1:10" ht="15.75" x14ac:dyDescent="0.25">
      <c r="A140" s="16" t="s">
        <v>298</v>
      </c>
      <c r="B140" s="18" t="s">
        <v>299</v>
      </c>
      <c r="C140" s="18" t="s">
        <v>295</v>
      </c>
      <c r="D140" s="18" t="s">
        <v>19</v>
      </c>
      <c r="E140" s="18">
        <v>123</v>
      </c>
      <c r="F140" s="18">
        <v>3</v>
      </c>
      <c r="G140" s="18" t="s">
        <v>21</v>
      </c>
      <c r="H140" s="18" t="s">
        <v>2364</v>
      </c>
      <c r="I140" s="18" t="s">
        <v>27</v>
      </c>
      <c r="J140" s="20" t="s">
        <v>2496</v>
      </c>
    </row>
    <row r="141" spans="1:10" ht="15.75" x14ac:dyDescent="0.25">
      <c r="A141" s="16" t="s">
        <v>300</v>
      </c>
      <c r="B141" s="18" t="s">
        <v>301</v>
      </c>
      <c r="C141" s="18" t="s">
        <v>92</v>
      </c>
      <c r="D141" s="18" t="s">
        <v>93</v>
      </c>
      <c r="E141" s="18">
        <v>298</v>
      </c>
      <c r="F141" s="18">
        <v>3</v>
      </c>
      <c r="G141" s="18" t="s">
        <v>21</v>
      </c>
      <c r="H141" s="18" t="s">
        <v>2364</v>
      </c>
      <c r="I141" s="18" t="s">
        <v>27</v>
      </c>
      <c r="J141" s="20" t="s">
        <v>2496</v>
      </c>
    </row>
    <row r="142" spans="1:10" ht="15.75" x14ac:dyDescent="0.25">
      <c r="A142" s="16" t="s">
        <v>2311</v>
      </c>
      <c r="B142" s="18" t="s">
        <v>302</v>
      </c>
      <c r="C142" s="18" t="s">
        <v>92</v>
      </c>
      <c r="D142" s="18" t="s">
        <v>93</v>
      </c>
      <c r="E142" s="18">
        <v>298</v>
      </c>
      <c r="F142" s="18">
        <v>3</v>
      </c>
      <c r="G142" s="18" t="s">
        <v>21</v>
      </c>
      <c r="H142" s="18" t="s">
        <v>2364</v>
      </c>
      <c r="I142" s="18" t="s">
        <v>27</v>
      </c>
      <c r="J142" s="20" t="s">
        <v>2496</v>
      </c>
    </row>
    <row r="143" spans="1:10" ht="15.75" x14ac:dyDescent="0.25">
      <c r="A143" s="16" t="s">
        <v>2312</v>
      </c>
      <c r="B143" s="18" t="s">
        <v>303</v>
      </c>
      <c r="C143" s="18" t="s">
        <v>92</v>
      </c>
      <c r="D143" s="18" t="s">
        <v>93</v>
      </c>
      <c r="E143" s="18">
        <v>298</v>
      </c>
      <c r="F143" s="18">
        <v>3</v>
      </c>
      <c r="G143" s="18" t="s">
        <v>21</v>
      </c>
      <c r="H143" s="18" t="s">
        <v>2364</v>
      </c>
      <c r="I143" s="18" t="s">
        <v>27</v>
      </c>
      <c r="J143" s="20" t="s">
        <v>2496</v>
      </c>
    </row>
    <row r="144" spans="1:10" ht="15.75" x14ac:dyDescent="0.25">
      <c r="A144" s="16" t="s">
        <v>2313</v>
      </c>
      <c r="B144" s="18" t="s">
        <v>304</v>
      </c>
      <c r="C144" s="18" t="s">
        <v>92</v>
      </c>
      <c r="D144" s="18" t="s">
        <v>93</v>
      </c>
      <c r="E144" s="18">
        <v>298</v>
      </c>
      <c r="F144" s="18">
        <v>3</v>
      </c>
      <c r="G144" s="18" t="s">
        <v>21</v>
      </c>
      <c r="H144" s="18" t="s">
        <v>2364</v>
      </c>
      <c r="I144" s="18" t="s">
        <v>27</v>
      </c>
      <c r="J144" s="20" t="s">
        <v>2496</v>
      </c>
    </row>
    <row r="145" spans="1:10" ht="15.75" x14ac:dyDescent="0.25">
      <c r="A145" s="16" t="s">
        <v>2314</v>
      </c>
      <c r="B145" s="18" t="s">
        <v>305</v>
      </c>
      <c r="C145" s="18" t="s">
        <v>92</v>
      </c>
      <c r="D145" s="18" t="s">
        <v>93</v>
      </c>
      <c r="E145" s="18">
        <v>298</v>
      </c>
      <c r="F145" s="18">
        <v>3</v>
      </c>
      <c r="G145" s="18" t="s">
        <v>21</v>
      </c>
      <c r="H145" s="18" t="s">
        <v>2364</v>
      </c>
      <c r="I145" s="18" t="s">
        <v>27</v>
      </c>
      <c r="J145" s="20" t="s">
        <v>2496</v>
      </c>
    </row>
    <row r="146" spans="1:10" ht="15.75" x14ac:dyDescent="0.25">
      <c r="A146" s="16" t="s">
        <v>2315</v>
      </c>
      <c r="B146" s="18" t="s">
        <v>306</v>
      </c>
      <c r="C146" s="18" t="s">
        <v>92</v>
      </c>
      <c r="D146" s="18" t="s">
        <v>93</v>
      </c>
      <c r="E146" s="18">
        <v>298</v>
      </c>
      <c r="F146" s="18">
        <v>3</v>
      </c>
      <c r="G146" s="18" t="s">
        <v>21</v>
      </c>
      <c r="H146" s="18" t="s">
        <v>2364</v>
      </c>
      <c r="I146" s="18" t="s">
        <v>27</v>
      </c>
      <c r="J146" s="20" t="s">
        <v>2496</v>
      </c>
    </row>
    <row r="147" spans="1:10" ht="15.75" x14ac:dyDescent="0.25">
      <c r="A147" s="16" t="s">
        <v>2316</v>
      </c>
      <c r="B147" s="18" t="s">
        <v>307</v>
      </c>
      <c r="C147" s="18" t="s">
        <v>92</v>
      </c>
      <c r="D147" s="18" t="s">
        <v>93</v>
      </c>
      <c r="E147" s="18">
        <v>298</v>
      </c>
      <c r="F147" s="18">
        <v>3</v>
      </c>
      <c r="G147" s="18" t="s">
        <v>21</v>
      </c>
      <c r="H147" s="18" t="s">
        <v>2364</v>
      </c>
      <c r="I147" s="18" t="s">
        <v>27</v>
      </c>
      <c r="J147" s="20" t="s">
        <v>2496</v>
      </c>
    </row>
    <row r="148" spans="1:10" ht="15.75" x14ac:dyDescent="0.25">
      <c r="A148" s="16" t="s">
        <v>2317</v>
      </c>
      <c r="B148" s="18" t="s">
        <v>308</v>
      </c>
      <c r="C148" s="18" t="s">
        <v>91</v>
      </c>
      <c r="D148" s="18" t="s">
        <v>19</v>
      </c>
      <c r="E148" s="18">
        <v>0.75</v>
      </c>
      <c r="F148" s="18">
        <v>3</v>
      </c>
      <c r="G148" s="18" t="s">
        <v>21</v>
      </c>
      <c r="H148" s="18" t="s">
        <v>2364</v>
      </c>
      <c r="I148" s="18" t="s">
        <v>27</v>
      </c>
      <c r="J148" s="20" t="s">
        <v>2496</v>
      </c>
    </row>
    <row r="149" spans="1:10" ht="15.75" x14ac:dyDescent="0.25">
      <c r="A149" s="16" t="s">
        <v>2318</v>
      </c>
      <c r="B149" s="18" t="s">
        <v>309</v>
      </c>
      <c r="C149" s="18" t="s">
        <v>91</v>
      </c>
      <c r="D149" s="18" t="s">
        <v>19</v>
      </c>
      <c r="E149" s="18">
        <v>0.75</v>
      </c>
      <c r="F149" s="18">
        <v>3</v>
      </c>
      <c r="G149" s="18" t="s">
        <v>21</v>
      </c>
      <c r="H149" s="18" t="s">
        <v>2364</v>
      </c>
      <c r="I149" s="18" t="s">
        <v>27</v>
      </c>
      <c r="J149" s="20" t="s">
        <v>2496</v>
      </c>
    </row>
    <row r="150" spans="1:10" ht="15.75" x14ac:dyDescent="0.25">
      <c r="A150" s="16" t="s">
        <v>2319</v>
      </c>
      <c r="B150" s="18" t="s">
        <v>310</v>
      </c>
      <c r="C150" s="18" t="s">
        <v>91</v>
      </c>
      <c r="D150" s="18" t="s">
        <v>19</v>
      </c>
      <c r="E150" s="18">
        <v>0.75</v>
      </c>
      <c r="F150" s="18">
        <v>3</v>
      </c>
      <c r="G150" s="18" t="s">
        <v>21</v>
      </c>
      <c r="H150" s="18" t="s">
        <v>2364</v>
      </c>
      <c r="I150" s="18" t="s">
        <v>27</v>
      </c>
      <c r="J150" s="20" t="s">
        <v>2496</v>
      </c>
    </row>
    <row r="151" spans="1:10" ht="15.75" x14ac:dyDescent="0.25">
      <c r="A151" s="16" t="s">
        <v>2320</v>
      </c>
      <c r="B151" s="18" t="s">
        <v>311</v>
      </c>
      <c r="C151" s="18" t="s">
        <v>91</v>
      </c>
      <c r="D151" s="18" t="s">
        <v>19</v>
      </c>
      <c r="E151" s="18">
        <v>0.75</v>
      </c>
      <c r="F151" s="18">
        <v>3</v>
      </c>
      <c r="G151" s="18" t="s">
        <v>21</v>
      </c>
      <c r="H151" s="18" t="s">
        <v>2364</v>
      </c>
      <c r="I151" s="18" t="s">
        <v>27</v>
      </c>
      <c r="J151" s="20" t="s">
        <v>2496</v>
      </c>
    </row>
    <row r="152" spans="1:10" ht="15.75" x14ac:dyDescent="0.25">
      <c r="A152" s="16" t="s">
        <v>2321</v>
      </c>
      <c r="B152" s="18" t="s">
        <v>312</v>
      </c>
      <c r="C152" s="18" t="s">
        <v>91</v>
      </c>
      <c r="D152" s="18" t="s">
        <v>19</v>
      </c>
      <c r="E152" s="18">
        <v>0.75</v>
      </c>
      <c r="F152" s="18">
        <v>3</v>
      </c>
      <c r="G152" s="18" t="s">
        <v>21</v>
      </c>
      <c r="H152" s="18" t="s">
        <v>2364</v>
      </c>
      <c r="I152" s="18" t="s">
        <v>27</v>
      </c>
      <c r="J152" s="20" t="s">
        <v>2496</v>
      </c>
    </row>
    <row r="153" spans="1:10" ht="15.75" x14ac:dyDescent="0.25">
      <c r="A153" s="16" t="s">
        <v>2322</v>
      </c>
      <c r="B153" s="18" t="s">
        <v>313</v>
      </c>
      <c r="C153" s="18" t="s">
        <v>85</v>
      </c>
      <c r="D153" s="18" t="s">
        <v>19</v>
      </c>
      <c r="E153" s="18" t="s">
        <v>86</v>
      </c>
      <c r="F153" s="18">
        <v>3</v>
      </c>
      <c r="G153" s="18" t="s">
        <v>21</v>
      </c>
      <c r="H153" s="18" t="s">
        <v>2364</v>
      </c>
      <c r="I153" s="18" t="s">
        <v>27</v>
      </c>
      <c r="J153" s="20" t="s">
        <v>2496</v>
      </c>
    </row>
    <row r="154" spans="1:10" ht="15.75" x14ac:dyDescent="0.25">
      <c r="A154" s="16" t="s">
        <v>2323</v>
      </c>
      <c r="B154" s="18" t="s">
        <v>314</v>
      </c>
      <c r="C154" s="18" t="s">
        <v>24</v>
      </c>
      <c r="D154" s="18" t="s">
        <v>19</v>
      </c>
      <c r="E154" s="18" t="s">
        <v>25</v>
      </c>
      <c r="F154" s="18">
        <v>3</v>
      </c>
      <c r="G154" s="18" t="s">
        <v>21</v>
      </c>
      <c r="H154" s="18" t="s">
        <v>2364</v>
      </c>
      <c r="I154" s="18" t="s">
        <v>27</v>
      </c>
      <c r="J154" s="20" t="s">
        <v>2496</v>
      </c>
    </row>
    <row r="155" spans="1:10" ht="18.75" x14ac:dyDescent="0.3">
      <c r="A155" s="32" t="s">
        <v>1723</v>
      </c>
      <c r="B155" s="33"/>
      <c r="C155" s="33"/>
      <c r="D155" s="33"/>
      <c r="E155" s="33"/>
      <c r="F155" s="33"/>
      <c r="G155" s="33"/>
      <c r="H155" s="33"/>
      <c r="I155" s="33"/>
      <c r="J155" s="34"/>
    </row>
    <row r="156" spans="1:10" ht="15.75" x14ac:dyDescent="0.25">
      <c r="A156" s="16" t="s">
        <v>315</v>
      </c>
      <c r="B156" s="18" t="s">
        <v>316</v>
      </c>
      <c r="C156" s="18" t="s">
        <v>317</v>
      </c>
      <c r="D156" s="18" t="s">
        <v>318</v>
      </c>
      <c r="E156" s="18">
        <v>500</v>
      </c>
      <c r="F156" s="18">
        <v>3</v>
      </c>
      <c r="G156" s="18" t="s">
        <v>21</v>
      </c>
      <c r="H156" s="18" t="s">
        <v>19</v>
      </c>
      <c r="I156" s="18" t="s">
        <v>27</v>
      </c>
      <c r="J156" s="20" t="s">
        <v>2496</v>
      </c>
    </row>
    <row r="157" spans="1:10" ht="15.75" x14ac:dyDescent="0.25">
      <c r="A157" s="16" t="s">
        <v>319</v>
      </c>
      <c r="B157" s="18" t="s">
        <v>320</v>
      </c>
      <c r="C157" s="18" t="s">
        <v>85</v>
      </c>
      <c r="D157" s="18" t="s">
        <v>19</v>
      </c>
      <c r="E157" s="18" t="s">
        <v>86</v>
      </c>
      <c r="F157" s="18">
        <v>3</v>
      </c>
      <c r="G157" s="18" t="s">
        <v>21</v>
      </c>
      <c r="H157" s="18" t="s">
        <v>19</v>
      </c>
      <c r="I157" s="18" t="s">
        <v>27</v>
      </c>
      <c r="J157" s="20" t="s">
        <v>2496</v>
      </c>
    </row>
    <row r="158" spans="1:10" ht="18.75" x14ac:dyDescent="0.3">
      <c r="A158" s="32" t="s">
        <v>1724</v>
      </c>
      <c r="B158" s="33"/>
      <c r="C158" s="33"/>
      <c r="D158" s="33"/>
      <c r="E158" s="33"/>
      <c r="F158" s="33"/>
      <c r="G158" s="33"/>
      <c r="H158" s="33"/>
      <c r="I158" s="33"/>
      <c r="J158" s="34"/>
    </row>
    <row r="159" spans="1:10" ht="15.75" x14ac:dyDescent="0.25">
      <c r="A159" s="16" t="s">
        <v>321</v>
      </c>
      <c r="B159" s="18" t="s">
        <v>322</v>
      </c>
      <c r="C159" s="18" t="s">
        <v>85</v>
      </c>
      <c r="D159" s="18" t="s">
        <v>19</v>
      </c>
      <c r="E159" s="18" t="s">
        <v>86</v>
      </c>
      <c r="F159" s="18">
        <v>3</v>
      </c>
      <c r="G159" s="18" t="s">
        <v>21</v>
      </c>
      <c r="H159" s="18" t="s">
        <v>19</v>
      </c>
      <c r="I159" s="18" t="s">
        <v>27</v>
      </c>
      <c r="J159" s="20" t="s">
        <v>2496</v>
      </c>
    </row>
    <row r="160" spans="1:10" ht="15.75" x14ac:dyDescent="0.25">
      <c r="A160" s="16" t="s">
        <v>323</v>
      </c>
      <c r="B160" s="18" t="s">
        <v>324</v>
      </c>
      <c r="C160" s="18" t="s">
        <v>76</v>
      </c>
      <c r="D160" s="18" t="s">
        <v>77</v>
      </c>
      <c r="E160" s="18">
        <v>10</v>
      </c>
      <c r="F160" s="18">
        <v>3</v>
      </c>
      <c r="G160" s="18" t="s">
        <v>21</v>
      </c>
      <c r="H160" s="18" t="s">
        <v>19</v>
      </c>
      <c r="I160" s="18" t="s">
        <v>27</v>
      </c>
      <c r="J160" s="20" t="s">
        <v>2496</v>
      </c>
    </row>
    <row r="161" spans="1:10" ht="15.75" x14ac:dyDescent="0.25">
      <c r="A161" s="16" t="s">
        <v>325</v>
      </c>
      <c r="B161" s="18" t="s">
        <v>326</v>
      </c>
      <c r="C161" s="18" t="s">
        <v>149</v>
      </c>
      <c r="D161" s="18" t="s">
        <v>141</v>
      </c>
      <c r="E161" s="18">
        <v>3600</v>
      </c>
      <c r="F161" s="18">
        <v>3</v>
      </c>
      <c r="G161" s="18" t="s">
        <v>21</v>
      </c>
      <c r="H161" s="18" t="s">
        <v>19</v>
      </c>
      <c r="I161" s="18" t="s">
        <v>27</v>
      </c>
      <c r="J161" s="20" t="s">
        <v>2496</v>
      </c>
    </row>
    <row r="162" spans="1:10" ht="15.75" x14ac:dyDescent="0.25">
      <c r="A162" s="16" t="s">
        <v>327</v>
      </c>
      <c r="B162" s="18" t="s">
        <v>328</v>
      </c>
      <c r="C162" s="18" t="s">
        <v>59</v>
      </c>
      <c r="D162" s="18" t="s">
        <v>60</v>
      </c>
      <c r="E162" s="18">
        <v>20</v>
      </c>
      <c r="F162" s="18">
        <v>3</v>
      </c>
      <c r="G162" s="18" t="s">
        <v>21</v>
      </c>
      <c r="H162" s="18" t="s">
        <v>19</v>
      </c>
      <c r="I162" s="18" t="s">
        <v>27</v>
      </c>
      <c r="J162" s="20" t="s">
        <v>2496</v>
      </c>
    </row>
    <row r="163" spans="1:10" ht="15.75" x14ac:dyDescent="0.25">
      <c r="A163" s="16" t="s">
        <v>72</v>
      </c>
      <c r="B163" s="18" t="s">
        <v>73</v>
      </c>
      <c r="C163" s="18" t="s">
        <v>24</v>
      </c>
      <c r="D163" s="18" t="s">
        <v>19</v>
      </c>
      <c r="E163" s="18" t="s">
        <v>25</v>
      </c>
      <c r="F163" s="18">
        <v>3</v>
      </c>
      <c r="G163" s="18" t="s">
        <v>21</v>
      </c>
      <c r="H163" s="18" t="s">
        <v>19</v>
      </c>
      <c r="I163" s="18" t="s">
        <v>27</v>
      </c>
      <c r="J163" s="20" t="s">
        <v>2496</v>
      </c>
    </row>
    <row r="164" spans="1:10" ht="15.75" x14ac:dyDescent="0.25">
      <c r="A164" s="16" t="s">
        <v>329</v>
      </c>
      <c r="B164" s="18" t="s">
        <v>330</v>
      </c>
      <c r="C164" s="18" t="s">
        <v>50</v>
      </c>
      <c r="D164" s="18" t="s">
        <v>51</v>
      </c>
      <c r="E164" s="18">
        <v>1.5</v>
      </c>
      <c r="F164" s="18">
        <v>3</v>
      </c>
      <c r="G164" s="18" t="s">
        <v>21</v>
      </c>
      <c r="H164" s="18" t="s">
        <v>19</v>
      </c>
      <c r="I164" s="18" t="s">
        <v>27</v>
      </c>
      <c r="J164" s="20" t="s">
        <v>2496</v>
      </c>
    </row>
    <row r="165" spans="1:10" ht="15.75" x14ac:dyDescent="0.25">
      <c r="A165" s="16" t="s">
        <v>331</v>
      </c>
      <c r="B165" s="18" t="s">
        <v>332</v>
      </c>
      <c r="C165" s="18" t="s">
        <v>76</v>
      </c>
      <c r="D165" s="18" t="s">
        <v>77</v>
      </c>
      <c r="E165" s="18">
        <v>10</v>
      </c>
      <c r="F165" s="18">
        <v>3</v>
      </c>
      <c r="G165" s="18" t="s">
        <v>21</v>
      </c>
      <c r="H165" s="18" t="s">
        <v>19</v>
      </c>
      <c r="I165" s="18" t="s">
        <v>27</v>
      </c>
      <c r="J165" s="20" t="s">
        <v>2496</v>
      </c>
    </row>
    <row r="166" spans="1:10" ht="18.75" x14ac:dyDescent="0.3">
      <c r="A166" s="32" t="s">
        <v>1977</v>
      </c>
      <c r="B166" s="33"/>
      <c r="C166" s="33"/>
      <c r="D166" s="33"/>
      <c r="E166" s="33"/>
      <c r="F166" s="33"/>
      <c r="G166" s="33"/>
      <c r="H166" s="33"/>
      <c r="I166" s="33"/>
      <c r="J166" s="34"/>
    </row>
    <row r="167" spans="1:10" ht="15.75" x14ac:dyDescent="0.25">
      <c r="A167" s="16" t="s">
        <v>341</v>
      </c>
      <c r="B167" s="18" t="s">
        <v>342</v>
      </c>
      <c r="C167" s="18" t="s">
        <v>235</v>
      </c>
      <c r="D167" s="18" t="s">
        <v>236</v>
      </c>
      <c r="E167" s="18">
        <v>100</v>
      </c>
      <c r="F167" s="18">
        <v>3</v>
      </c>
      <c r="G167" s="18" t="s">
        <v>21</v>
      </c>
      <c r="H167" s="18" t="s">
        <v>19</v>
      </c>
      <c r="I167" s="18" t="s">
        <v>27</v>
      </c>
      <c r="J167" s="20" t="s">
        <v>2496</v>
      </c>
    </row>
    <row r="168" spans="1:10" ht="15.75" x14ac:dyDescent="0.25">
      <c r="A168" s="16" t="s">
        <v>343</v>
      </c>
      <c r="B168" s="18" t="s">
        <v>344</v>
      </c>
      <c r="C168" s="18" t="s">
        <v>235</v>
      </c>
      <c r="D168" s="18" t="s">
        <v>236</v>
      </c>
      <c r="E168" s="18">
        <v>100</v>
      </c>
      <c r="F168" s="18">
        <v>3</v>
      </c>
      <c r="G168" s="18" t="s">
        <v>21</v>
      </c>
      <c r="H168" s="18" t="s">
        <v>19</v>
      </c>
      <c r="I168" s="18" t="s">
        <v>27</v>
      </c>
      <c r="J168" s="20" t="s">
        <v>2496</v>
      </c>
    </row>
    <row r="169" spans="1:10" ht="15.75" x14ac:dyDescent="0.25">
      <c r="A169" s="16" t="s">
        <v>345</v>
      </c>
      <c r="B169" s="18" t="s">
        <v>346</v>
      </c>
      <c r="C169" s="18" t="s">
        <v>235</v>
      </c>
      <c r="D169" s="18" t="s">
        <v>236</v>
      </c>
      <c r="E169" s="18">
        <v>100</v>
      </c>
      <c r="F169" s="18">
        <v>3</v>
      </c>
      <c r="G169" s="18" t="s">
        <v>21</v>
      </c>
      <c r="H169" s="18" t="s">
        <v>19</v>
      </c>
      <c r="I169" s="18" t="s">
        <v>27</v>
      </c>
      <c r="J169" s="20" t="s">
        <v>2496</v>
      </c>
    </row>
    <row r="170" spans="1:10" ht="15.75" x14ac:dyDescent="0.25">
      <c r="A170" s="16" t="s">
        <v>347</v>
      </c>
      <c r="B170" s="18" t="s">
        <v>348</v>
      </c>
      <c r="C170" s="18" t="s">
        <v>235</v>
      </c>
      <c r="D170" s="18" t="s">
        <v>236</v>
      </c>
      <c r="E170" s="18">
        <v>100</v>
      </c>
      <c r="F170" s="18">
        <v>3</v>
      </c>
      <c r="G170" s="18" t="s">
        <v>21</v>
      </c>
      <c r="H170" s="18" t="s">
        <v>19</v>
      </c>
      <c r="I170" s="18" t="s">
        <v>27</v>
      </c>
      <c r="J170" s="20" t="s">
        <v>2496</v>
      </c>
    </row>
    <row r="171" spans="1:10" ht="15.75" x14ac:dyDescent="0.25">
      <c r="A171" s="16" t="s">
        <v>349</v>
      </c>
      <c r="B171" s="18" t="s">
        <v>350</v>
      </c>
      <c r="C171" s="18" t="s">
        <v>235</v>
      </c>
      <c r="D171" s="18" t="s">
        <v>236</v>
      </c>
      <c r="E171" s="18">
        <v>100</v>
      </c>
      <c r="F171" s="18">
        <v>3</v>
      </c>
      <c r="G171" s="18" t="s">
        <v>21</v>
      </c>
      <c r="H171" s="18" t="s">
        <v>19</v>
      </c>
      <c r="I171" s="18" t="s">
        <v>27</v>
      </c>
      <c r="J171" s="20" t="s">
        <v>2496</v>
      </c>
    </row>
    <row r="172" spans="1:10" ht="15.75" x14ac:dyDescent="0.25">
      <c r="A172" s="16" t="s">
        <v>352</v>
      </c>
      <c r="B172" s="18" t="s">
        <v>353</v>
      </c>
      <c r="C172" s="18" t="s">
        <v>235</v>
      </c>
      <c r="D172" s="18" t="s">
        <v>236</v>
      </c>
      <c r="E172" s="18">
        <v>100</v>
      </c>
      <c r="F172" s="18">
        <v>3</v>
      </c>
      <c r="G172" s="18" t="s">
        <v>21</v>
      </c>
      <c r="H172" s="18" t="s">
        <v>19</v>
      </c>
      <c r="I172" s="18" t="s">
        <v>27</v>
      </c>
      <c r="J172" s="20" t="s">
        <v>2496</v>
      </c>
    </row>
    <row r="173" spans="1:10" ht="15.75" x14ac:dyDescent="0.25">
      <c r="A173" s="16" t="s">
        <v>354</v>
      </c>
      <c r="B173" s="18" t="s">
        <v>355</v>
      </c>
      <c r="C173" s="18" t="s">
        <v>235</v>
      </c>
      <c r="D173" s="18" t="s">
        <v>236</v>
      </c>
      <c r="E173" s="18">
        <v>100</v>
      </c>
      <c r="F173" s="18">
        <v>3</v>
      </c>
      <c r="G173" s="18" t="s">
        <v>21</v>
      </c>
      <c r="H173" s="18" t="s">
        <v>19</v>
      </c>
      <c r="I173" s="18" t="s">
        <v>27</v>
      </c>
      <c r="J173" s="20" t="s">
        <v>2496</v>
      </c>
    </row>
    <row r="174" spans="1:10" ht="18.75" x14ac:dyDescent="0.3">
      <c r="A174" s="32" t="s">
        <v>1978</v>
      </c>
      <c r="B174" s="33"/>
      <c r="C174" s="33"/>
      <c r="D174" s="33"/>
      <c r="E174" s="33"/>
      <c r="F174" s="33"/>
      <c r="G174" s="33"/>
      <c r="H174" s="33"/>
      <c r="I174" s="33"/>
      <c r="J174" s="34"/>
    </row>
    <row r="175" spans="1:10" ht="15.75" x14ac:dyDescent="0.25">
      <c r="A175" s="16" t="s">
        <v>356</v>
      </c>
      <c r="B175" s="18" t="s">
        <v>357</v>
      </c>
      <c r="C175" s="18" t="s">
        <v>91</v>
      </c>
      <c r="D175" s="18" t="s">
        <v>19</v>
      </c>
      <c r="E175" s="18">
        <v>0.75</v>
      </c>
      <c r="F175" s="18">
        <v>3</v>
      </c>
      <c r="G175" s="18" t="s">
        <v>21</v>
      </c>
      <c r="H175" s="18" t="s">
        <v>19</v>
      </c>
      <c r="I175" s="18" t="s">
        <v>27</v>
      </c>
      <c r="J175" s="20" t="s">
        <v>2496</v>
      </c>
    </row>
    <row r="176" spans="1:10" ht="15.75" x14ac:dyDescent="0.25">
      <c r="A176" s="16" t="s">
        <v>358</v>
      </c>
      <c r="B176" s="18" t="s">
        <v>359</v>
      </c>
      <c r="C176" s="18" t="s">
        <v>246</v>
      </c>
      <c r="D176" s="18" t="s">
        <v>247</v>
      </c>
      <c r="E176" s="18">
        <v>100</v>
      </c>
      <c r="F176" s="18">
        <v>3</v>
      </c>
      <c r="G176" s="18" t="s">
        <v>21</v>
      </c>
      <c r="H176" s="18" t="s">
        <v>19</v>
      </c>
      <c r="I176" s="18" t="s">
        <v>27</v>
      </c>
      <c r="J176" s="20" t="s">
        <v>2496</v>
      </c>
    </row>
    <row r="177" spans="1:10" ht="15.75" x14ac:dyDescent="0.25">
      <c r="A177" s="16" t="s">
        <v>360</v>
      </c>
      <c r="B177" s="18" t="s">
        <v>361</v>
      </c>
      <c r="C177" s="18" t="s">
        <v>235</v>
      </c>
      <c r="D177" s="18" t="s">
        <v>236</v>
      </c>
      <c r="E177" s="18">
        <v>100</v>
      </c>
      <c r="F177" s="18">
        <v>3</v>
      </c>
      <c r="G177" s="18" t="s">
        <v>21</v>
      </c>
      <c r="H177" s="18" t="s">
        <v>19</v>
      </c>
      <c r="I177" s="18" t="s">
        <v>27</v>
      </c>
      <c r="J177" s="20" t="s">
        <v>2496</v>
      </c>
    </row>
    <row r="178" spans="1:10" ht="15.75" x14ac:dyDescent="0.25">
      <c r="A178" s="16" t="s">
        <v>362</v>
      </c>
      <c r="B178" s="18" t="s">
        <v>363</v>
      </c>
      <c r="C178" s="18" t="s">
        <v>235</v>
      </c>
      <c r="D178" s="18" t="s">
        <v>236</v>
      </c>
      <c r="E178" s="18">
        <v>100</v>
      </c>
      <c r="F178" s="18">
        <v>3</v>
      </c>
      <c r="G178" s="18" t="s">
        <v>21</v>
      </c>
      <c r="H178" s="18" t="s">
        <v>19</v>
      </c>
      <c r="I178" s="18" t="s">
        <v>27</v>
      </c>
      <c r="J178" s="20" t="s">
        <v>2496</v>
      </c>
    </row>
    <row r="179" spans="1:10" ht="15.75" x14ac:dyDescent="0.25">
      <c r="A179" s="16" t="s">
        <v>364</v>
      </c>
      <c r="B179" s="18" t="s">
        <v>365</v>
      </c>
      <c r="C179" s="18" t="s">
        <v>246</v>
      </c>
      <c r="D179" s="18" t="s">
        <v>247</v>
      </c>
      <c r="E179" s="18">
        <v>100</v>
      </c>
      <c r="F179" s="18">
        <v>3</v>
      </c>
      <c r="G179" s="18" t="s">
        <v>21</v>
      </c>
      <c r="H179" s="18" t="s">
        <v>19</v>
      </c>
      <c r="I179" s="18" t="s">
        <v>27</v>
      </c>
      <c r="J179" s="20" t="s">
        <v>2496</v>
      </c>
    </row>
    <row r="180" spans="1:10" ht="18.75" x14ac:dyDescent="0.3">
      <c r="A180" s="32" t="s">
        <v>2359</v>
      </c>
      <c r="B180" s="33"/>
      <c r="C180" s="33"/>
      <c r="D180" s="33"/>
      <c r="E180" s="33"/>
      <c r="F180" s="33"/>
      <c r="G180" s="33"/>
      <c r="H180" s="33"/>
      <c r="I180" s="33"/>
      <c r="J180" s="34"/>
    </row>
    <row r="181" spans="1:10" ht="15.75" x14ac:dyDescent="0.25">
      <c r="A181" s="16" t="s">
        <v>240</v>
      </c>
      <c r="B181" s="18" t="s">
        <v>241</v>
      </c>
      <c r="C181" s="18" t="s">
        <v>91</v>
      </c>
      <c r="D181" s="18" t="s">
        <v>19</v>
      </c>
      <c r="E181" s="18">
        <v>0.75</v>
      </c>
      <c r="F181" s="18">
        <v>3</v>
      </c>
      <c r="G181" s="18" t="s">
        <v>21</v>
      </c>
      <c r="H181" s="18" t="s">
        <v>2363</v>
      </c>
      <c r="I181" s="18" t="s">
        <v>27</v>
      </c>
      <c r="J181" s="20" t="s">
        <v>2496</v>
      </c>
    </row>
    <row r="182" spans="1:10" ht="15.75" x14ac:dyDescent="0.25">
      <c r="A182" s="16" t="s">
        <v>97</v>
      </c>
      <c r="B182" s="18" t="s">
        <v>98</v>
      </c>
      <c r="C182" s="18" t="s">
        <v>92</v>
      </c>
      <c r="D182" s="18" t="s">
        <v>93</v>
      </c>
      <c r="E182" s="18">
        <v>298</v>
      </c>
      <c r="F182" s="18">
        <v>3</v>
      </c>
      <c r="G182" s="18" t="s">
        <v>21</v>
      </c>
      <c r="H182" s="18" t="s">
        <v>2363</v>
      </c>
      <c r="I182" s="18" t="s">
        <v>27</v>
      </c>
      <c r="J182" s="20" t="s">
        <v>2496</v>
      </c>
    </row>
    <row r="183" spans="1:10" ht="15.75" x14ac:dyDescent="0.25">
      <c r="A183" s="16" t="s">
        <v>242</v>
      </c>
      <c r="B183" s="18" t="s">
        <v>243</v>
      </c>
      <c r="C183" s="18" t="s">
        <v>235</v>
      </c>
      <c r="D183" s="18" t="s">
        <v>236</v>
      </c>
      <c r="E183" s="18">
        <v>100</v>
      </c>
      <c r="F183" s="18">
        <v>3</v>
      </c>
      <c r="G183" s="18" t="s">
        <v>21</v>
      </c>
      <c r="H183" s="18" t="s">
        <v>2363</v>
      </c>
      <c r="I183" s="18" t="s">
        <v>27</v>
      </c>
      <c r="J183" s="20" t="s">
        <v>2496</v>
      </c>
    </row>
    <row r="184" spans="1:10" ht="15.75" x14ac:dyDescent="0.25">
      <c r="A184" s="16" t="s">
        <v>244</v>
      </c>
      <c r="B184" s="18" t="s">
        <v>245</v>
      </c>
      <c r="C184" s="18" t="s">
        <v>246</v>
      </c>
      <c r="D184" s="18" t="s">
        <v>247</v>
      </c>
      <c r="E184" s="18">
        <v>100</v>
      </c>
      <c r="F184" s="18">
        <v>3</v>
      </c>
      <c r="G184" s="18" t="s">
        <v>21</v>
      </c>
      <c r="H184" s="18" t="s">
        <v>2363</v>
      </c>
      <c r="I184" s="18" t="s">
        <v>27</v>
      </c>
      <c r="J184" s="20" t="s">
        <v>2496</v>
      </c>
    </row>
    <row r="185" spans="1:10" ht="15.75" x14ac:dyDescent="0.25">
      <c r="A185" s="16" t="s">
        <v>2309</v>
      </c>
      <c r="B185" s="18" t="s">
        <v>248</v>
      </c>
      <c r="C185" s="18" t="s">
        <v>231</v>
      </c>
      <c r="D185" s="18" t="s">
        <v>232</v>
      </c>
      <c r="E185" s="18">
        <v>10</v>
      </c>
      <c r="F185" s="18">
        <v>3</v>
      </c>
      <c r="G185" s="18" t="s">
        <v>21</v>
      </c>
      <c r="H185" s="18" t="s">
        <v>2363</v>
      </c>
      <c r="I185" s="18" t="s">
        <v>27</v>
      </c>
      <c r="J185" s="20" t="s">
        <v>2496</v>
      </c>
    </row>
    <row r="186" spans="1:10" ht="15.75" x14ac:dyDescent="0.25">
      <c r="A186" s="16" t="s">
        <v>2310</v>
      </c>
      <c r="B186" s="18" t="s">
        <v>249</v>
      </c>
      <c r="C186" s="18" t="s">
        <v>231</v>
      </c>
      <c r="D186" s="18" t="s">
        <v>232</v>
      </c>
      <c r="E186" s="18">
        <v>10</v>
      </c>
      <c r="F186" s="18">
        <v>3</v>
      </c>
      <c r="G186" s="18" t="s">
        <v>21</v>
      </c>
      <c r="H186" s="18" t="s">
        <v>2363</v>
      </c>
      <c r="I186" s="18" t="s">
        <v>27</v>
      </c>
      <c r="J186" s="20" t="s">
        <v>2496</v>
      </c>
    </row>
    <row r="187" spans="1:10" ht="18.75" x14ac:dyDescent="0.3">
      <c r="A187" s="32" t="s">
        <v>2479</v>
      </c>
      <c r="B187" s="33"/>
      <c r="C187" s="33"/>
      <c r="D187" s="33"/>
      <c r="E187" s="33"/>
      <c r="F187" s="33"/>
      <c r="G187" s="33"/>
      <c r="H187" s="33"/>
      <c r="I187" s="33"/>
      <c r="J187" s="34"/>
    </row>
    <row r="188" spans="1:10" ht="15.75" x14ac:dyDescent="0.25">
      <c r="A188" s="16" t="s">
        <v>2203</v>
      </c>
      <c r="B188" s="18" t="s">
        <v>2204</v>
      </c>
      <c r="C188" s="18" t="s">
        <v>18</v>
      </c>
      <c r="D188" s="18" t="s">
        <v>19</v>
      </c>
      <c r="E188" s="18" t="s">
        <v>20</v>
      </c>
      <c r="F188" s="18">
        <v>3</v>
      </c>
      <c r="G188" s="18" t="s">
        <v>21</v>
      </c>
      <c r="H188" s="18" t="s">
        <v>19</v>
      </c>
      <c r="I188" s="18" t="s">
        <v>27</v>
      </c>
      <c r="J188" s="20" t="s">
        <v>2496</v>
      </c>
    </row>
    <row r="189" spans="1:10" ht="15.75" x14ac:dyDescent="0.25">
      <c r="A189" s="16" t="s">
        <v>2205</v>
      </c>
      <c r="B189" s="18" t="s">
        <v>2206</v>
      </c>
      <c r="C189" s="18" t="s">
        <v>18</v>
      </c>
      <c r="D189" s="18" t="s">
        <v>19</v>
      </c>
      <c r="E189" s="18" t="s">
        <v>20</v>
      </c>
      <c r="F189" s="18">
        <v>3</v>
      </c>
      <c r="G189" s="18" t="s">
        <v>21</v>
      </c>
      <c r="H189" s="18" t="s">
        <v>19</v>
      </c>
      <c r="I189" s="18" t="s">
        <v>27</v>
      </c>
      <c r="J189" s="20" t="s">
        <v>2496</v>
      </c>
    </row>
    <row r="190" spans="1:10" ht="15.75" x14ac:dyDescent="0.25">
      <c r="A190" s="16" t="s">
        <v>2207</v>
      </c>
      <c r="B190" s="18" t="s">
        <v>2208</v>
      </c>
      <c r="C190" s="18" t="s">
        <v>18</v>
      </c>
      <c r="D190" s="18" t="s">
        <v>19</v>
      </c>
      <c r="E190" s="18" t="s">
        <v>20</v>
      </c>
      <c r="F190" s="18">
        <v>3</v>
      </c>
      <c r="G190" s="18" t="s">
        <v>21</v>
      </c>
      <c r="H190" s="18" t="s">
        <v>19</v>
      </c>
      <c r="I190" s="18" t="s">
        <v>27</v>
      </c>
      <c r="J190" s="20" t="s">
        <v>2496</v>
      </c>
    </row>
    <row r="191" spans="1:10" ht="15.75" x14ac:dyDescent="0.25">
      <c r="A191" s="16" t="s">
        <v>2209</v>
      </c>
      <c r="B191" s="18" t="s">
        <v>2210</v>
      </c>
      <c r="C191" s="18" t="s">
        <v>18</v>
      </c>
      <c r="D191" s="18" t="s">
        <v>19</v>
      </c>
      <c r="E191" s="18" t="s">
        <v>20</v>
      </c>
      <c r="F191" s="18">
        <v>3</v>
      </c>
      <c r="G191" s="18" t="s">
        <v>21</v>
      </c>
      <c r="H191" s="18" t="s">
        <v>19</v>
      </c>
      <c r="I191" s="18" t="s">
        <v>27</v>
      </c>
      <c r="J191" s="20" t="s">
        <v>2496</v>
      </c>
    </row>
    <row r="192" spans="1:10" ht="15.75" x14ac:dyDescent="0.25">
      <c r="A192" s="16" t="s">
        <v>2211</v>
      </c>
      <c r="B192" s="18" t="s">
        <v>2212</v>
      </c>
      <c r="C192" s="18" t="s">
        <v>18</v>
      </c>
      <c r="D192" s="18" t="s">
        <v>19</v>
      </c>
      <c r="E192" s="18" t="s">
        <v>20</v>
      </c>
      <c r="F192" s="18">
        <v>3</v>
      </c>
      <c r="G192" s="18" t="s">
        <v>21</v>
      </c>
      <c r="H192" s="18" t="s">
        <v>19</v>
      </c>
      <c r="I192" s="18" t="s">
        <v>27</v>
      </c>
      <c r="J192" s="20" t="s">
        <v>2496</v>
      </c>
    </row>
    <row r="193" spans="1:10" ht="15.75" x14ac:dyDescent="0.25">
      <c r="A193" s="16" t="s">
        <v>2213</v>
      </c>
      <c r="B193" s="18" t="s">
        <v>2214</v>
      </c>
      <c r="C193" s="18" t="s">
        <v>18</v>
      </c>
      <c r="D193" s="18" t="s">
        <v>19</v>
      </c>
      <c r="E193" s="18" t="s">
        <v>20</v>
      </c>
      <c r="F193" s="18">
        <v>3</v>
      </c>
      <c r="G193" s="18" t="s">
        <v>21</v>
      </c>
      <c r="H193" s="18" t="s">
        <v>19</v>
      </c>
      <c r="I193" s="18" t="s">
        <v>27</v>
      </c>
      <c r="J193" s="20" t="s">
        <v>2496</v>
      </c>
    </row>
    <row r="194" spans="1:10" ht="18.75" x14ac:dyDescent="0.3">
      <c r="A194" s="32" t="s">
        <v>2480</v>
      </c>
      <c r="B194" s="33"/>
      <c r="C194" s="33"/>
      <c r="D194" s="33"/>
      <c r="E194" s="33"/>
      <c r="F194" s="33"/>
      <c r="G194" s="33"/>
      <c r="H194" s="33"/>
      <c r="I194" s="33"/>
      <c r="J194" s="34"/>
    </row>
    <row r="195" spans="1:10" ht="15.75" x14ac:dyDescent="0.25">
      <c r="A195" s="16" t="s">
        <v>2357</v>
      </c>
      <c r="B195" s="18" t="s">
        <v>2357</v>
      </c>
      <c r="C195" s="18" t="s">
        <v>18</v>
      </c>
      <c r="D195" s="18" t="s">
        <v>19</v>
      </c>
      <c r="E195" s="18" t="s">
        <v>20</v>
      </c>
      <c r="F195" s="18">
        <v>3</v>
      </c>
      <c r="G195" s="18" t="s">
        <v>21</v>
      </c>
      <c r="H195" s="18" t="s">
        <v>19</v>
      </c>
      <c r="I195" s="18" t="s">
        <v>27</v>
      </c>
      <c r="J195" s="20" t="s">
        <v>2496</v>
      </c>
    </row>
    <row r="196" spans="1:10" ht="18.75" x14ac:dyDescent="0.3">
      <c r="A196" s="29" t="s">
        <v>367</v>
      </c>
      <c r="B196" s="30"/>
      <c r="C196" s="30"/>
      <c r="D196" s="30"/>
      <c r="E196" s="30"/>
      <c r="F196" s="30"/>
      <c r="G196" s="30"/>
      <c r="H196" s="30"/>
      <c r="I196" s="30"/>
      <c r="J196" s="31"/>
    </row>
    <row r="197" spans="1:10" ht="18.75" x14ac:dyDescent="0.3">
      <c r="A197" s="32" t="s">
        <v>144</v>
      </c>
      <c r="B197" s="33"/>
      <c r="C197" s="33"/>
      <c r="D197" s="33"/>
      <c r="E197" s="33"/>
      <c r="F197" s="33"/>
      <c r="G197" s="33"/>
      <c r="H197" s="33"/>
      <c r="I197" s="33"/>
      <c r="J197" s="34"/>
    </row>
    <row r="198" spans="1:10" ht="15.75" x14ac:dyDescent="0.25">
      <c r="A198" s="16" t="s">
        <v>17</v>
      </c>
      <c r="B198" s="18" t="s">
        <v>17</v>
      </c>
      <c r="C198" s="18" t="s">
        <v>18</v>
      </c>
      <c r="D198" s="18" t="s">
        <v>19</v>
      </c>
      <c r="E198" s="18" t="s">
        <v>20</v>
      </c>
      <c r="F198" s="18">
        <v>3</v>
      </c>
      <c r="G198" s="18" t="s">
        <v>21</v>
      </c>
      <c r="H198" s="18" t="s">
        <v>21</v>
      </c>
      <c r="I198" s="18" t="s">
        <v>27</v>
      </c>
      <c r="J198" s="20" t="s">
        <v>2496</v>
      </c>
    </row>
    <row r="199" spans="1:10" ht="18.75" x14ac:dyDescent="0.3">
      <c r="A199" s="32" t="s">
        <v>1725</v>
      </c>
      <c r="B199" s="33"/>
      <c r="C199" s="33"/>
      <c r="D199" s="33"/>
      <c r="E199" s="33"/>
      <c r="F199" s="33"/>
      <c r="G199" s="33"/>
      <c r="H199" s="33"/>
      <c r="I199" s="33"/>
      <c r="J199" s="34"/>
    </row>
    <row r="200" spans="1:10" ht="15.75" x14ac:dyDescent="0.25">
      <c r="A200" s="16" t="s">
        <v>368</v>
      </c>
      <c r="B200" s="18" t="s">
        <v>369</v>
      </c>
      <c r="C200" s="18" t="s">
        <v>85</v>
      </c>
      <c r="D200" s="18" t="s">
        <v>19</v>
      </c>
      <c r="E200" s="18" t="s">
        <v>86</v>
      </c>
      <c r="F200" s="18">
        <v>3</v>
      </c>
      <c r="G200" s="18" t="s">
        <v>21</v>
      </c>
      <c r="H200" s="18" t="s">
        <v>227</v>
      </c>
      <c r="I200" s="18" t="s">
        <v>27</v>
      </c>
      <c r="J200" s="20" t="s">
        <v>2496</v>
      </c>
    </row>
    <row r="201" spans="1:10" ht="15.75" x14ac:dyDescent="0.25">
      <c r="A201" s="16" t="s">
        <v>370</v>
      </c>
      <c r="B201" s="18" t="s">
        <v>371</v>
      </c>
      <c r="C201" s="18" t="s">
        <v>85</v>
      </c>
      <c r="D201" s="18" t="s">
        <v>19</v>
      </c>
      <c r="E201" s="18" t="s">
        <v>86</v>
      </c>
      <c r="F201" s="18">
        <v>3</v>
      </c>
      <c r="G201" s="18" t="s">
        <v>21</v>
      </c>
      <c r="H201" s="18" t="s">
        <v>227</v>
      </c>
      <c r="I201" s="18" t="s">
        <v>27</v>
      </c>
      <c r="J201" s="20" t="s">
        <v>2496</v>
      </c>
    </row>
    <row r="202" spans="1:10" ht="15.75" x14ac:dyDescent="0.25">
      <c r="A202" s="16" t="s">
        <v>57</v>
      </c>
      <c r="B202" s="18" t="s">
        <v>58</v>
      </c>
      <c r="C202" s="18" t="s">
        <v>59</v>
      </c>
      <c r="D202" s="18" t="s">
        <v>60</v>
      </c>
      <c r="E202" s="18">
        <v>20</v>
      </c>
      <c r="F202" s="18">
        <v>3</v>
      </c>
      <c r="G202" s="18" t="s">
        <v>21</v>
      </c>
      <c r="H202" s="18" t="s">
        <v>227</v>
      </c>
      <c r="I202" s="18" t="s">
        <v>27</v>
      </c>
      <c r="J202" s="20" t="s">
        <v>2496</v>
      </c>
    </row>
    <row r="203" spans="1:10" ht="15.75" x14ac:dyDescent="0.25">
      <c r="A203" s="16" t="s">
        <v>81</v>
      </c>
      <c r="B203" s="18" t="s">
        <v>82</v>
      </c>
      <c r="C203" s="18" t="s">
        <v>59</v>
      </c>
      <c r="D203" s="18" t="s">
        <v>60</v>
      </c>
      <c r="E203" s="18">
        <v>20</v>
      </c>
      <c r="F203" s="18">
        <v>3</v>
      </c>
      <c r="G203" s="18" t="s">
        <v>21</v>
      </c>
      <c r="H203" s="18" t="s">
        <v>227</v>
      </c>
      <c r="I203" s="18" t="s">
        <v>27</v>
      </c>
      <c r="J203" s="20" t="s">
        <v>2496</v>
      </c>
    </row>
    <row r="204" spans="1:10" ht="15.75" x14ac:dyDescent="0.25">
      <c r="A204" s="17" t="s">
        <v>372</v>
      </c>
      <c r="B204" s="19" t="s">
        <v>373</v>
      </c>
      <c r="C204" s="19" t="s">
        <v>85</v>
      </c>
      <c r="D204" s="19" t="s">
        <v>19</v>
      </c>
      <c r="E204" s="19" t="s">
        <v>86</v>
      </c>
      <c r="F204" s="19">
        <v>3</v>
      </c>
      <c r="G204" s="19" t="s">
        <v>21</v>
      </c>
      <c r="H204" s="19" t="s">
        <v>227</v>
      </c>
      <c r="I204" s="19" t="s">
        <v>27</v>
      </c>
      <c r="J204" s="21" t="s">
        <v>2496</v>
      </c>
    </row>
  </sheetData>
  <pageMargins left="0.70866141732283472" right="0.70866141732283472" top="0.74803149606299213" bottom="0.74803149606299213" header="0.31496062992125984" footer="0.31496062992125984"/>
  <pageSetup paperSize="8" scale="74" fitToHeight="0" orientation="landscape" r:id="rId2"/>
  <headerFooter>
    <oddFooter>&amp;R&amp;12&amp;K03+000Seite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BDE39-2597-4575-BA1F-EF83FE30E359}">
  <sheetPr codeName="Tabelle4">
    <tabColor rgb="FFD9D9D9"/>
    <pageSetUpPr fitToPage="1"/>
  </sheetPr>
  <dimension ref="A1:J3116"/>
  <sheetViews>
    <sheetView view="pageLayout" topLeftCell="A104" zoomScaleNormal="100" workbookViewId="0">
      <selection activeCell="A117" sqref="A117"/>
    </sheetView>
  </sheetViews>
  <sheetFormatPr baseColWidth="10" defaultColWidth="10.5703125" defaultRowHeight="15" x14ac:dyDescent="0.25"/>
  <cols>
    <col min="1" max="1" width="134" bestFit="1" customWidth="1"/>
    <col min="2" max="2" width="75.28515625" bestFit="1" customWidth="1"/>
    <col min="3" max="3" width="47.140625" bestFit="1" customWidth="1"/>
    <col min="4" max="4" width="12.85546875" bestFit="1" customWidth="1"/>
    <col min="5" max="5" width="48.28515625" bestFit="1" customWidth="1"/>
    <col min="6" max="6" width="7.7109375" bestFit="1" customWidth="1"/>
    <col min="7" max="7" width="8.85546875" bestFit="1" customWidth="1"/>
    <col min="8" max="8" width="20.42578125" bestFit="1" customWidth="1"/>
    <col min="9" max="9" width="33.5703125" bestFit="1" customWidth="1"/>
    <col min="10" max="10" width="27.28515625" bestFit="1" customWidth="1"/>
  </cols>
  <sheetData>
    <row r="1" spans="1:10" ht="18.75" x14ac:dyDescent="0.3">
      <c r="A1" s="12" t="s">
        <v>2508</v>
      </c>
      <c r="C1" s="9"/>
      <c r="D1" s="9"/>
      <c r="E1" s="9"/>
      <c r="F1" s="9"/>
      <c r="G1" s="9"/>
      <c r="H1" s="9"/>
      <c r="I1" s="9"/>
    </row>
    <row r="2" spans="1:10" ht="21" x14ac:dyDescent="0.35">
      <c r="A2" s="13" t="s">
        <v>2509</v>
      </c>
      <c r="B2" s="11"/>
      <c r="C2" s="9"/>
      <c r="D2" s="9"/>
      <c r="E2" s="9"/>
      <c r="F2" s="9"/>
      <c r="G2" s="9"/>
      <c r="H2" s="9"/>
      <c r="I2" s="9"/>
    </row>
    <row r="3" spans="1:10" hidden="1" x14ac:dyDescent="0.25">
      <c r="A3" s="24" t="s">
        <v>2358</v>
      </c>
      <c r="B3" s="25" t="s" vm="1">
        <v>1726</v>
      </c>
    </row>
    <row r="4" spans="1:10" hidden="1" x14ac:dyDescent="0.25"/>
    <row r="5" spans="1:10" ht="18.75" x14ac:dyDescent="0.3">
      <c r="A5" s="15" t="s">
        <v>8</v>
      </c>
      <c r="B5" s="22" t="s">
        <v>9</v>
      </c>
      <c r="C5" s="22" t="s">
        <v>10</v>
      </c>
      <c r="D5" s="22" t="s">
        <v>11</v>
      </c>
      <c r="E5" s="22" t="s">
        <v>12</v>
      </c>
      <c r="F5" s="22" t="s">
        <v>13</v>
      </c>
      <c r="G5" s="22" t="s">
        <v>14</v>
      </c>
      <c r="H5" s="22" t="s">
        <v>15</v>
      </c>
      <c r="I5" s="22" t="s">
        <v>4</v>
      </c>
      <c r="J5" s="23" t="s">
        <v>2492</v>
      </c>
    </row>
    <row r="6" spans="1:10" ht="18.75" x14ac:dyDescent="0.3">
      <c r="A6" s="26" t="s">
        <v>374</v>
      </c>
      <c r="B6" s="27"/>
      <c r="C6" s="27"/>
      <c r="D6" s="27"/>
      <c r="E6" s="27"/>
      <c r="F6" s="27"/>
      <c r="G6" s="27"/>
      <c r="H6" s="27"/>
      <c r="I6" s="27"/>
      <c r="J6" s="28"/>
    </row>
    <row r="7" spans="1:10" ht="18.75" x14ac:dyDescent="0.3">
      <c r="A7" s="32" t="s">
        <v>2433</v>
      </c>
      <c r="B7" s="33"/>
      <c r="C7" s="33"/>
      <c r="D7" s="33"/>
      <c r="E7" s="33"/>
      <c r="F7" s="33"/>
      <c r="G7" s="33"/>
      <c r="H7" s="33"/>
      <c r="I7" s="33"/>
      <c r="J7" s="34"/>
    </row>
    <row r="8" spans="1:10" ht="15.75" x14ac:dyDescent="0.25">
      <c r="A8" s="16" t="s">
        <v>376</v>
      </c>
      <c r="B8" s="18" t="s">
        <v>2015</v>
      </c>
      <c r="C8" s="18" t="s">
        <v>24</v>
      </c>
      <c r="D8" s="18" t="s">
        <v>19</v>
      </c>
      <c r="E8" s="18" t="s">
        <v>377</v>
      </c>
      <c r="F8" s="18">
        <v>3</v>
      </c>
      <c r="G8" s="18" t="s">
        <v>21</v>
      </c>
      <c r="H8" s="18" t="s">
        <v>21</v>
      </c>
      <c r="I8" s="18" t="s">
        <v>2411</v>
      </c>
      <c r="J8" s="20" t="s">
        <v>2428</v>
      </c>
    </row>
    <row r="9" spans="1:10" ht="15.75" x14ac:dyDescent="0.25">
      <c r="A9" s="16" t="s">
        <v>378</v>
      </c>
      <c r="B9" s="18" t="s">
        <v>2016</v>
      </c>
      <c r="C9" s="18" t="s">
        <v>24</v>
      </c>
      <c r="D9" s="18" t="s">
        <v>19</v>
      </c>
      <c r="E9" s="18" t="s">
        <v>377</v>
      </c>
      <c r="F9" s="18">
        <v>3</v>
      </c>
      <c r="G9" s="18" t="s">
        <v>21</v>
      </c>
      <c r="H9" s="18" t="s">
        <v>21</v>
      </c>
      <c r="I9" s="18" t="s">
        <v>2411</v>
      </c>
      <c r="J9" s="20" t="s">
        <v>2428</v>
      </c>
    </row>
    <row r="10" spans="1:10" ht="15.75" x14ac:dyDescent="0.25">
      <c r="A10" s="16" t="s">
        <v>379</v>
      </c>
      <c r="B10" s="18" t="s">
        <v>2017</v>
      </c>
      <c r="C10" s="18" t="s">
        <v>24</v>
      </c>
      <c r="D10" s="18" t="s">
        <v>19</v>
      </c>
      <c r="E10" s="18" t="s">
        <v>377</v>
      </c>
      <c r="F10" s="18">
        <v>3</v>
      </c>
      <c r="G10" s="18" t="s">
        <v>21</v>
      </c>
      <c r="H10" s="18" t="s">
        <v>21</v>
      </c>
      <c r="I10" s="18" t="s">
        <v>2411</v>
      </c>
      <c r="J10" s="20" t="s">
        <v>2428</v>
      </c>
    </row>
    <row r="11" spans="1:10" ht="15.75" x14ac:dyDescent="0.25">
      <c r="A11" s="16" t="s">
        <v>380</v>
      </c>
      <c r="B11" s="18" t="s">
        <v>2018</v>
      </c>
      <c r="C11" s="18" t="s">
        <v>24</v>
      </c>
      <c r="D11" s="18" t="s">
        <v>19</v>
      </c>
      <c r="E11" s="18" t="s">
        <v>377</v>
      </c>
      <c r="F11" s="18">
        <v>3</v>
      </c>
      <c r="G11" s="18" t="s">
        <v>21</v>
      </c>
      <c r="H11" s="18" t="s">
        <v>21</v>
      </c>
      <c r="I11" s="18" t="s">
        <v>2411</v>
      </c>
      <c r="J11" s="20" t="s">
        <v>2428</v>
      </c>
    </row>
    <row r="12" spans="1:10" ht="15.75" x14ac:dyDescent="0.25">
      <c r="A12" s="16" t="s">
        <v>381</v>
      </c>
      <c r="B12" s="18" t="s">
        <v>2019</v>
      </c>
      <c r="C12" s="18" t="s">
        <v>24</v>
      </c>
      <c r="D12" s="18" t="s">
        <v>19</v>
      </c>
      <c r="E12" s="18" t="s">
        <v>377</v>
      </c>
      <c r="F12" s="18">
        <v>3</v>
      </c>
      <c r="G12" s="18" t="s">
        <v>21</v>
      </c>
      <c r="H12" s="18" t="s">
        <v>21</v>
      </c>
      <c r="I12" s="18" t="s">
        <v>2411</v>
      </c>
      <c r="J12" s="20" t="s">
        <v>2428</v>
      </c>
    </row>
    <row r="13" spans="1:10" ht="15.75" x14ac:dyDescent="0.25">
      <c r="A13" s="16" t="s">
        <v>382</v>
      </c>
      <c r="B13" s="18" t="s">
        <v>2020</v>
      </c>
      <c r="C13" s="18" t="s">
        <v>24</v>
      </c>
      <c r="D13" s="18" t="s">
        <v>19</v>
      </c>
      <c r="E13" s="18" t="s">
        <v>377</v>
      </c>
      <c r="F13" s="18">
        <v>3</v>
      </c>
      <c r="G13" s="18" t="s">
        <v>21</v>
      </c>
      <c r="H13" s="18" t="s">
        <v>21</v>
      </c>
      <c r="I13" s="18" t="s">
        <v>2411</v>
      </c>
      <c r="J13" s="20" t="s">
        <v>2428</v>
      </c>
    </row>
    <row r="14" spans="1:10" ht="15.75" x14ac:dyDescent="0.25">
      <c r="A14" s="16" t="s">
        <v>383</v>
      </c>
      <c r="B14" s="18" t="s">
        <v>2021</v>
      </c>
      <c r="C14" s="18" t="s">
        <v>24</v>
      </c>
      <c r="D14" s="18" t="s">
        <v>19</v>
      </c>
      <c r="E14" s="18" t="s">
        <v>377</v>
      </c>
      <c r="F14" s="18">
        <v>3</v>
      </c>
      <c r="G14" s="18" t="s">
        <v>21</v>
      </c>
      <c r="H14" s="18" t="s">
        <v>21</v>
      </c>
      <c r="I14" s="18" t="s">
        <v>2411</v>
      </c>
      <c r="J14" s="20" t="s">
        <v>2428</v>
      </c>
    </row>
    <row r="15" spans="1:10" ht="15.75" x14ac:dyDescent="0.25">
      <c r="A15" s="16" t="s">
        <v>384</v>
      </c>
      <c r="B15" s="18" t="s">
        <v>2022</v>
      </c>
      <c r="C15" s="18" t="s">
        <v>24</v>
      </c>
      <c r="D15" s="18" t="s">
        <v>19</v>
      </c>
      <c r="E15" s="18" t="s">
        <v>377</v>
      </c>
      <c r="F15" s="18">
        <v>3</v>
      </c>
      <c r="G15" s="18" t="s">
        <v>21</v>
      </c>
      <c r="H15" s="18" t="s">
        <v>21</v>
      </c>
      <c r="I15" s="18" t="s">
        <v>2411</v>
      </c>
      <c r="J15" s="20" t="s">
        <v>2428</v>
      </c>
    </row>
    <row r="16" spans="1:10" ht="15.75" x14ac:dyDescent="0.25">
      <c r="A16" s="16" t="s">
        <v>366</v>
      </c>
      <c r="B16" s="18" t="s">
        <v>2023</v>
      </c>
      <c r="C16" s="18" t="s">
        <v>24</v>
      </c>
      <c r="D16" s="18" t="s">
        <v>19</v>
      </c>
      <c r="E16" s="18" t="s">
        <v>25</v>
      </c>
      <c r="F16" s="18">
        <v>3</v>
      </c>
      <c r="G16" s="18" t="s">
        <v>21</v>
      </c>
      <c r="H16" s="18" t="s">
        <v>21</v>
      </c>
      <c r="I16" s="18" t="s">
        <v>2411</v>
      </c>
      <c r="J16" s="20" t="s">
        <v>2428</v>
      </c>
    </row>
    <row r="17" spans="1:10" ht="15.75" x14ac:dyDescent="0.25">
      <c r="A17" s="16" t="s">
        <v>390</v>
      </c>
      <c r="B17" s="18" t="s">
        <v>2026</v>
      </c>
      <c r="C17" s="18" t="s">
        <v>151</v>
      </c>
      <c r="D17" s="18" t="s">
        <v>19</v>
      </c>
      <c r="E17" s="18" t="s">
        <v>152</v>
      </c>
      <c r="F17" s="18">
        <v>8</v>
      </c>
      <c r="G17" s="18" t="s">
        <v>21</v>
      </c>
      <c r="H17" s="18" t="s">
        <v>21</v>
      </c>
      <c r="I17" s="18" t="s">
        <v>2411</v>
      </c>
      <c r="J17" s="20" t="s">
        <v>2428</v>
      </c>
    </row>
    <row r="18" spans="1:10" ht="15.75" x14ac:dyDescent="0.25">
      <c r="A18" s="16" t="s">
        <v>391</v>
      </c>
      <c r="B18" s="18" t="s">
        <v>2027</v>
      </c>
      <c r="C18" s="18" t="s">
        <v>151</v>
      </c>
      <c r="D18" s="18" t="s">
        <v>19</v>
      </c>
      <c r="E18" s="18" t="s">
        <v>152</v>
      </c>
      <c r="F18" s="18">
        <v>8</v>
      </c>
      <c r="G18" s="18" t="s">
        <v>21</v>
      </c>
      <c r="H18" s="18" t="s">
        <v>21</v>
      </c>
      <c r="I18" s="18" t="s">
        <v>2411</v>
      </c>
      <c r="J18" s="20" t="s">
        <v>2428</v>
      </c>
    </row>
    <row r="19" spans="1:10" ht="15.75" x14ac:dyDescent="0.25">
      <c r="A19" s="16" t="s">
        <v>392</v>
      </c>
      <c r="B19" s="18" t="s">
        <v>2028</v>
      </c>
      <c r="C19" s="18" t="s">
        <v>24</v>
      </c>
      <c r="D19" s="18" t="s">
        <v>19</v>
      </c>
      <c r="E19" s="18" t="s">
        <v>25</v>
      </c>
      <c r="F19" s="18">
        <v>8</v>
      </c>
      <c r="G19" s="18" t="s">
        <v>21</v>
      </c>
      <c r="H19" s="18" t="s">
        <v>21</v>
      </c>
      <c r="I19" s="18" t="s">
        <v>2411</v>
      </c>
      <c r="J19" s="20" t="s">
        <v>2428</v>
      </c>
    </row>
    <row r="20" spans="1:10" ht="15.75" x14ac:dyDescent="0.25">
      <c r="A20" s="16" t="s">
        <v>393</v>
      </c>
      <c r="B20" s="18" t="s">
        <v>2029</v>
      </c>
      <c r="C20" s="18" t="s">
        <v>151</v>
      </c>
      <c r="D20" s="18" t="s">
        <v>19</v>
      </c>
      <c r="E20" s="18" t="s">
        <v>152</v>
      </c>
      <c r="F20" s="18">
        <v>8</v>
      </c>
      <c r="G20" s="18" t="s">
        <v>21</v>
      </c>
      <c r="H20" s="18" t="s">
        <v>21</v>
      </c>
      <c r="I20" s="18" t="s">
        <v>2411</v>
      </c>
      <c r="J20" s="20" t="s">
        <v>2428</v>
      </c>
    </row>
    <row r="21" spans="1:10" ht="15.75" x14ac:dyDescent="0.25">
      <c r="A21" s="16" t="s">
        <v>394</v>
      </c>
      <c r="B21" s="18" t="s">
        <v>2030</v>
      </c>
      <c r="C21" s="18" t="s">
        <v>24</v>
      </c>
      <c r="D21" s="18" t="s">
        <v>19</v>
      </c>
      <c r="E21" s="18" t="s">
        <v>25</v>
      </c>
      <c r="F21" s="18">
        <v>8</v>
      </c>
      <c r="G21" s="18" t="s">
        <v>21</v>
      </c>
      <c r="H21" s="18" t="s">
        <v>21</v>
      </c>
      <c r="I21" s="18" t="s">
        <v>2411</v>
      </c>
      <c r="J21" s="20" t="s">
        <v>2428</v>
      </c>
    </row>
    <row r="22" spans="1:10" ht="18.75" x14ac:dyDescent="0.3">
      <c r="A22" s="32" t="s">
        <v>1727</v>
      </c>
      <c r="B22" s="33"/>
      <c r="C22" s="33"/>
      <c r="D22" s="33"/>
      <c r="E22" s="33"/>
      <c r="F22" s="33"/>
      <c r="G22" s="33"/>
      <c r="H22" s="33"/>
      <c r="I22" s="33"/>
      <c r="J22" s="34"/>
    </row>
    <row r="23" spans="1:10" ht="15.75" x14ac:dyDescent="0.25">
      <c r="A23" s="16" t="s">
        <v>2014</v>
      </c>
      <c r="B23" s="18" t="s">
        <v>895</v>
      </c>
      <c r="C23" s="18" t="s">
        <v>896</v>
      </c>
      <c r="D23" s="18" t="s">
        <v>19</v>
      </c>
      <c r="E23" s="18" t="s">
        <v>47</v>
      </c>
      <c r="F23" s="18">
        <v>3</v>
      </c>
      <c r="G23" s="18" t="s">
        <v>21</v>
      </c>
      <c r="H23" s="18" t="s">
        <v>26</v>
      </c>
      <c r="I23" s="18" t="s">
        <v>2411</v>
      </c>
      <c r="J23" s="20" t="s">
        <v>2428</v>
      </c>
    </row>
    <row r="24" spans="1:10" ht="15.75" x14ac:dyDescent="0.25">
      <c r="A24" s="16" t="s">
        <v>2013</v>
      </c>
      <c r="B24" s="18" t="s">
        <v>889</v>
      </c>
      <c r="C24" s="18" t="s">
        <v>480</v>
      </c>
      <c r="D24" s="18" t="s">
        <v>19</v>
      </c>
      <c r="E24" s="18" t="s">
        <v>47</v>
      </c>
      <c r="F24" s="18">
        <v>3</v>
      </c>
      <c r="G24" s="18" t="s">
        <v>21</v>
      </c>
      <c r="H24" s="18" t="s">
        <v>26</v>
      </c>
      <c r="I24" s="18" t="s">
        <v>2411</v>
      </c>
      <c r="J24" s="20" t="s">
        <v>2428</v>
      </c>
    </row>
    <row r="25" spans="1:10" ht="15.75" x14ac:dyDescent="0.25">
      <c r="A25" s="16" t="s">
        <v>894</v>
      </c>
      <c r="B25" s="18" t="s">
        <v>893</v>
      </c>
      <c r="C25" s="18" t="s">
        <v>85</v>
      </c>
      <c r="D25" s="18" t="s">
        <v>19</v>
      </c>
      <c r="E25" s="18" t="s">
        <v>86</v>
      </c>
      <c r="F25" s="18">
        <v>3</v>
      </c>
      <c r="G25" s="18" t="s">
        <v>21</v>
      </c>
      <c r="H25" s="18" t="s">
        <v>26</v>
      </c>
      <c r="I25" s="18" t="s">
        <v>2411</v>
      </c>
      <c r="J25" s="20" t="s">
        <v>2428</v>
      </c>
    </row>
    <row r="26" spans="1:10" ht="15.75" x14ac:dyDescent="0.25">
      <c r="A26" s="16" t="s">
        <v>891</v>
      </c>
      <c r="B26" s="18" t="s">
        <v>890</v>
      </c>
      <c r="C26" s="18" t="s">
        <v>892</v>
      </c>
      <c r="D26" s="18" t="s">
        <v>19</v>
      </c>
      <c r="E26" s="18" t="s">
        <v>47</v>
      </c>
      <c r="F26" s="18">
        <v>3</v>
      </c>
      <c r="G26" s="18" t="s">
        <v>21</v>
      </c>
      <c r="H26" s="18" t="s">
        <v>26</v>
      </c>
      <c r="I26" s="18" t="s">
        <v>2411</v>
      </c>
      <c r="J26" s="20" t="s">
        <v>2428</v>
      </c>
    </row>
    <row r="27" spans="1:10" ht="18.75" x14ac:dyDescent="0.3">
      <c r="A27" s="32" t="s">
        <v>1816</v>
      </c>
      <c r="B27" s="33"/>
      <c r="C27" s="33"/>
      <c r="D27" s="33"/>
      <c r="E27" s="33"/>
      <c r="F27" s="33"/>
      <c r="G27" s="33"/>
      <c r="H27" s="33"/>
      <c r="I27" s="33"/>
      <c r="J27" s="34"/>
    </row>
    <row r="28" spans="1:10" ht="15.75" x14ac:dyDescent="0.25">
      <c r="A28" s="16" t="s">
        <v>2247</v>
      </c>
      <c r="B28" s="18" t="s">
        <v>1222</v>
      </c>
      <c r="C28" s="18" t="s">
        <v>24</v>
      </c>
      <c r="D28" s="18" t="s">
        <v>25</v>
      </c>
      <c r="E28" s="18" t="s">
        <v>239</v>
      </c>
      <c r="F28" s="18">
        <v>3</v>
      </c>
      <c r="G28" s="18" t="s">
        <v>21</v>
      </c>
      <c r="H28" s="18" t="s">
        <v>26</v>
      </c>
      <c r="I28" s="18" t="s">
        <v>2411</v>
      </c>
      <c r="J28" s="20" t="s">
        <v>2496</v>
      </c>
    </row>
    <row r="29" spans="1:10" ht="15.75" x14ac:dyDescent="0.25">
      <c r="A29" s="16" t="s">
        <v>1212</v>
      </c>
      <c r="B29" s="18" t="s">
        <v>1211</v>
      </c>
      <c r="C29" s="18" t="s">
        <v>76</v>
      </c>
      <c r="D29" s="18" t="s">
        <v>77</v>
      </c>
      <c r="E29" s="18" t="s">
        <v>78</v>
      </c>
      <c r="F29" s="18">
        <v>3</v>
      </c>
      <c r="G29" s="18" t="s">
        <v>21</v>
      </c>
      <c r="H29" s="18" t="s">
        <v>26</v>
      </c>
      <c r="I29" s="18" t="s">
        <v>2411</v>
      </c>
      <c r="J29" s="20" t="s">
        <v>2496</v>
      </c>
    </row>
    <row r="30" spans="1:10" ht="15.75" x14ac:dyDescent="0.25">
      <c r="A30" s="16" t="s">
        <v>619</v>
      </c>
      <c r="B30" s="18" t="s">
        <v>620</v>
      </c>
      <c r="C30" s="18" t="s">
        <v>621</v>
      </c>
      <c r="D30" s="18" t="s">
        <v>389</v>
      </c>
      <c r="E30" s="18" t="s">
        <v>1774</v>
      </c>
      <c r="F30" s="18">
        <v>3</v>
      </c>
      <c r="G30" s="18" t="s">
        <v>21</v>
      </c>
      <c r="H30" s="18" t="s">
        <v>26</v>
      </c>
      <c r="I30" s="18" t="s">
        <v>2411</v>
      </c>
      <c r="J30" s="20" t="s">
        <v>2496</v>
      </c>
    </row>
    <row r="31" spans="1:10" ht="15.75" x14ac:dyDescent="0.25">
      <c r="A31" s="16" t="s">
        <v>1199</v>
      </c>
      <c r="B31" s="18" t="s">
        <v>1198</v>
      </c>
      <c r="C31" s="18" t="s">
        <v>165</v>
      </c>
      <c r="D31" s="18" t="s">
        <v>623</v>
      </c>
      <c r="E31" s="18" t="s">
        <v>159</v>
      </c>
      <c r="F31" s="18">
        <v>3</v>
      </c>
      <c r="G31" s="18" t="s">
        <v>21</v>
      </c>
      <c r="H31" s="18" t="s">
        <v>26</v>
      </c>
      <c r="I31" s="18" t="s">
        <v>2411</v>
      </c>
      <c r="J31" s="20" t="s">
        <v>2496</v>
      </c>
    </row>
    <row r="32" spans="1:10" ht="15.75" x14ac:dyDescent="0.25">
      <c r="A32" s="16" t="s">
        <v>2245</v>
      </c>
      <c r="B32" s="18" t="s">
        <v>1218</v>
      </c>
      <c r="C32" s="18" t="s">
        <v>24</v>
      </c>
      <c r="D32" s="18" t="s">
        <v>19</v>
      </c>
      <c r="E32" s="18" t="s">
        <v>25</v>
      </c>
      <c r="F32" s="18">
        <v>3</v>
      </c>
      <c r="G32" s="18" t="s">
        <v>21</v>
      </c>
      <c r="H32" s="18" t="s">
        <v>26</v>
      </c>
      <c r="I32" s="18" t="s">
        <v>2411</v>
      </c>
      <c r="J32" s="20" t="s">
        <v>2496</v>
      </c>
    </row>
    <row r="33" spans="1:10" ht="15.75" x14ac:dyDescent="0.25">
      <c r="A33" s="16" t="s">
        <v>1217</v>
      </c>
      <c r="B33" s="18" t="s">
        <v>1216</v>
      </c>
      <c r="C33" s="18" t="s">
        <v>24</v>
      </c>
      <c r="D33" s="18" t="s">
        <v>19</v>
      </c>
      <c r="E33" s="18" t="s">
        <v>25</v>
      </c>
      <c r="F33" s="18">
        <v>3</v>
      </c>
      <c r="G33" s="18" t="s">
        <v>21</v>
      </c>
      <c r="H33" s="18" t="s">
        <v>26</v>
      </c>
      <c r="I33" s="18" t="s">
        <v>2411</v>
      </c>
      <c r="J33" s="20" t="s">
        <v>2496</v>
      </c>
    </row>
    <row r="34" spans="1:10" ht="15.75" x14ac:dyDescent="0.25">
      <c r="A34" s="16" t="s">
        <v>1079</v>
      </c>
      <c r="B34" s="18" t="s">
        <v>1078</v>
      </c>
      <c r="C34" s="18" t="s">
        <v>24</v>
      </c>
      <c r="D34" s="18" t="s">
        <v>19</v>
      </c>
      <c r="E34" s="18" t="s">
        <v>25</v>
      </c>
      <c r="F34" s="18">
        <v>3</v>
      </c>
      <c r="G34" s="18" t="s">
        <v>21</v>
      </c>
      <c r="H34" s="18" t="s">
        <v>26</v>
      </c>
      <c r="I34" s="18" t="s">
        <v>2411</v>
      </c>
      <c r="J34" s="20" t="s">
        <v>2496</v>
      </c>
    </row>
    <row r="35" spans="1:10" ht="15.75" x14ac:dyDescent="0.25">
      <c r="A35" s="16" t="s">
        <v>1221</v>
      </c>
      <c r="B35" s="18" t="s">
        <v>1220</v>
      </c>
      <c r="C35" s="18" t="s">
        <v>235</v>
      </c>
      <c r="D35" s="18" t="s">
        <v>236</v>
      </c>
      <c r="E35" s="18" t="s">
        <v>181</v>
      </c>
      <c r="F35" s="18">
        <v>3</v>
      </c>
      <c r="G35" s="18" t="s">
        <v>21</v>
      </c>
      <c r="H35" s="18" t="s">
        <v>26</v>
      </c>
      <c r="I35" s="18" t="s">
        <v>2411</v>
      </c>
      <c r="J35" s="20" t="s">
        <v>2496</v>
      </c>
    </row>
    <row r="36" spans="1:10" ht="15.75" x14ac:dyDescent="0.25">
      <c r="A36" s="16" t="s">
        <v>1207</v>
      </c>
      <c r="B36" s="18" t="s">
        <v>1206</v>
      </c>
      <c r="C36" s="18" t="s">
        <v>170</v>
      </c>
      <c r="D36" s="18" t="s">
        <v>19</v>
      </c>
      <c r="E36" s="18" t="s">
        <v>171</v>
      </c>
      <c r="F36" s="18">
        <v>3</v>
      </c>
      <c r="G36" s="18" t="s">
        <v>21</v>
      </c>
      <c r="H36" s="18" t="s">
        <v>26</v>
      </c>
      <c r="I36" s="18" t="s">
        <v>2411</v>
      </c>
      <c r="J36" s="20" t="s">
        <v>2496</v>
      </c>
    </row>
    <row r="37" spans="1:10" ht="15.75" x14ac:dyDescent="0.25">
      <c r="A37" s="16" t="s">
        <v>1209</v>
      </c>
      <c r="B37" s="18" t="s">
        <v>1208</v>
      </c>
      <c r="C37" s="18" t="s">
        <v>1210</v>
      </c>
      <c r="D37" s="18" t="s">
        <v>19</v>
      </c>
      <c r="E37" s="18" t="s">
        <v>47</v>
      </c>
      <c r="F37" s="18">
        <v>3</v>
      </c>
      <c r="G37" s="18" t="s">
        <v>21</v>
      </c>
      <c r="H37" s="18" t="s">
        <v>26</v>
      </c>
      <c r="I37" s="18" t="s">
        <v>2411</v>
      </c>
      <c r="J37" s="20" t="s">
        <v>2496</v>
      </c>
    </row>
    <row r="38" spans="1:10" ht="15.75" x14ac:dyDescent="0.25">
      <c r="A38" s="16" t="s">
        <v>1205</v>
      </c>
      <c r="B38" s="18" t="s">
        <v>1204</v>
      </c>
      <c r="C38" s="18" t="s">
        <v>626</v>
      </c>
      <c r="D38" s="18" t="s">
        <v>627</v>
      </c>
      <c r="E38" s="18" t="s">
        <v>1741</v>
      </c>
      <c r="F38" s="18">
        <v>3</v>
      </c>
      <c r="G38" s="18" t="s">
        <v>21</v>
      </c>
      <c r="H38" s="18" t="s">
        <v>26</v>
      </c>
      <c r="I38" s="18" t="s">
        <v>2411</v>
      </c>
      <c r="J38" s="20" t="s">
        <v>2496</v>
      </c>
    </row>
    <row r="39" spans="1:10" ht="15.75" x14ac:dyDescent="0.25">
      <c r="A39" s="16" t="s">
        <v>2246</v>
      </c>
      <c r="B39" s="18" t="s">
        <v>1064</v>
      </c>
      <c r="C39" s="18" t="s">
        <v>235</v>
      </c>
      <c r="D39" s="18" t="s">
        <v>236</v>
      </c>
      <c r="E39" s="18" t="s">
        <v>181</v>
      </c>
      <c r="F39" s="18">
        <v>3</v>
      </c>
      <c r="G39" s="18" t="s">
        <v>21</v>
      </c>
      <c r="H39" s="18" t="s">
        <v>26</v>
      </c>
      <c r="I39" s="18" t="s">
        <v>2411</v>
      </c>
      <c r="J39" s="20" t="s">
        <v>2496</v>
      </c>
    </row>
    <row r="40" spans="1:10" ht="15.75" x14ac:dyDescent="0.25">
      <c r="A40" s="16" t="s">
        <v>1056</v>
      </c>
      <c r="B40" s="18" t="s">
        <v>1055</v>
      </c>
      <c r="C40" s="18" t="s">
        <v>85</v>
      </c>
      <c r="D40" s="18" t="s">
        <v>19</v>
      </c>
      <c r="E40" s="18" t="s">
        <v>86</v>
      </c>
      <c r="F40" s="18">
        <v>3</v>
      </c>
      <c r="G40" s="18" t="s">
        <v>21</v>
      </c>
      <c r="H40" s="18" t="s">
        <v>26</v>
      </c>
      <c r="I40" s="18" t="s">
        <v>2411</v>
      </c>
      <c r="J40" s="20" t="s">
        <v>2496</v>
      </c>
    </row>
    <row r="41" spans="1:10" ht="15.75" x14ac:dyDescent="0.25">
      <c r="A41" s="16" t="s">
        <v>1214</v>
      </c>
      <c r="B41" s="18" t="s">
        <v>1213</v>
      </c>
      <c r="C41" s="18" t="s">
        <v>1215</v>
      </c>
      <c r="D41" s="18" t="s">
        <v>19</v>
      </c>
      <c r="E41" s="18" t="s">
        <v>47</v>
      </c>
      <c r="F41" s="18">
        <v>3</v>
      </c>
      <c r="G41" s="18" t="s">
        <v>21</v>
      </c>
      <c r="H41" s="18" t="s">
        <v>26</v>
      </c>
      <c r="I41" s="18" t="s">
        <v>2411</v>
      </c>
      <c r="J41" s="20" t="s">
        <v>2496</v>
      </c>
    </row>
    <row r="42" spans="1:10" ht="15.75" x14ac:dyDescent="0.25">
      <c r="A42" s="16" t="s">
        <v>1048</v>
      </c>
      <c r="B42" s="18" t="s">
        <v>1219</v>
      </c>
      <c r="C42" s="18" t="s">
        <v>235</v>
      </c>
      <c r="D42" s="18" t="s">
        <v>236</v>
      </c>
      <c r="E42" s="18" t="s">
        <v>181</v>
      </c>
      <c r="F42" s="18">
        <v>3</v>
      </c>
      <c r="G42" s="18" t="s">
        <v>21</v>
      </c>
      <c r="H42" s="18" t="s">
        <v>26</v>
      </c>
      <c r="I42" s="18" t="s">
        <v>2411</v>
      </c>
      <c r="J42" s="20" t="s">
        <v>2496</v>
      </c>
    </row>
    <row r="43" spans="1:10" ht="18.75" x14ac:dyDescent="0.3">
      <c r="A43" s="32" t="s">
        <v>1729</v>
      </c>
      <c r="B43" s="33"/>
      <c r="C43" s="33"/>
      <c r="D43" s="33"/>
      <c r="E43" s="33"/>
      <c r="F43" s="33"/>
      <c r="G43" s="33"/>
      <c r="H43" s="33"/>
      <c r="I43" s="33"/>
      <c r="J43" s="34"/>
    </row>
    <row r="44" spans="1:10" ht="15.75" x14ac:dyDescent="0.25">
      <c r="A44" s="16" t="s">
        <v>2239</v>
      </c>
      <c r="B44" s="18" t="s">
        <v>395</v>
      </c>
      <c r="C44" s="18" t="s">
        <v>396</v>
      </c>
      <c r="D44" s="18" t="s">
        <v>180</v>
      </c>
      <c r="E44" s="18" t="s">
        <v>61</v>
      </c>
      <c r="F44" s="18">
        <v>3</v>
      </c>
      <c r="G44" s="18" t="s">
        <v>21</v>
      </c>
      <c r="H44" s="18" t="s">
        <v>26</v>
      </c>
      <c r="I44" s="18" t="s">
        <v>2411</v>
      </c>
      <c r="J44" s="20" t="s">
        <v>2496</v>
      </c>
    </row>
    <row r="45" spans="1:10" ht="18.75" x14ac:dyDescent="0.3">
      <c r="A45" s="29" t="s">
        <v>397</v>
      </c>
      <c r="B45" s="30"/>
      <c r="C45" s="30"/>
      <c r="D45" s="30"/>
      <c r="E45" s="30"/>
      <c r="F45" s="30"/>
      <c r="G45" s="30"/>
      <c r="H45" s="30"/>
      <c r="I45" s="30"/>
      <c r="J45" s="31"/>
    </row>
    <row r="46" spans="1:10" ht="18.75" x14ac:dyDescent="0.3">
      <c r="A46" s="32" t="s">
        <v>2434</v>
      </c>
      <c r="B46" s="33"/>
      <c r="C46" s="33"/>
      <c r="D46" s="33"/>
      <c r="E46" s="33"/>
      <c r="F46" s="33"/>
      <c r="G46" s="33"/>
      <c r="H46" s="33"/>
      <c r="I46" s="33"/>
      <c r="J46" s="34"/>
    </row>
    <row r="47" spans="1:10" ht="15.75" x14ac:dyDescent="0.25">
      <c r="A47" s="16" t="s">
        <v>398</v>
      </c>
      <c r="B47" s="18" t="s">
        <v>2031</v>
      </c>
      <c r="C47" s="18" t="s">
        <v>399</v>
      </c>
      <c r="D47" s="18" t="s">
        <v>19</v>
      </c>
      <c r="E47" s="18" t="s">
        <v>400</v>
      </c>
      <c r="F47" s="18">
        <v>8</v>
      </c>
      <c r="G47" s="18" t="s">
        <v>21</v>
      </c>
      <c r="H47" s="18" t="s">
        <v>21</v>
      </c>
      <c r="I47" s="18" t="s">
        <v>2363</v>
      </c>
      <c r="J47" s="20" t="s">
        <v>2493</v>
      </c>
    </row>
    <row r="48" spans="1:10" ht="15.75" x14ac:dyDescent="0.25">
      <c r="A48" s="16" t="s">
        <v>920</v>
      </c>
      <c r="B48" s="18" t="s">
        <v>2034</v>
      </c>
      <c r="C48" s="18" t="s">
        <v>151</v>
      </c>
      <c r="D48" s="18" t="s">
        <v>19</v>
      </c>
      <c r="E48" s="18" t="s">
        <v>152</v>
      </c>
      <c r="F48" s="18">
        <v>8</v>
      </c>
      <c r="G48" s="18" t="s">
        <v>21</v>
      </c>
      <c r="H48" s="18" t="s">
        <v>21</v>
      </c>
      <c r="I48" s="18" t="s">
        <v>2363</v>
      </c>
      <c r="J48" s="20" t="s">
        <v>2493</v>
      </c>
    </row>
    <row r="49" spans="1:10" ht="15.75" x14ac:dyDescent="0.25">
      <c r="A49" s="16" t="s">
        <v>2349</v>
      </c>
      <c r="B49" s="18" t="s">
        <v>2354</v>
      </c>
      <c r="C49" s="18" t="s">
        <v>161</v>
      </c>
      <c r="D49" s="18" t="s">
        <v>2352</v>
      </c>
      <c r="E49" s="18" t="s">
        <v>181</v>
      </c>
      <c r="F49" s="18">
        <v>3</v>
      </c>
      <c r="G49" s="18" t="s">
        <v>21</v>
      </c>
      <c r="H49" s="18" t="s">
        <v>21</v>
      </c>
      <c r="I49" s="18" t="s">
        <v>2363</v>
      </c>
      <c r="J49" s="20" t="s">
        <v>2496</v>
      </c>
    </row>
    <row r="50" spans="1:10" ht="15.75" x14ac:dyDescent="0.25">
      <c r="A50" s="16" t="s">
        <v>2035</v>
      </c>
      <c r="B50" s="18" t="s">
        <v>2036</v>
      </c>
      <c r="C50" s="18" t="s">
        <v>151</v>
      </c>
      <c r="D50" s="18" t="s">
        <v>19</v>
      </c>
      <c r="E50" s="18" t="s">
        <v>152</v>
      </c>
      <c r="F50" s="18">
        <v>8</v>
      </c>
      <c r="G50" s="18" t="s">
        <v>21</v>
      </c>
      <c r="H50" s="18" t="s">
        <v>21</v>
      </c>
      <c r="I50" s="18" t="s">
        <v>2363</v>
      </c>
      <c r="J50" s="20" t="s">
        <v>2493</v>
      </c>
    </row>
    <row r="51" spans="1:10" ht="15.75" x14ac:dyDescent="0.25">
      <c r="A51" s="16" t="s">
        <v>2350</v>
      </c>
      <c r="B51" s="18" t="s">
        <v>2355</v>
      </c>
      <c r="C51" s="18" t="s">
        <v>949</v>
      </c>
      <c r="D51" s="18" t="s">
        <v>2353</v>
      </c>
      <c r="E51" s="18" t="s">
        <v>1899</v>
      </c>
      <c r="F51" s="18">
        <v>3</v>
      </c>
      <c r="G51" s="18" t="s">
        <v>21</v>
      </c>
      <c r="H51" s="18" t="s">
        <v>21</v>
      </c>
      <c r="I51" s="18" t="s">
        <v>2363</v>
      </c>
      <c r="J51" s="20" t="s">
        <v>2496</v>
      </c>
    </row>
    <row r="52" spans="1:10" ht="15.75" x14ac:dyDescent="0.25">
      <c r="A52" s="16" t="s">
        <v>402</v>
      </c>
      <c r="B52" s="18" t="s">
        <v>2032</v>
      </c>
      <c r="C52" s="18" t="s">
        <v>231</v>
      </c>
      <c r="D52" s="18" t="s">
        <v>232</v>
      </c>
      <c r="E52" s="18" t="s">
        <v>78</v>
      </c>
      <c r="F52" s="18">
        <v>3</v>
      </c>
      <c r="G52" s="18" t="s">
        <v>21</v>
      </c>
      <c r="H52" s="18" t="s">
        <v>21</v>
      </c>
      <c r="I52" s="18" t="s">
        <v>2363</v>
      </c>
      <c r="J52" s="20" t="s">
        <v>2493</v>
      </c>
    </row>
    <row r="53" spans="1:10" ht="15.75" x14ac:dyDescent="0.25">
      <c r="A53" s="16" t="s">
        <v>403</v>
      </c>
      <c r="B53" s="18" t="s">
        <v>2033</v>
      </c>
      <c r="C53" s="18" t="s">
        <v>231</v>
      </c>
      <c r="D53" s="18" t="s">
        <v>232</v>
      </c>
      <c r="E53" s="18" t="s">
        <v>78</v>
      </c>
      <c r="F53" s="18">
        <v>3</v>
      </c>
      <c r="G53" s="18" t="s">
        <v>21</v>
      </c>
      <c r="H53" s="18" t="s">
        <v>21</v>
      </c>
      <c r="I53" s="18" t="s">
        <v>2363</v>
      </c>
      <c r="J53" s="20" t="s">
        <v>2493</v>
      </c>
    </row>
    <row r="54" spans="1:10" ht="18.75" x14ac:dyDescent="0.3">
      <c r="A54" s="32" t="s">
        <v>1730</v>
      </c>
      <c r="B54" s="33"/>
      <c r="C54" s="33"/>
      <c r="D54" s="33"/>
      <c r="E54" s="33"/>
      <c r="F54" s="33"/>
      <c r="G54" s="33"/>
      <c r="H54" s="33"/>
      <c r="I54" s="33"/>
      <c r="J54" s="34"/>
    </row>
    <row r="55" spans="1:10" ht="15.75" x14ac:dyDescent="0.25">
      <c r="A55" s="16" t="s">
        <v>898</v>
      </c>
      <c r="B55" s="18" t="s">
        <v>897</v>
      </c>
      <c r="C55" s="18" t="s">
        <v>76</v>
      </c>
      <c r="D55" s="18" t="s">
        <v>77</v>
      </c>
      <c r="E55" s="18" t="s">
        <v>78</v>
      </c>
      <c r="F55" s="18">
        <v>3</v>
      </c>
      <c r="G55" s="18" t="s">
        <v>21</v>
      </c>
      <c r="H55" s="18" t="s">
        <v>26</v>
      </c>
      <c r="I55" s="18" t="s">
        <v>2363</v>
      </c>
      <c r="J55" s="20" t="s">
        <v>2496</v>
      </c>
    </row>
    <row r="56" spans="1:10" ht="15.75" x14ac:dyDescent="0.25">
      <c r="A56" s="16" t="s">
        <v>907</v>
      </c>
      <c r="B56" s="18" t="s">
        <v>906</v>
      </c>
      <c r="C56" s="18" t="s">
        <v>50</v>
      </c>
      <c r="D56" s="18" t="s">
        <v>51</v>
      </c>
      <c r="E56" s="18" t="s">
        <v>52</v>
      </c>
      <c r="F56" s="18">
        <v>3</v>
      </c>
      <c r="G56" s="18" t="s">
        <v>21</v>
      </c>
      <c r="H56" s="18" t="s">
        <v>26</v>
      </c>
      <c r="I56" s="18" t="s">
        <v>2363</v>
      </c>
      <c r="J56" s="20" t="s">
        <v>2493</v>
      </c>
    </row>
    <row r="57" spans="1:10" ht="15.75" x14ac:dyDescent="0.25">
      <c r="A57" s="16" t="s">
        <v>904</v>
      </c>
      <c r="B57" s="18" t="s">
        <v>903</v>
      </c>
      <c r="C57" s="18" t="s">
        <v>905</v>
      </c>
      <c r="D57" s="18" t="s">
        <v>19</v>
      </c>
      <c r="E57" s="18" t="s">
        <v>47</v>
      </c>
      <c r="F57" s="18">
        <v>3</v>
      </c>
      <c r="G57" s="18" t="s">
        <v>21</v>
      </c>
      <c r="H57" s="18" t="s">
        <v>26</v>
      </c>
      <c r="I57" s="18" t="s">
        <v>2363</v>
      </c>
      <c r="J57" s="20" t="s">
        <v>2493</v>
      </c>
    </row>
    <row r="58" spans="1:10" ht="15.75" x14ac:dyDescent="0.25">
      <c r="A58" s="16" t="s">
        <v>909</v>
      </c>
      <c r="B58" s="18" t="s">
        <v>908</v>
      </c>
      <c r="C58" s="18" t="s">
        <v>910</v>
      </c>
      <c r="D58" s="18" t="s">
        <v>19</v>
      </c>
      <c r="E58" s="18" t="s">
        <v>47</v>
      </c>
      <c r="F58" s="18">
        <v>3</v>
      </c>
      <c r="G58" s="18" t="s">
        <v>21</v>
      </c>
      <c r="H58" s="18" t="s">
        <v>26</v>
      </c>
      <c r="I58" s="18" t="s">
        <v>2363</v>
      </c>
      <c r="J58" s="20" t="s">
        <v>2496</v>
      </c>
    </row>
    <row r="59" spans="1:10" ht="15.75" x14ac:dyDescent="0.25">
      <c r="A59" s="16" t="s">
        <v>919</v>
      </c>
      <c r="B59" s="18" t="s">
        <v>918</v>
      </c>
      <c r="C59" s="18" t="s">
        <v>59</v>
      </c>
      <c r="D59" s="18" t="s">
        <v>60</v>
      </c>
      <c r="E59" s="18" t="s">
        <v>61</v>
      </c>
      <c r="F59" s="18">
        <v>3</v>
      </c>
      <c r="G59" s="18" t="s">
        <v>21</v>
      </c>
      <c r="H59" s="18" t="s">
        <v>26</v>
      </c>
      <c r="I59" s="18" t="s">
        <v>2363</v>
      </c>
      <c r="J59" s="20" t="s">
        <v>2496</v>
      </c>
    </row>
    <row r="60" spans="1:10" ht="15.75" x14ac:dyDescent="0.25">
      <c r="A60" s="16" t="s">
        <v>915</v>
      </c>
      <c r="B60" s="18" t="s">
        <v>914</v>
      </c>
      <c r="C60" s="18" t="s">
        <v>102</v>
      </c>
      <c r="D60" s="18" t="s">
        <v>19</v>
      </c>
      <c r="E60" s="18" t="s">
        <v>103</v>
      </c>
      <c r="F60" s="18">
        <v>3</v>
      </c>
      <c r="G60" s="18" t="s">
        <v>21</v>
      </c>
      <c r="H60" s="18" t="s">
        <v>26</v>
      </c>
      <c r="I60" s="18" t="s">
        <v>2363</v>
      </c>
      <c r="J60" s="20" t="s">
        <v>2496</v>
      </c>
    </row>
    <row r="61" spans="1:10" ht="15.75" x14ac:dyDescent="0.25">
      <c r="A61" s="16" t="s">
        <v>917</v>
      </c>
      <c r="B61" s="18" t="s">
        <v>916</v>
      </c>
      <c r="C61" s="18" t="s">
        <v>102</v>
      </c>
      <c r="D61" s="18" t="s">
        <v>19</v>
      </c>
      <c r="E61" s="18" t="s">
        <v>103</v>
      </c>
      <c r="F61" s="18">
        <v>3</v>
      </c>
      <c r="G61" s="18" t="s">
        <v>21</v>
      </c>
      <c r="H61" s="18" t="s">
        <v>26</v>
      </c>
      <c r="I61" s="18" t="s">
        <v>2363</v>
      </c>
      <c r="J61" s="20" t="s">
        <v>2496</v>
      </c>
    </row>
    <row r="62" spans="1:10" ht="15.75" x14ac:dyDescent="0.25">
      <c r="A62" s="16" t="s">
        <v>2060</v>
      </c>
      <c r="B62" s="18" t="s">
        <v>912</v>
      </c>
      <c r="C62" s="18" t="s">
        <v>913</v>
      </c>
      <c r="D62" s="18" t="s">
        <v>19</v>
      </c>
      <c r="E62" s="18" t="s">
        <v>47</v>
      </c>
      <c r="F62" s="18">
        <v>3</v>
      </c>
      <c r="G62" s="18" t="s">
        <v>21</v>
      </c>
      <c r="H62" s="18" t="s">
        <v>26</v>
      </c>
      <c r="I62" s="18" t="s">
        <v>2363</v>
      </c>
      <c r="J62" s="20" t="s">
        <v>2493</v>
      </c>
    </row>
    <row r="63" spans="1:10" ht="15.75" x14ac:dyDescent="0.25">
      <c r="A63" s="16" t="s">
        <v>2059</v>
      </c>
      <c r="B63" s="18" t="s">
        <v>911</v>
      </c>
      <c r="C63" s="18" t="s">
        <v>24</v>
      </c>
      <c r="D63" s="18" t="s">
        <v>19</v>
      </c>
      <c r="E63" s="18" t="s">
        <v>25</v>
      </c>
      <c r="F63" s="18">
        <v>3</v>
      </c>
      <c r="G63" s="18" t="s">
        <v>21</v>
      </c>
      <c r="H63" s="18" t="s">
        <v>26</v>
      </c>
      <c r="I63" s="18" t="s">
        <v>2363</v>
      </c>
      <c r="J63" s="20" t="s">
        <v>2496</v>
      </c>
    </row>
    <row r="64" spans="1:10" ht="18.75" x14ac:dyDescent="0.3">
      <c r="A64" s="32" t="s">
        <v>1814</v>
      </c>
      <c r="B64" s="33"/>
      <c r="C64" s="33"/>
      <c r="D64" s="33"/>
      <c r="E64" s="33"/>
      <c r="F64" s="33"/>
      <c r="G64" s="33"/>
      <c r="H64" s="33"/>
      <c r="I64" s="33"/>
      <c r="J64" s="34"/>
    </row>
    <row r="65" spans="1:10" ht="15.75" x14ac:dyDescent="0.25">
      <c r="A65" s="16" t="s">
        <v>2303</v>
      </c>
      <c r="B65" s="18" t="s">
        <v>498</v>
      </c>
      <c r="C65" s="18" t="s">
        <v>157</v>
      </c>
      <c r="D65" s="18" t="s">
        <v>51</v>
      </c>
      <c r="E65" s="18" t="s">
        <v>158</v>
      </c>
      <c r="F65" s="18">
        <v>3</v>
      </c>
      <c r="G65" s="18" t="s">
        <v>21</v>
      </c>
      <c r="H65" s="18" t="s">
        <v>26</v>
      </c>
      <c r="I65" s="18" t="s">
        <v>2363</v>
      </c>
      <c r="J65" s="20" t="s">
        <v>2496</v>
      </c>
    </row>
    <row r="66" spans="1:10" ht="15.75" x14ac:dyDescent="0.25">
      <c r="A66" s="16" t="s">
        <v>758</v>
      </c>
      <c r="B66" s="18" t="s">
        <v>759</v>
      </c>
      <c r="C66" s="18" t="s">
        <v>157</v>
      </c>
      <c r="D66" s="18" t="s">
        <v>51</v>
      </c>
      <c r="E66" s="18" t="s">
        <v>158</v>
      </c>
      <c r="F66" s="18">
        <v>3</v>
      </c>
      <c r="G66" s="18" t="s">
        <v>21</v>
      </c>
      <c r="H66" s="18" t="s">
        <v>26</v>
      </c>
      <c r="I66" s="18" t="s">
        <v>2363</v>
      </c>
      <c r="J66" s="20" t="s">
        <v>2496</v>
      </c>
    </row>
    <row r="67" spans="1:10" ht="15.75" x14ac:dyDescent="0.25">
      <c r="A67" s="16" t="s">
        <v>496</v>
      </c>
      <c r="B67" s="18" t="s">
        <v>497</v>
      </c>
      <c r="C67" s="18" t="s">
        <v>157</v>
      </c>
      <c r="D67" s="18" t="s">
        <v>51</v>
      </c>
      <c r="E67" s="18" t="s">
        <v>158</v>
      </c>
      <c r="F67" s="18">
        <v>3</v>
      </c>
      <c r="G67" s="18" t="s">
        <v>21</v>
      </c>
      <c r="H67" s="18" t="s">
        <v>26</v>
      </c>
      <c r="I67" s="18" t="s">
        <v>2363</v>
      </c>
      <c r="J67" s="20" t="s">
        <v>2496</v>
      </c>
    </row>
    <row r="68" spans="1:10" ht="18.75" x14ac:dyDescent="0.3">
      <c r="A68" s="32" t="s">
        <v>1731</v>
      </c>
      <c r="B68" s="33"/>
      <c r="C68" s="33"/>
      <c r="D68" s="33"/>
      <c r="E68" s="33"/>
      <c r="F68" s="33"/>
      <c r="G68" s="33"/>
      <c r="H68" s="33"/>
      <c r="I68" s="33"/>
      <c r="J68" s="34"/>
    </row>
    <row r="69" spans="1:10" ht="15.75" x14ac:dyDescent="0.25">
      <c r="A69" s="16" t="s">
        <v>2239</v>
      </c>
      <c r="B69" s="18" t="s">
        <v>395</v>
      </c>
      <c r="C69" s="18" t="s">
        <v>396</v>
      </c>
      <c r="D69" s="18" t="s">
        <v>180</v>
      </c>
      <c r="E69" s="18" t="s">
        <v>61</v>
      </c>
      <c r="F69" s="18">
        <v>3</v>
      </c>
      <c r="G69" s="18" t="s">
        <v>21</v>
      </c>
      <c r="H69" s="18" t="s">
        <v>26</v>
      </c>
      <c r="I69" s="18" t="s">
        <v>2363</v>
      </c>
      <c r="J69" s="20" t="s">
        <v>2496</v>
      </c>
    </row>
    <row r="70" spans="1:10" ht="15.75" x14ac:dyDescent="0.25">
      <c r="A70" s="16" t="s">
        <v>404</v>
      </c>
      <c r="B70" s="18" t="s">
        <v>405</v>
      </c>
      <c r="C70" s="18" t="s">
        <v>106</v>
      </c>
      <c r="D70" s="18" t="s">
        <v>60</v>
      </c>
      <c r="E70" s="18" t="s">
        <v>1732</v>
      </c>
      <c r="F70" s="18">
        <v>3</v>
      </c>
      <c r="G70" s="18" t="s">
        <v>21</v>
      </c>
      <c r="H70" s="18" t="s">
        <v>26</v>
      </c>
      <c r="I70" s="18" t="s">
        <v>2363</v>
      </c>
      <c r="J70" s="20" t="s">
        <v>2496</v>
      </c>
    </row>
    <row r="71" spans="1:10" ht="15.75" x14ac:dyDescent="0.25">
      <c r="A71" s="16" t="s">
        <v>406</v>
      </c>
      <c r="B71" s="18" t="s">
        <v>407</v>
      </c>
      <c r="C71" s="18" t="s">
        <v>115</v>
      </c>
      <c r="D71" s="18" t="s">
        <v>51</v>
      </c>
      <c r="E71" s="18" t="s">
        <v>101</v>
      </c>
      <c r="F71" s="18">
        <v>3</v>
      </c>
      <c r="G71" s="18" t="s">
        <v>21</v>
      </c>
      <c r="H71" s="18" t="s">
        <v>26</v>
      </c>
      <c r="I71" s="18" t="s">
        <v>2363</v>
      </c>
      <c r="J71" s="20" t="s">
        <v>2496</v>
      </c>
    </row>
    <row r="72" spans="1:10" ht="18.75" x14ac:dyDescent="0.3">
      <c r="A72" s="29" t="s">
        <v>408</v>
      </c>
      <c r="B72" s="30"/>
      <c r="C72" s="30"/>
      <c r="D72" s="30"/>
      <c r="E72" s="30"/>
      <c r="F72" s="30"/>
      <c r="G72" s="30"/>
      <c r="H72" s="30"/>
      <c r="I72" s="30"/>
      <c r="J72" s="31"/>
    </row>
    <row r="73" spans="1:10" ht="18.75" x14ac:dyDescent="0.3">
      <c r="A73" s="32" t="s">
        <v>2435</v>
      </c>
      <c r="B73" s="33"/>
      <c r="C73" s="33"/>
      <c r="D73" s="33"/>
      <c r="E73" s="33"/>
      <c r="F73" s="33"/>
      <c r="G73" s="33"/>
      <c r="H73" s="33"/>
      <c r="I73" s="33"/>
      <c r="J73" s="34"/>
    </row>
    <row r="74" spans="1:10" ht="15.75" x14ac:dyDescent="0.25">
      <c r="A74" s="16" t="s">
        <v>409</v>
      </c>
      <c r="B74" s="18" t="s">
        <v>2037</v>
      </c>
      <c r="C74" s="18" t="s">
        <v>24</v>
      </c>
      <c r="D74" s="18" t="s">
        <v>19</v>
      </c>
      <c r="E74" s="18" t="s">
        <v>377</v>
      </c>
      <c r="F74" s="18">
        <v>3</v>
      </c>
      <c r="G74" s="18" t="s">
        <v>21</v>
      </c>
      <c r="H74" s="18" t="s">
        <v>21</v>
      </c>
      <c r="I74" s="18" t="s">
        <v>2363</v>
      </c>
      <c r="J74" s="20" t="s">
        <v>2496</v>
      </c>
    </row>
    <row r="75" spans="1:10" ht="15.75" x14ac:dyDescent="0.25">
      <c r="A75" s="16" t="s">
        <v>410</v>
      </c>
      <c r="B75" s="18" t="s">
        <v>2038</v>
      </c>
      <c r="C75" s="18" t="s">
        <v>24</v>
      </c>
      <c r="D75" s="18" t="s">
        <v>19</v>
      </c>
      <c r="E75" s="18" t="s">
        <v>25</v>
      </c>
      <c r="F75" s="18">
        <v>3</v>
      </c>
      <c r="G75" s="18" t="s">
        <v>21</v>
      </c>
      <c r="H75" s="18" t="s">
        <v>21</v>
      </c>
      <c r="I75" s="18" t="s">
        <v>2363</v>
      </c>
      <c r="J75" s="20" t="s">
        <v>2496</v>
      </c>
    </row>
    <row r="76" spans="1:10" ht="15.75" x14ac:dyDescent="0.25">
      <c r="A76" s="16" t="s">
        <v>411</v>
      </c>
      <c r="B76" s="18" t="s">
        <v>2039</v>
      </c>
      <c r="C76" s="18" t="s">
        <v>231</v>
      </c>
      <c r="D76" s="18" t="s">
        <v>232</v>
      </c>
      <c r="E76" s="18" t="s">
        <v>78</v>
      </c>
      <c r="F76" s="18">
        <v>3</v>
      </c>
      <c r="G76" s="18" t="s">
        <v>21</v>
      </c>
      <c r="H76" s="18" t="s">
        <v>21</v>
      </c>
      <c r="I76" s="18" t="s">
        <v>2363</v>
      </c>
      <c r="J76" s="20" t="s">
        <v>2493</v>
      </c>
    </row>
    <row r="77" spans="1:10" ht="15.75" x14ac:dyDescent="0.25">
      <c r="A77" s="16" t="s">
        <v>2349</v>
      </c>
      <c r="B77" s="18" t="s">
        <v>2354</v>
      </c>
      <c r="C77" s="18" t="s">
        <v>161</v>
      </c>
      <c r="D77" s="18" t="s">
        <v>2352</v>
      </c>
      <c r="E77" s="18" t="s">
        <v>181</v>
      </c>
      <c r="F77" s="18">
        <v>3</v>
      </c>
      <c r="G77" s="18" t="s">
        <v>21</v>
      </c>
      <c r="H77" s="18" t="s">
        <v>21</v>
      </c>
      <c r="I77" s="18" t="s">
        <v>2363</v>
      </c>
      <c r="J77" s="20" t="s">
        <v>2496</v>
      </c>
    </row>
    <row r="78" spans="1:10" ht="15.75" x14ac:dyDescent="0.25">
      <c r="A78" s="16" t="s">
        <v>412</v>
      </c>
      <c r="B78" s="18" t="s">
        <v>2040</v>
      </c>
      <c r="C78" s="18" t="s">
        <v>413</v>
      </c>
      <c r="D78" s="18" t="s">
        <v>19</v>
      </c>
      <c r="E78" s="18" t="s">
        <v>414</v>
      </c>
      <c r="F78" s="18">
        <v>3</v>
      </c>
      <c r="G78" s="18" t="s">
        <v>21</v>
      </c>
      <c r="H78" s="18" t="s">
        <v>21</v>
      </c>
      <c r="I78" s="18" t="s">
        <v>2363</v>
      </c>
      <c r="J78" s="20" t="s">
        <v>2493</v>
      </c>
    </row>
    <row r="79" spans="1:10" ht="15.75" x14ac:dyDescent="0.25">
      <c r="A79" s="16" t="s">
        <v>415</v>
      </c>
      <c r="B79" s="18" t="s">
        <v>2041</v>
      </c>
      <c r="C79" s="18" t="s">
        <v>24</v>
      </c>
      <c r="D79" s="18" t="s">
        <v>19</v>
      </c>
      <c r="E79" s="18" t="s">
        <v>25</v>
      </c>
      <c r="F79" s="18">
        <v>3</v>
      </c>
      <c r="G79" s="18" t="s">
        <v>21</v>
      </c>
      <c r="H79" s="18" t="s">
        <v>21</v>
      </c>
      <c r="I79" s="18" t="s">
        <v>2363</v>
      </c>
      <c r="J79" s="20" t="s">
        <v>2493</v>
      </c>
    </row>
    <row r="80" spans="1:10" ht="15.75" x14ac:dyDescent="0.25">
      <c r="A80" s="16" t="s">
        <v>416</v>
      </c>
      <c r="B80" s="18" t="s">
        <v>2042</v>
      </c>
      <c r="C80" s="18" t="s">
        <v>396</v>
      </c>
      <c r="D80" s="18" t="s">
        <v>180</v>
      </c>
      <c r="E80" s="18" t="s">
        <v>61</v>
      </c>
      <c r="F80" s="18">
        <v>3</v>
      </c>
      <c r="G80" s="18" t="s">
        <v>21</v>
      </c>
      <c r="H80" s="18" t="s">
        <v>21</v>
      </c>
      <c r="I80" s="18" t="s">
        <v>2363</v>
      </c>
      <c r="J80" s="20" t="s">
        <v>2493</v>
      </c>
    </row>
    <row r="81" spans="1:10" ht="15.75" x14ac:dyDescent="0.25">
      <c r="A81" s="16" t="s">
        <v>2351</v>
      </c>
      <c r="B81" s="18" t="s">
        <v>2356</v>
      </c>
      <c r="C81" s="18" t="s">
        <v>24</v>
      </c>
      <c r="D81" s="18" t="s">
        <v>19</v>
      </c>
      <c r="E81" s="18" t="s">
        <v>25</v>
      </c>
      <c r="F81" s="18">
        <v>3</v>
      </c>
      <c r="G81" s="18" t="s">
        <v>21</v>
      </c>
      <c r="H81" s="18" t="s">
        <v>21</v>
      </c>
      <c r="I81" s="18" t="s">
        <v>2363</v>
      </c>
      <c r="J81" s="20" t="s">
        <v>2496</v>
      </c>
    </row>
    <row r="82" spans="1:10" ht="15.75" x14ac:dyDescent="0.25">
      <c r="A82" s="16" t="s">
        <v>387</v>
      </c>
      <c r="B82" s="18" t="s">
        <v>2024</v>
      </c>
      <c r="C82" s="18" t="s">
        <v>235</v>
      </c>
      <c r="D82" s="18" t="s">
        <v>236</v>
      </c>
      <c r="E82" s="18" t="s">
        <v>377</v>
      </c>
      <c r="F82" s="18">
        <v>3</v>
      </c>
      <c r="G82" s="18" t="s">
        <v>21</v>
      </c>
      <c r="H82" s="18" t="s">
        <v>21</v>
      </c>
      <c r="I82" s="18" t="s">
        <v>2363</v>
      </c>
      <c r="J82" s="20" t="s">
        <v>2493</v>
      </c>
    </row>
    <row r="83" spans="1:10" ht="15.75" x14ac:dyDescent="0.25">
      <c r="A83" s="16" t="s">
        <v>388</v>
      </c>
      <c r="B83" s="18" t="s">
        <v>2025</v>
      </c>
      <c r="C83" s="18" t="s">
        <v>621</v>
      </c>
      <c r="D83" s="18" t="s">
        <v>389</v>
      </c>
      <c r="E83" s="18" t="s">
        <v>377</v>
      </c>
      <c r="F83" s="18">
        <v>3</v>
      </c>
      <c r="G83" s="18" t="s">
        <v>21</v>
      </c>
      <c r="H83" s="18" t="s">
        <v>21</v>
      </c>
      <c r="I83" s="18" t="s">
        <v>2363</v>
      </c>
      <c r="J83" s="20" t="s">
        <v>2493</v>
      </c>
    </row>
    <row r="84" spans="1:10" ht="15.75" x14ac:dyDescent="0.25">
      <c r="A84" s="16" t="s">
        <v>390</v>
      </c>
      <c r="B84" s="18" t="s">
        <v>2026</v>
      </c>
      <c r="C84" s="18" t="s">
        <v>151</v>
      </c>
      <c r="D84" s="18" t="s">
        <v>19</v>
      </c>
      <c r="E84" s="18" t="s">
        <v>152</v>
      </c>
      <c r="F84" s="18">
        <v>8</v>
      </c>
      <c r="G84" s="18" t="s">
        <v>21</v>
      </c>
      <c r="H84" s="18" t="s">
        <v>21</v>
      </c>
      <c r="I84" s="18" t="s">
        <v>2363</v>
      </c>
      <c r="J84" s="20" t="s">
        <v>2493</v>
      </c>
    </row>
    <row r="85" spans="1:10" ht="15.75" x14ac:dyDescent="0.25">
      <c r="A85" s="16" t="s">
        <v>391</v>
      </c>
      <c r="B85" s="18" t="s">
        <v>2027</v>
      </c>
      <c r="C85" s="18" t="s">
        <v>151</v>
      </c>
      <c r="D85" s="18" t="s">
        <v>19</v>
      </c>
      <c r="E85" s="18" t="s">
        <v>152</v>
      </c>
      <c r="F85" s="18">
        <v>8</v>
      </c>
      <c r="G85" s="18" t="s">
        <v>21</v>
      </c>
      <c r="H85" s="18" t="s">
        <v>21</v>
      </c>
      <c r="I85" s="18" t="s">
        <v>2363</v>
      </c>
      <c r="J85" s="20" t="s">
        <v>2496</v>
      </c>
    </row>
    <row r="86" spans="1:10" ht="15.75" x14ac:dyDescent="0.25">
      <c r="A86" s="16" t="s">
        <v>392</v>
      </c>
      <c r="B86" s="18" t="s">
        <v>2028</v>
      </c>
      <c r="C86" s="18" t="s">
        <v>24</v>
      </c>
      <c r="D86" s="18" t="s">
        <v>19</v>
      </c>
      <c r="E86" s="18" t="s">
        <v>25</v>
      </c>
      <c r="F86" s="18">
        <v>8</v>
      </c>
      <c r="G86" s="18" t="s">
        <v>21</v>
      </c>
      <c r="H86" s="18" t="s">
        <v>21</v>
      </c>
      <c r="I86" s="18" t="s">
        <v>2363</v>
      </c>
      <c r="J86" s="20" t="s">
        <v>2493</v>
      </c>
    </row>
    <row r="87" spans="1:10" ht="15.75" x14ac:dyDescent="0.25">
      <c r="A87" s="16" t="s">
        <v>2350</v>
      </c>
      <c r="B87" s="18" t="s">
        <v>2355</v>
      </c>
      <c r="C87" s="18" t="s">
        <v>949</v>
      </c>
      <c r="D87" s="18" t="s">
        <v>2353</v>
      </c>
      <c r="E87" s="18" t="s">
        <v>1899</v>
      </c>
      <c r="F87" s="18">
        <v>3</v>
      </c>
      <c r="G87" s="18" t="s">
        <v>21</v>
      </c>
      <c r="H87" s="18" t="s">
        <v>21</v>
      </c>
      <c r="I87" s="18" t="s">
        <v>2363</v>
      </c>
      <c r="J87" s="20" t="s">
        <v>2496</v>
      </c>
    </row>
    <row r="88" spans="1:10" ht="15.75" x14ac:dyDescent="0.25">
      <c r="A88" s="16" t="s">
        <v>402</v>
      </c>
      <c r="B88" s="18" t="s">
        <v>2032</v>
      </c>
      <c r="C88" s="18" t="s">
        <v>231</v>
      </c>
      <c r="D88" s="18" t="s">
        <v>232</v>
      </c>
      <c r="E88" s="18" t="s">
        <v>78</v>
      </c>
      <c r="F88" s="18">
        <v>3</v>
      </c>
      <c r="G88" s="18" t="s">
        <v>21</v>
      </c>
      <c r="H88" s="18" t="s">
        <v>21</v>
      </c>
      <c r="I88" s="18" t="s">
        <v>2363</v>
      </c>
      <c r="J88" s="20" t="s">
        <v>2493</v>
      </c>
    </row>
    <row r="89" spans="1:10" ht="15.75" x14ac:dyDescent="0.25">
      <c r="A89" s="16" t="s">
        <v>403</v>
      </c>
      <c r="B89" s="18" t="s">
        <v>2033</v>
      </c>
      <c r="C89" s="18" t="s">
        <v>231</v>
      </c>
      <c r="D89" s="18" t="s">
        <v>232</v>
      </c>
      <c r="E89" s="18" t="s">
        <v>78</v>
      </c>
      <c r="F89" s="18">
        <v>3</v>
      </c>
      <c r="G89" s="18" t="s">
        <v>21</v>
      </c>
      <c r="H89" s="18" t="s">
        <v>21</v>
      </c>
      <c r="I89" s="18" t="s">
        <v>2363</v>
      </c>
      <c r="J89" s="20" t="s">
        <v>2493</v>
      </c>
    </row>
    <row r="90" spans="1:10" ht="15.75" x14ac:dyDescent="0.25">
      <c r="A90" s="16" t="s">
        <v>393</v>
      </c>
      <c r="B90" s="18" t="s">
        <v>2029</v>
      </c>
      <c r="C90" s="18" t="s">
        <v>151</v>
      </c>
      <c r="D90" s="18" t="s">
        <v>19</v>
      </c>
      <c r="E90" s="18" t="s">
        <v>152</v>
      </c>
      <c r="F90" s="18">
        <v>8</v>
      </c>
      <c r="G90" s="18" t="s">
        <v>21</v>
      </c>
      <c r="H90" s="18" t="s">
        <v>21</v>
      </c>
      <c r="I90" s="18" t="s">
        <v>2363</v>
      </c>
      <c r="J90" s="20" t="s">
        <v>2493</v>
      </c>
    </row>
    <row r="91" spans="1:10" ht="15.75" x14ac:dyDescent="0.25">
      <c r="A91" s="16" t="s">
        <v>394</v>
      </c>
      <c r="B91" s="18" t="s">
        <v>2030</v>
      </c>
      <c r="C91" s="18" t="s">
        <v>24</v>
      </c>
      <c r="D91" s="18" t="s">
        <v>19</v>
      </c>
      <c r="E91" s="18" t="s">
        <v>25</v>
      </c>
      <c r="F91" s="18">
        <v>8</v>
      </c>
      <c r="G91" s="18" t="s">
        <v>21</v>
      </c>
      <c r="H91" s="18" t="s">
        <v>21</v>
      </c>
      <c r="I91" s="18" t="s">
        <v>2363</v>
      </c>
      <c r="J91" s="20" t="s">
        <v>2493</v>
      </c>
    </row>
    <row r="92" spans="1:10" ht="18.75" x14ac:dyDescent="0.3">
      <c r="A92" s="32" t="s">
        <v>1733</v>
      </c>
      <c r="B92" s="33"/>
      <c r="C92" s="33"/>
      <c r="D92" s="33"/>
      <c r="E92" s="33"/>
      <c r="F92" s="33"/>
      <c r="G92" s="33"/>
      <c r="H92" s="33"/>
      <c r="I92" s="33"/>
      <c r="J92" s="34"/>
    </row>
    <row r="93" spans="1:10" ht="15.75" x14ac:dyDescent="0.25">
      <c r="A93" s="16" t="s">
        <v>926</v>
      </c>
      <c r="B93" s="18" t="s">
        <v>925</v>
      </c>
      <c r="C93" s="18" t="s">
        <v>927</v>
      </c>
      <c r="D93" s="18" t="s">
        <v>19</v>
      </c>
      <c r="E93" s="18" t="s">
        <v>47</v>
      </c>
      <c r="F93" s="18">
        <v>3</v>
      </c>
      <c r="G93" s="18" t="s">
        <v>21</v>
      </c>
      <c r="H93" s="18" t="s">
        <v>26</v>
      </c>
      <c r="I93" s="18" t="s">
        <v>2363</v>
      </c>
      <c r="J93" s="20" t="s">
        <v>2496</v>
      </c>
    </row>
    <row r="94" spans="1:10" ht="15.75" x14ac:dyDescent="0.25">
      <c r="A94" s="16" t="s">
        <v>177</v>
      </c>
      <c r="B94" s="18" t="s">
        <v>932</v>
      </c>
      <c r="C94" s="18" t="s">
        <v>92</v>
      </c>
      <c r="D94" s="18" t="s">
        <v>93</v>
      </c>
      <c r="E94" s="18" t="s">
        <v>94</v>
      </c>
      <c r="F94" s="18">
        <v>3</v>
      </c>
      <c r="G94" s="18" t="s">
        <v>21</v>
      </c>
      <c r="H94" s="18" t="s">
        <v>26</v>
      </c>
      <c r="I94" s="18" t="s">
        <v>2363</v>
      </c>
      <c r="J94" s="20" t="s">
        <v>2496</v>
      </c>
    </row>
    <row r="95" spans="1:10" ht="15.75" x14ac:dyDescent="0.25">
      <c r="A95" s="16" t="s">
        <v>922</v>
      </c>
      <c r="B95" s="18" t="s">
        <v>921</v>
      </c>
      <c r="C95" s="18" t="s">
        <v>161</v>
      </c>
      <c r="D95" s="18" t="s">
        <v>162</v>
      </c>
      <c r="E95" s="18" t="s">
        <v>163</v>
      </c>
      <c r="F95" s="18">
        <v>3</v>
      </c>
      <c r="G95" s="18" t="s">
        <v>21</v>
      </c>
      <c r="H95" s="18" t="s">
        <v>26</v>
      </c>
      <c r="I95" s="18" t="s">
        <v>2363</v>
      </c>
      <c r="J95" s="20" t="s">
        <v>2496</v>
      </c>
    </row>
    <row r="96" spans="1:10" ht="15.75" x14ac:dyDescent="0.25">
      <c r="A96" s="16" t="s">
        <v>929</v>
      </c>
      <c r="B96" s="18" t="s">
        <v>928</v>
      </c>
      <c r="C96" s="18" t="s">
        <v>85</v>
      </c>
      <c r="D96" s="18" t="s">
        <v>19</v>
      </c>
      <c r="E96" s="18" t="s">
        <v>86</v>
      </c>
      <c r="F96" s="18">
        <v>3</v>
      </c>
      <c r="G96" s="18" t="s">
        <v>21</v>
      </c>
      <c r="H96" s="18" t="s">
        <v>26</v>
      </c>
      <c r="I96" s="18" t="s">
        <v>2363</v>
      </c>
      <c r="J96" s="20" t="s">
        <v>2496</v>
      </c>
    </row>
    <row r="97" spans="1:10" ht="15.75" x14ac:dyDescent="0.25">
      <c r="A97" s="16" t="s">
        <v>931</v>
      </c>
      <c r="B97" s="18" t="s">
        <v>930</v>
      </c>
      <c r="C97" s="18" t="s">
        <v>161</v>
      </c>
      <c r="D97" s="18" t="s">
        <v>162</v>
      </c>
      <c r="E97" s="18" t="s">
        <v>163</v>
      </c>
      <c r="F97" s="18">
        <v>3</v>
      </c>
      <c r="G97" s="18" t="s">
        <v>21</v>
      </c>
      <c r="H97" s="18" t="s">
        <v>26</v>
      </c>
      <c r="I97" s="18" t="s">
        <v>2363</v>
      </c>
      <c r="J97" s="20" t="s">
        <v>2496</v>
      </c>
    </row>
    <row r="98" spans="1:10" ht="15.75" x14ac:dyDescent="0.25">
      <c r="A98" s="16" t="s">
        <v>924</v>
      </c>
      <c r="B98" s="18" t="s">
        <v>923</v>
      </c>
      <c r="C98" s="18" t="s">
        <v>231</v>
      </c>
      <c r="D98" s="18" t="s">
        <v>232</v>
      </c>
      <c r="E98" s="18" t="s">
        <v>78</v>
      </c>
      <c r="F98" s="18">
        <v>3</v>
      </c>
      <c r="G98" s="18" t="s">
        <v>21</v>
      </c>
      <c r="H98" s="18" t="s">
        <v>26</v>
      </c>
      <c r="I98" s="18" t="s">
        <v>2363</v>
      </c>
      <c r="J98" s="20" t="s">
        <v>2493</v>
      </c>
    </row>
    <row r="99" spans="1:10" ht="15.75" x14ac:dyDescent="0.25">
      <c r="A99" s="16" t="s">
        <v>934</v>
      </c>
      <c r="B99" s="18" t="s">
        <v>933</v>
      </c>
      <c r="C99" s="18" t="s">
        <v>91</v>
      </c>
      <c r="D99" s="18" t="s">
        <v>19</v>
      </c>
      <c r="E99" s="18" t="s">
        <v>1734</v>
      </c>
      <c r="F99" s="18">
        <v>3</v>
      </c>
      <c r="G99" s="18" t="s">
        <v>21</v>
      </c>
      <c r="H99" s="18" t="s">
        <v>26</v>
      </c>
      <c r="I99" s="18" t="s">
        <v>2363</v>
      </c>
      <c r="J99" s="20" t="s">
        <v>2496</v>
      </c>
    </row>
    <row r="100" spans="1:10" ht="15.75" x14ac:dyDescent="0.25">
      <c r="A100" s="16" t="s">
        <v>479</v>
      </c>
      <c r="B100" s="18" t="s">
        <v>479</v>
      </c>
      <c r="C100" s="18" t="s">
        <v>480</v>
      </c>
      <c r="D100" s="18" t="s">
        <v>19</v>
      </c>
      <c r="E100" s="18" t="s">
        <v>47</v>
      </c>
      <c r="F100" s="18">
        <v>3</v>
      </c>
      <c r="G100" s="18" t="s">
        <v>21</v>
      </c>
      <c r="H100" s="18" t="s">
        <v>26</v>
      </c>
      <c r="I100" s="18" t="s">
        <v>2363</v>
      </c>
      <c r="J100" s="20" t="s">
        <v>2496</v>
      </c>
    </row>
    <row r="101" spans="1:10" ht="18.75" x14ac:dyDescent="0.3">
      <c r="A101" s="32" t="s">
        <v>1814</v>
      </c>
      <c r="B101" s="33"/>
      <c r="C101" s="33"/>
      <c r="D101" s="33"/>
      <c r="E101" s="33"/>
      <c r="F101" s="33"/>
      <c r="G101" s="33"/>
      <c r="H101" s="33"/>
      <c r="I101" s="33"/>
      <c r="J101" s="34"/>
    </row>
    <row r="102" spans="1:10" ht="15.75" x14ac:dyDescent="0.25">
      <c r="A102" s="16" t="s">
        <v>2303</v>
      </c>
      <c r="B102" s="18" t="s">
        <v>498</v>
      </c>
      <c r="C102" s="18" t="s">
        <v>157</v>
      </c>
      <c r="D102" s="18" t="s">
        <v>51</v>
      </c>
      <c r="E102" s="18" t="s">
        <v>158</v>
      </c>
      <c r="F102" s="18">
        <v>3</v>
      </c>
      <c r="G102" s="18" t="s">
        <v>21</v>
      </c>
      <c r="H102" s="18" t="s">
        <v>26</v>
      </c>
      <c r="I102" s="18" t="s">
        <v>2363</v>
      </c>
      <c r="J102" s="20" t="s">
        <v>2496</v>
      </c>
    </row>
    <row r="103" spans="1:10" ht="15.75" x14ac:dyDescent="0.25">
      <c r="A103" s="16" t="s">
        <v>758</v>
      </c>
      <c r="B103" s="18" t="s">
        <v>759</v>
      </c>
      <c r="C103" s="18" t="s">
        <v>157</v>
      </c>
      <c r="D103" s="18" t="s">
        <v>51</v>
      </c>
      <c r="E103" s="18" t="s">
        <v>158</v>
      </c>
      <c r="F103" s="18">
        <v>3</v>
      </c>
      <c r="G103" s="18" t="s">
        <v>21</v>
      </c>
      <c r="H103" s="18" t="s">
        <v>26</v>
      </c>
      <c r="I103" s="18" t="s">
        <v>2363</v>
      </c>
      <c r="J103" s="20" t="s">
        <v>2496</v>
      </c>
    </row>
    <row r="104" spans="1:10" ht="15.75" x14ac:dyDescent="0.25">
      <c r="A104" s="16" t="s">
        <v>496</v>
      </c>
      <c r="B104" s="18" t="s">
        <v>497</v>
      </c>
      <c r="C104" s="18" t="s">
        <v>157</v>
      </c>
      <c r="D104" s="18" t="s">
        <v>51</v>
      </c>
      <c r="E104" s="18" t="s">
        <v>158</v>
      </c>
      <c r="F104" s="18">
        <v>3</v>
      </c>
      <c r="G104" s="18" t="s">
        <v>21</v>
      </c>
      <c r="H104" s="18" t="s">
        <v>26</v>
      </c>
      <c r="I104" s="18" t="s">
        <v>2363</v>
      </c>
      <c r="J104" s="20" t="s">
        <v>2496</v>
      </c>
    </row>
    <row r="105" spans="1:10" ht="18.75" x14ac:dyDescent="0.3">
      <c r="A105" s="32" t="s">
        <v>1735</v>
      </c>
      <c r="B105" s="33"/>
      <c r="C105" s="33"/>
      <c r="D105" s="33"/>
      <c r="E105" s="33"/>
      <c r="F105" s="33"/>
      <c r="G105" s="33"/>
      <c r="H105" s="33"/>
      <c r="I105" s="33"/>
      <c r="J105" s="34"/>
    </row>
    <row r="106" spans="1:10" ht="15.75" x14ac:dyDescent="0.25">
      <c r="A106" s="16" t="s">
        <v>2239</v>
      </c>
      <c r="B106" s="18" t="s">
        <v>395</v>
      </c>
      <c r="C106" s="18" t="s">
        <v>396</v>
      </c>
      <c r="D106" s="18" t="s">
        <v>180</v>
      </c>
      <c r="E106" s="18" t="s">
        <v>61</v>
      </c>
      <c r="F106" s="18">
        <v>3</v>
      </c>
      <c r="G106" s="18" t="s">
        <v>21</v>
      </c>
      <c r="H106" s="18" t="s">
        <v>26</v>
      </c>
      <c r="I106" s="18" t="s">
        <v>2363</v>
      </c>
      <c r="J106" s="20" t="s">
        <v>2496</v>
      </c>
    </row>
    <row r="107" spans="1:10" ht="18.75" x14ac:dyDescent="0.3">
      <c r="A107" s="29" t="s">
        <v>417</v>
      </c>
      <c r="B107" s="30"/>
      <c r="C107" s="30"/>
      <c r="D107" s="30"/>
      <c r="E107" s="30"/>
      <c r="F107" s="30"/>
      <c r="G107" s="30"/>
      <c r="H107" s="30"/>
      <c r="I107" s="30"/>
      <c r="J107" s="31"/>
    </row>
    <row r="108" spans="1:10" ht="18.75" x14ac:dyDescent="0.3">
      <c r="A108" s="32" t="s">
        <v>2436</v>
      </c>
      <c r="B108" s="33"/>
      <c r="C108" s="33"/>
      <c r="D108" s="33"/>
      <c r="E108" s="33"/>
      <c r="F108" s="33"/>
      <c r="G108" s="33"/>
      <c r="H108" s="33"/>
      <c r="I108" s="33"/>
      <c r="J108" s="34"/>
    </row>
    <row r="109" spans="1:10" ht="15.75" x14ac:dyDescent="0.25">
      <c r="A109" s="16" t="s">
        <v>409</v>
      </c>
      <c r="B109" s="18" t="s">
        <v>2037</v>
      </c>
      <c r="C109" s="18" t="s">
        <v>24</v>
      </c>
      <c r="D109" s="18" t="s">
        <v>19</v>
      </c>
      <c r="E109" s="18" t="s">
        <v>377</v>
      </c>
      <c r="F109" s="18">
        <v>3</v>
      </c>
      <c r="G109" s="18" t="s">
        <v>21</v>
      </c>
      <c r="H109" s="18" t="s">
        <v>21</v>
      </c>
      <c r="I109" s="18" t="s">
        <v>2412</v>
      </c>
      <c r="J109" s="20" t="s">
        <v>2496</v>
      </c>
    </row>
    <row r="110" spans="1:10" ht="15.75" x14ac:dyDescent="0.25">
      <c r="A110" s="16" t="s">
        <v>410</v>
      </c>
      <c r="B110" s="18" t="s">
        <v>2038</v>
      </c>
      <c r="C110" s="18" t="s">
        <v>24</v>
      </c>
      <c r="D110" s="18" t="s">
        <v>19</v>
      </c>
      <c r="E110" s="18" t="s">
        <v>25</v>
      </c>
      <c r="F110" s="18">
        <v>3</v>
      </c>
      <c r="G110" s="18" t="s">
        <v>21</v>
      </c>
      <c r="H110" s="18" t="s">
        <v>21</v>
      </c>
      <c r="I110" s="18" t="s">
        <v>2412</v>
      </c>
      <c r="J110" s="20" t="s">
        <v>2493</v>
      </c>
    </row>
    <row r="111" spans="1:10" ht="15.75" x14ac:dyDescent="0.25">
      <c r="A111" s="16" t="s">
        <v>366</v>
      </c>
      <c r="B111" s="18" t="s">
        <v>2023</v>
      </c>
      <c r="C111" s="18" t="s">
        <v>24</v>
      </c>
      <c r="D111" s="18" t="s">
        <v>19</v>
      </c>
      <c r="E111" s="18" t="s">
        <v>25</v>
      </c>
      <c r="F111" s="18">
        <v>3</v>
      </c>
      <c r="G111" s="18" t="s">
        <v>21</v>
      </c>
      <c r="H111" s="18" t="s">
        <v>21</v>
      </c>
      <c r="I111" s="18" t="s">
        <v>2412</v>
      </c>
      <c r="J111" s="20" t="s">
        <v>2493</v>
      </c>
    </row>
    <row r="112" spans="1:10" ht="15.75" x14ac:dyDescent="0.25">
      <c r="A112" s="16" t="s">
        <v>411</v>
      </c>
      <c r="B112" s="18" t="s">
        <v>2039</v>
      </c>
      <c r="C112" s="18" t="s">
        <v>231</v>
      </c>
      <c r="D112" s="18" t="s">
        <v>232</v>
      </c>
      <c r="E112" s="18" t="s">
        <v>78</v>
      </c>
      <c r="F112" s="18">
        <v>3</v>
      </c>
      <c r="G112" s="18" t="s">
        <v>21</v>
      </c>
      <c r="H112" s="18" t="s">
        <v>21</v>
      </c>
      <c r="I112" s="18" t="s">
        <v>2412</v>
      </c>
      <c r="J112" s="20" t="s">
        <v>2493</v>
      </c>
    </row>
    <row r="113" spans="1:10" ht="15.75" x14ac:dyDescent="0.25">
      <c r="A113" s="16" t="s">
        <v>412</v>
      </c>
      <c r="B113" s="18" t="s">
        <v>2040</v>
      </c>
      <c r="C113" s="18" t="s">
        <v>418</v>
      </c>
      <c r="D113" s="18" t="s">
        <v>19</v>
      </c>
      <c r="E113" s="18" t="s">
        <v>414</v>
      </c>
      <c r="F113" s="18">
        <v>3</v>
      </c>
      <c r="G113" s="18" t="s">
        <v>21</v>
      </c>
      <c r="H113" s="18" t="s">
        <v>21</v>
      </c>
      <c r="I113" s="18" t="s">
        <v>2412</v>
      </c>
      <c r="J113" s="20" t="s">
        <v>2493</v>
      </c>
    </row>
    <row r="114" spans="1:10" ht="15.75" x14ac:dyDescent="0.25">
      <c r="A114" s="16" t="s">
        <v>415</v>
      </c>
      <c r="B114" s="18" t="s">
        <v>2041</v>
      </c>
      <c r="C114" s="18" t="s">
        <v>24</v>
      </c>
      <c r="D114" s="18" t="s">
        <v>19</v>
      </c>
      <c r="E114" s="18" t="s">
        <v>25</v>
      </c>
      <c r="F114" s="18">
        <v>3</v>
      </c>
      <c r="G114" s="18" t="s">
        <v>21</v>
      </c>
      <c r="H114" s="18" t="s">
        <v>21</v>
      </c>
      <c r="I114" s="18" t="s">
        <v>2412</v>
      </c>
      <c r="J114" s="20" t="s">
        <v>2493</v>
      </c>
    </row>
    <row r="115" spans="1:10" ht="15.75" x14ac:dyDescent="0.25">
      <c r="A115" s="16" t="s">
        <v>416</v>
      </c>
      <c r="B115" s="18" t="s">
        <v>2042</v>
      </c>
      <c r="C115" s="18" t="s">
        <v>396</v>
      </c>
      <c r="D115" s="18" t="s">
        <v>180</v>
      </c>
      <c r="E115" s="18" t="s">
        <v>61</v>
      </c>
      <c r="F115" s="18">
        <v>3</v>
      </c>
      <c r="G115" s="18" t="s">
        <v>21</v>
      </c>
      <c r="H115" s="18" t="s">
        <v>21</v>
      </c>
      <c r="I115" s="18" t="s">
        <v>2412</v>
      </c>
      <c r="J115" s="20" t="s">
        <v>2493</v>
      </c>
    </row>
    <row r="116" spans="1:10" ht="15.75" x14ac:dyDescent="0.25">
      <c r="A116" s="16" t="s">
        <v>387</v>
      </c>
      <c r="B116" s="18" t="s">
        <v>2024</v>
      </c>
      <c r="C116" s="18" t="s">
        <v>235</v>
      </c>
      <c r="D116" s="18" t="s">
        <v>236</v>
      </c>
      <c r="E116" s="18" t="s">
        <v>377</v>
      </c>
      <c r="F116" s="18">
        <v>3</v>
      </c>
      <c r="G116" s="18" t="s">
        <v>21</v>
      </c>
      <c r="H116" s="18" t="s">
        <v>21</v>
      </c>
      <c r="I116" s="18" t="s">
        <v>2412</v>
      </c>
      <c r="J116" s="20" t="s">
        <v>2493</v>
      </c>
    </row>
    <row r="117" spans="1:10" ht="15.75" x14ac:dyDescent="0.25">
      <c r="A117" s="16" t="s">
        <v>388</v>
      </c>
      <c r="B117" s="18" t="s">
        <v>2025</v>
      </c>
      <c r="C117" s="18" t="s">
        <v>621</v>
      </c>
      <c r="D117" s="18" t="s">
        <v>389</v>
      </c>
      <c r="E117" s="18" t="s">
        <v>377</v>
      </c>
      <c r="F117" s="18">
        <v>3</v>
      </c>
      <c r="G117" s="18" t="s">
        <v>21</v>
      </c>
      <c r="H117" s="18" t="s">
        <v>21</v>
      </c>
      <c r="I117" s="18" t="s">
        <v>2412</v>
      </c>
      <c r="J117" s="20" t="s">
        <v>2493</v>
      </c>
    </row>
    <row r="118" spans="1:10" ht="15.75" x14ac:dyDescent="0.25">
      <c r="A118" s="16" t="s">
        <v>390</v>
      </c>
      <c r="B118" s="18" t="s">
        <v>2026</v>
      </c>
      <c r="C118" s="18" t="s">
        <v>151</v>
      </c>
      <c r="D118" s="18" t="s">
        <v>19</v>
      </c>
      <c r="E118" s="18" t="s">
        <v>152</v>
      </c>
      <c r="F118" s="18">
        <v>8</v>
      </c>
      <c r="G118" s="18" t="s">
        <v>21</v>
      </c>
      <c r="H118" s="18" t="s">
        <v>21</v>
      </c>
      <c r="I118" s="18" t="s">
        <v>2412</v>
      </c>
      <c r="J118" s="20" t="s">
        <v>2493</v>
      </c>
    </row>
    <row r="119" spans="1:10" ht="15.75" x14ac:dyDescent="0.25">
      <c r="A119" s="16" t="s">
        <v>391</v>
      </c>
      <c r="B119" s="18" t="s">
        <v>2027</v>
      </c>
      <c r="C119" s="18" t="s">
        <v>151</v>
      </c>
      <c r="D119" s="18" t="s">
        <v>19</v>
      </c>
      <c r="E119" s="18" t="s">
        <v>152</v>
      </c>
      <c r="F119" s="18">
        <v>8</v>
      </c>
      <c r="G119" s="18" t="s">
        <v>21</v>
      </c>
      <c r="H119" s="18" t="s">
        <v>21</v>
      </c>
      <c r="I119" s="18" t="s">
        <v>2412</v>
      </c>
      <c r="J119" s="20" t="s">
        <v>2493</v>
      </c>
    </row>
    <row r="120" spans="1:10" ht="15.75" x14ac:dyDescent="0.25">
      <c r="A120" s="16" t="s">
        <v>392</v>
      </c>
      <c r="B120" s="18" t="s">
        <v>2028</v>
      </c>
      <c r="C120" s="18" t="s">
        <v>24</v>
      </c>
      <c r="D120" s="18" t="s">
        <v>19</v>
      </c>
      <c r="E120" s="18" t="s">
        <v>25</v>
      </c>
      <c r="F120" s="18">
        <v>8</v>
      </c>
      <c r="G120" s="18" t="s">
        <v>21</v>
      </c>
      <c r="H120" s="18" t="s">
        <v>21</v>
      </c>
      <c r="I120" s="18" t="s">
        <v>2412</v>
      </c>
      <c r="J120" s="20" t="s">
        <v>2493</v>
      </c>
    </row>
    <row r="121" spans="1:10" ht="15.75" x14ac:dyDescent="0.25">
      <c r="A121" s="16" t="s">
        <v>402</v>
      </c>
      <c r="B121" s="18" t="s">
        <v>2032</v>
      </c>
      <c r="C121" s="18" t="s">
        <v>231</v>
      </c>
      <c r="D121" s="18" t="s">
        <v>232</v>
      </c>
      <c r="E121" s="18" t="s">
        <v>78</v>
      </c>
      <c r="F121" s="18">
        <v>3</v>
      </c>
      <c r="G121" s="18" t="s">
        <v>21</v>
      </c>
      <c r="H121" s="18" t="s">
        <v>21</v>
      </c>
      <c r="I121" s="18" t="s">
        <v>2412</v>
      </c>
      <c r="J121" s="20" t="s">
        <v>2493</v>
      </c>
    </row>
    <row r="122" spans="1:10" ht="15.75" x14ac:dyDescent="0.25">
      <c r="A122" s="16" t="s">
        <v>403</v>
      </c>
      <c r="B122" s="18" t="s">
        <v>2033</v>
      </c>
      <c r="C122" s="18" t="s">
        <v>231</v>
      </c>
      <c r="D122" s="18" t="s">
        <v>232</v>
      </c>
      <c r="E122" s="18" t="s">
        <v>78</v>
      </c>
      <c r="F122" s="18">
        <v>3</v>
      </c>
      <c r="G122" s="18" t="s">
        <v>21</v>
      </c>
      <c r="H122" s="18" t="s">
        <v>21</v>
      </c>
      <c r="I122" s="18" t="s">
        <v>2412</v>
      </c>
      <c r="J122" s="20" t="s">
        <v>2493</v>
      </c>
    </row>
    <row r="123" spans="1:10" ht="15.75" x14ac:dyDescent="0.25">
      <c r="A123" s="16" t="s">
        <v>393</v>
      </c>
      <c r="B123" s="18" t="s">
        <v>2029</v>
      </c>
      <c r="C123" s="18" t="s">
        <v>151</v>
      </c>
      <c r="D123" s="18" t="s">
        <v>19</v>
      </c>
      <c r="E123" s="18" t="s">
        <v>152</v>
      </c>
      <c r="F123" s="18">
        <v>8</v>
      </c>
      <c r="G123" s="18" t="s">
        <v>21</v>
      </c>
      <c r="H123" s="18" t="s">
        <v>21</v>
      </c>
      <c r="I123" s="18" t="s">
        <v>2412</v>
      </c>
      <c r="J123" s="20" t="s">
        <v>2493</v>
      </c>
    </row>
    <row r="124" spans="1:10" ht="15.75" x14ac:dyDescent="0.25">
      <c r="A124" s="16" t="s">
        <v>394</v>
      </c>
      <c r="B124" s="18" t="s">
        <v>2030</v>
      </c>
      <c r="C124" s="18" t="s">
        <v>24</v>
      </c>
      <c r="D124" s="18" t="s">
        <v>19</v>
      </c>
      <c r="E124" s="18" t="s">
        <v>25</v>
      </c>
      <c r="F124" s="18">
        <v>8</v>
      </c>
      <c r="G124" s="18" t="s">
        <v>21</v>
      </c>
      <c r="H124" s="18" t="s">
        <v>21</v>
      </c>
      <c r="I124" s="18" t="s">
        <v>2412</v>
      </c>
      <c r="J124" s="20" t="s">
        <v>2493</v>
      </c>
    </row>
    <row r="125" spans="1:10" ht="18.75" x14ac:dyDescent="0.3">
      <c r="A125" s="32" t="s">
        <v>1736</v>
      </c>
      <c r="B125" s="33"/>
      <c r="C125" s="33"/>
      <c r="D125" s="33"/>
      <c r="E125" s="33"/>
      <c r="F125" s="33"/>
      <c r="G125" s="33"/>
      <c r="H125" s="33"/>
      <c r="I125" s="33"/>
      <c r="J125" s="34"/>
    </row>
    <row r="126" spans="1:10" ht="15.75" x14ac:dyDescent="0.25">
      <c r="A126" s="16" t="s">
        <v>938</v>
      </c>
      <c r="B126" s="18" t="s">
        <v>937</v>
      </c>
      <c r="C126" s="18" t="s">
        <v>85</v>
      </c>
      <c r="D126" s="18" t="s">
        <v>19</v>
      </c>
      <c r="E126" s="18" t="s">
        <v>86</v>
      </c>
      <c r="F126" s="18">
        <v>3</v>
      </c>
      <c r="G126" s="18" t="s">
        <v>21</v>
      </c>
      <c r="H126" s="18" t="s">
        <v>26</v>
      </c>
      <c r="I126" s="18" t="s">
        <v>2412</v>
      </c>
      <c r="J126" s="20" t="s">
        <v>2493</v>
      </c>
    </row>
    <row r="127" spans="1:10" ht="15.75" x14ac:dyDescent="0.25">
      <c r="A127" s="16" t="s">
        <v>177</v>
      </c>
      <c r="B127" s="18" t="s">
        <v>178</v>
      </c>
      <c r="C127" s="18" t="s">
        <v>92</v>
      </c>
      <c r="D127" s="18" t="s">
        <v>93</v>
      </c>
      <c r="E127" s="18" t="s">
        <v>94</v>
      </c>
      <c r="F127" s="18">
        <v>3</v>
      </c>
      <c r="G127" s="18" t="s">
        <v>21</v>
      </c>
      <c r="H127" s="18" t="s">
        <v>26</v>
      </c>
      <c r="I127" s="18" t="s">
        <v>2412</v>
      </c>
      <c r="J127" s="20" t="s">
        <v>2493</v>
      </c>
    </row>
    <row r="128" spans="1:10" ht="15.75" x14ac:dyDescent="0.25">
      <c r="A128" s="16" t="s">
        <v>940</v>
      </c>
      <c r="B128" s="18" t="s">
        <v>939</v>
      </c>
      <c r="C128" s="18" t="s">
        <v>231</v>
      </c>
      <c r="D128" s="18" t="s">
        <v>232</v>
      </c>
      <c r="E128" s="18" t="s">
        <v>78</v>
      </c>
      <c r="F128" s="18">
        <v>3</v>
      </c>
      <c r="G128" s="18" t="s">
        <v>21</v>
      </c>
      <c r="H128" s="18" t="s">
        <v>26</v>
      </c>
      <c r="I128" s="18" t="s">
        <v>2412</v>
      </c>
      <c r="J128" s="20" t="s">
        <v>2493</v>
      </c>
    </row>
    <row r="129" spans="1:10" ht="15.75" x14ac:dyDescent="0.25">
      <c r="A129" s="16" t="s">
        <v>942</v>
      </c>
      <c r="B129" s="18" t="s">
        <v>941</v>
      </c>
      <c r="C129" s="18" t="s">
        <v>231</v>
      </c>
      <c r="D129" s="18" t="s">
        <v>232</v>
      </c>
      <c r="E129" s="18" t="s">
        <v>78</v>
      </c>
      <c r="F129" s="18">
        <v>3</v>
      </c>
      <c r="G129" s="18" t="s">
        <v>21</v>
      </c>
      <c r="H129" s="18" t="s">
        <v>26</v>
      </c>
      <c r="I129" s="18" t="s">
        <v>2412</v>
      </c>
      <c r="J129" s="20" t="s">
        <v>2493</v>
      </c>
    </row>
    <row r="130" spans="1:10" ht="15.75" x14ac:dyDescent="0.25">
      <c r="A130" s="16" t="s">
        <v>479</v>
      </c>
      <c r="B130" s="18" t="s">
        <v>479</v>
      </c>
      <c r="C130" s="18" t="s">
        <v>480</v>
      </c>
      <c r="D130" s="18" t="s">
        <v>19</v>
      </c>
      <c r="E130" s="18" t="s">
        <v>47</v>
      </c>
      <c r="F130" s="18">
        <v>3</v>
      </c>
      <c r="G130" s="18" t="s">
        <v>21</v>
      </c>
      <c r="H130" s="18" t="s">
        <v>26</v>
      </c>
      <c r="I130" s="18" t="s">
        <v>2412</v>
      </c>
      <c r="J130" s="20" t="s">
        <v>2496</v>
      </c>
    </row>
    <row r="131" spans="1:10" ht="15.75" x14ac:dyDescent="0.25">
      <c r="A131" s="16" t="s">
        <v>2061</v>
      </c>
      <c r="B131" s="18" t="s">
        <v>935</v>
      </c>
      <c r="C131" s="18" t="s">
        <v>936</v>
      </c>
      <c r="D131" s="18" t="s">
        <v>19</v>
      </c>
      <c r="E131" s="18" t="s">
        <v>47</v>
      </c>
      <c r="F131" s="18">
        <v>3</v>
      </c>
      <c r="G131" s="18" t="s">
        <v>21</v>
      </c>
      <c r="H131" s="18" t="s">
        <v>26</v>
      </c>
      <c r="I131" s="18" t="s">
        <v>2412</v>
      </c>
      <c r="J131" s="20" t="s">
        <v>2493</v>
      </c>
    </row>
    <row r="132" spans="1:10" ht="18.75" x14ac:dyDescent="0.3">
      <c r="A132" s="32" t="s">
        <v>1737</v>
      </c>
      <c r="B132" s="33"/>
      <c r="C132" s="33"/>
      <c r="D132" s="33"/>
      <c r="E132" s="33"/>
      <c r="F132" s="33"/>
      <c r="G132" s="33"/>
      <c r="H132" s="33"/>
      <c r="I132" s="33"/>
      <c r="J132" s="34"/>
    </row>
    <row r="133" spans="1:10" ht="15.75" x14ac:dyDescent="0.25">
      <c r="A133" s="16" t="s">
        <v>2239</v>
      </c>
      <c r="B133" s="18" t="s">
        <v>395</v>
      </c>
      <c r="C133" s="18" t="s">
        <v>396</v>
      </c>
      <c r="D133" s="18" t="s">
        <v>180</v>
      </c>
      <c r="E133" s="18" t="s">
        <v>61</v>
      </c>
      <c r="F133" s="18">
        <v>3</v>
      </c>
      <c r="G133" s="18" t="s">
        <v>21</v>
      </c>
      <c r="H133" s="18" t="s">
        <v>26</v>
      </c>
      <c r="I133" s="18" t="s">
        <v>2412</v>
      </c>
      <c r="J133" s="20" t="s">
        <v>2496</v>
      </c>
    </row>
    <row r="134" spans="1:10" ht="18.75" x14ac:dyDescent="0.3">
      <c r="A134" s="29" t="s">
        <v>419</v>
      </c>
      <c r="B134" s="30"/>
      <c r="C134" s="30"/>
      <c r="D134" s="30"/>
      <c r="E134" s="30"/>
      <c r="F134" s="30"/>
      <c r="G134" s="30"/>
      <c r="H134" s="30"/>
      <c r="I134" s="30"/>
      <c r="J134" s="31"/>
    </row>
    <row r="135" spans="1:10" ht="18.75" x14ac:dyDescent="0.3">
      <c r="A135" s="32" t="s">
        <v>2437</v>
      </c>
      <c r="B135" s="33"/>
      <c r="C135" s="33"/>
      <c r="D135" s="33"/>
      <c r="E135" s="33"/>
      <c r="F135" s="33"/>
      <c r="G135" s="33"/>
      <c r="H135" s="33"/>
      <c r="I135" s="33"/>
      <c r="J135" s="34"/>
    </row>
    <row r="136" spans="1:10" ht="15.75" x14ac:dyDescent="0.25">
      <c r="A136" s="16" t="s">
        <v>26</v>
      </c>
      <c r="B136" s="18" t="s">
        <v>2055</v>
      </c>
      <c r="C136" s="18" t="s">
        <v>24</v>
      </c>
      <c r="D136" s="18" t="s">
        <v>19</v>
      </c>
      <c r="E136" s="18" t="s">
        <v>377</v>
      </c>
      <c r="F136" s="18">
        <v>8</v>
      </c>
      <c r="G136" s="18" t="s">
        <v>21</v>
      </c>
      <c r="H136" s="18" t="s">
        <v>21</v>
      </c>
      <c r="I136" s="18" t="s">
        <v>2411</v>
      </c>
      <c r="J136" s="20" t="s">
        <v>2496</v>
      </c>
    </row>
    <row r="137" spans="1:10" ht="15.75" x14ac:dyDescent="0.25">
      <c r="A137" s="16" t="s">
        <v>420</v>
      </c>
      <c r="B137" s="18" t="s">
        <v>2044</v>
      </c>
      <c r="C137" s="18" t="s">
        <v>24</v>
      </c>
      <c r="D137" s="18" t="s">
        <v>19</v>
      </c>
      <c r="E137" s="18" t="s">
        <v>377</v>
      </c>
      <c r="F137" s="18">
        <v>3</v>
      </c>
      <c r="G137" s="18" t="s">
        <v>21</v>
      </c>
      <c r="H137" s="18" t="s">
        <v>21</v>
      </c>
      <c r="I137" s="18" t="s">
        <v>2411</v>
      </c>
      <c r="J137" s="20" t="s">
        <v>2496</v>
      </c>
    </row>
    <row r="138" spans="1:10" ht="15.75" x14ac:dyDescent="0.25">
      <c r="A138" s="16" t="s">
        <v>421</v>
      </c>
      <c r="B138" s="18" t="s">
        <v>2045</v>
      </c>
      <c r="C138" s="18" t="s">
        <v>24</v>
      </c>
      <c r="D138" s="18" t="s">
        <v>19</v>
      </c>
      <c r="E138" s="18" t="s">
        <v>377</v>
      </c>
      <c r="F138" s="18">
        <v>3</v>
      </c>
      <c r="G138" s="18" t="s">
        <v>21</v>
      </c>
      <c r="H138" s="18" t="s">
        <v>21</v>
      </c>
      <c r="I138" s="18" t="s">
        <v>2411</v>
      </c>
      <c r="J138" s="20" t="s">
        <v>2496</v>
      </c>
    </row>
    <row r="139" spans="1:10" ht="15.75" x14ac:dyDescent="0.25">
      <c r="A139" s="16" t="s">
        <v>422</v>
      </c>
      <c r="B139" s="18" t="s">
        <v>2046</v>
      </c>
      <c r="C139" s="18" t="s">
        <v>24</v>
      </c>
      <c r="D139" s="18" t="s">
        <v>19</v>
      </c>
      <c r="E139" s="18" t="s">
        <v>377</v>
      </c>
      <c r="F139" s="18">
        <v>3</v>
      </c>
      <c r="G139" s="18" t="s">
        <v>21</v>
      </c>
      <c r="H139" s="18" t="s">
        <v>21</v>
      </c>
      <c r="I139" s="18" t="s">
        <v>2411</v>
      </c>
      <c r="J139" s="20" t="s">
        <v>2496</v>
      </c>
    </row>
    <row r="140" spans="1:10" ht="15.75" x14ac:dyDescent="0.25">
      <c r="A140" s="16" t="s">
        <v>423</v>
      </c>
      <c r="B140" s="18" t="s">
        <v>2047</v>
      </c>
      <c r="C140" s="18" t="s">
        <v>24</v>
      </c>
      <c r="D140" s="18" t="s">
        <v>19</v>
      </c>
      <c r="E140" s="18" t="s">
        <v>377</v>
      </c>
      <c r="F140" s="18">
        <v>3</v>
      </c>
      <c r="G140" s="18" t="s">
        <v>21</v>
      </c>
      <c r="H140" s="18" t="s">
        <v>21</v>
      </c>
      <c r="I140" s="18" t="s">
        <v>2411</v>
      </c>
      <c r="J140" s="20" t="s">
        <v>2496</v>
      </c>
    </row>
    <row r="141" spans="1:10" ht="15.75" x14ac:dyDescent="0.25">
      <c r="A141" s="16" t="s">
        <v>424</v>
      </c>
      <c r="B141" s="18" t="s">
        <v>2048</v>
      </c>
      <c r="C141" s="18" t="s">
        <v>24</v>
      </c>
      <c r="D141" s="18" t="s">
        <v>19</v>
      </c>
      <c r="E141" s="18" t="s">
        <v>377</v>
      </c>
      <c r="F141" s="18">
        <v>3</v>
      </c>
      <c r="G141" s="18" t="s">
        <v>21</v>
      </c>
      <c r="H141" s="18" t="s">
        <v>21</v>
      </c>
      <c r="I141" s="18" t="s">
        <v>2411</v>
      </c>
      <c r="J141" s="20" t="s">
        <v>2496</v>
      </c>
    </row>
    <row r="142" spans="1:10" ht="15.75" x14ac:dyDescent="0.25">
      <c r="A142" s="16" t="s">
        <v>425</v>
      </c>
      <c r="B142" s="18" t="s">
        <v>2049</v>
      </c>
      <c r="C142" s="18" t="s">
        <v>24</v>
      </c>
      <c r="D142" s="18" t="s">
        <v>19</v>
      </c>
      <c r="E142" s="18" t="s">
        <v>377</v>
      </c>
      <c r="F142" s="18">
        <v>3</v>
      </c>
      <c r="G142" s="18" t="s">
        <v>21</v>
      </c>
      <c r="H142" s="18" t="s">
        <v>21</v>
      </c>
      <c r="I142" s="18" t="s">
        <v>2411</v>
      </c>
      <c r="J142" s="20" t="s">
        <v>2496</v>
      </c>
    </row>
    <row r="143" spans="1:10" ht="15.75" x14ac:dyDescent="0.25">
      <c r="A143" s="16" t="s">
        <v>426</v>
      </c>
      <c r="B143" s="18" t="s">
        <v>2050</v>
      </c>
      <c r="C143" s="18" t="s">
        <v>24</v>
      </c>
      <c r="D143" s="18" t="s">
        <v>19</v>
      </c>
      <c r="E143" s="18" t="s">
        <v>377</v>
      </c>
      <c r="F143" s="18">
        <v>3</v>
      </c>
      <c r="G143" s="18" t="s">
        <v>21</v>
      </c>
      <c r="H143" s="18" t="s">
        <v>21</v>
      </c>
      <c r="I143" s="18" t="s">
        <v>2411</v>
      </c>
      <c r="J143" s="20" t="s">
        <v>2496</v>
      </c>
    </row>
    <row r="144" spans="1:10" ht="15.75" x14ac:dyDescent="0.25">
      <c r="A144" s="16" t="s">
        <v>427</v>
      </c>
      <c r="B144" s="18" t="s">
        <v>2051</v>
      </c>
      <c r="C144" s="18" t="s">
        <v>24</v>
      </c>
      <c r="D144" s="18" t="s">
        <v>19</v>
      </c>
      <c r="E144" s="18" t="s">
        <v>377</v>
      </c>
      <c r="F144" s="18">
        <v>3</v>
      </c>
      <c r="G144" s="18" t="s">
        <v>21</v>
      </c>
      <c r="H144" s="18" t="s">
        <v>21</v>
      </c>
      <c r="I144" s="18" t="s">
        <v>2411</v>
      </c>
      <c r="J144" s="20" t="s">
        <v>2496</v>
      </c>
    </row>
    <row r="145" spans="1:10" ht="15.75" x14ac:dyDescent="0.25">
      <c r="A145" s="16" t="s">
        <v>428</v>
      </c>
      <c r="B145" s="18" t="s">
        <v>2052</v>
      </c>
      <c r="C145" s="18" t="s">
        <v>24</v>
      </c>
      <c r="D145" s="18" t="s">
        <v>19</v>
      </c>
      <c r="E145" s="18" t="s">
        <v>377</v>
      </c>
      <c r="F145" s="18">
        <v>3</v>
      </c>
      <c r="G145" s="18" t="s">
        <v>21</v>
      </c>
      <c r="H145" s="18" t="s">
        <v>21</v>
      </c>
      <c r="I145" s="18" t="s">
        <v>2411</v>
      </c>
      <c r="J145" s="20" t="s">
        <v>2496</v>
      </c>
    </row>
    <row r="146" spans="1:10" ht="15.75" x14ac:dyDescent="0.25">
      <c r="A146" s="16" t="s">
        <v>429</v>
      </c>
      <c r="B146" s="18" t="s">
        <v>2053</v>
      </c>
      <c r="C146" s="18" t="s">
        <v>24</v>
      </c>
      <c r="D146" s="18" t="s">
        <v>19</v>
      </c>
      <c r="E146" s="18" t="s">
        <v>377</v>
      </c>
      <c r="F146" s="18">
        <v>3</v>
      </c>
      <c r="G146" s="18" t="s">
        <v>21</v>
      </c>
      <c r="H146" s="18" t="s">
        <v>21</v>
      </c>
      <c r="I146" s="18" t="s">
        <v>2411</v>
      </c>
      <c r="J146" s="20" t="s">
        <v>2496</v>
      </c>
    </row>
    <row r="147" spans="1:10" ht="15.75" x14ac:dyDescent="0.25">
      <c r="A147" s="16" t="s">
        <v>430</v>
      </c>
      <c r="B147" s="18" t="s">
        <v>2054</v>
      </c>
      <c r="C147" s="18" t="s">
        <v>24</v>
      </c>
      <c r="D147" s="18" t="s">
        <v>19</v>
      </c>
      <c r="E147" s="18" t="s">
        <v>377</v>
      </c>
      <c r="F147" s="18">
        <v>3</v>
      </c>
      <c r="G147" s="18" t="s">
        <v>21</v>
      </c>
      <c r="H147" s="18" t="s">
        <v>21</v>
      </c>
      <c r="I147" s="18" t="s">
        <v>2411</v>
      </c>
      <c r="J147" s="20" t="s">
        <v>2496</v>
      </c>
    </row>
    <row r="148" spans="1:10" ht="15.75" x14ac:dyDescent="0.25">
      <c r="A148" s="16" t="s">
        <v>432</v>
      </c>
      <c r="B148" s="18" t="s">
        <v>2056</v>
      </c>
      <c r="C148" s="18" t="s">
        <v>24</v>
      </c>
      <c r="D148" s="18" t="s">
        <v>19</v>
      </c>
      <c r="E148" s="18" t="s">
        <v>377</v>
      </c>
      <c r="F148" s="18">
        <v>3</v>
      </c>
      <c r="G148" s="18" t="s">
        <v>21</v>
      </c>
      <c r="H148" s="18" t="s">
        <v>21</v>
      </c>
      <c r="I148" s="18" t="s">
        <v>2411</v>
      </c>
      <c r="J148" s="20" t="s">
        <v>2496</v>
      </c>
    </row>
    <row r="149" spans="1:10" ht="15.75" x14ac:dyDescent="0.25">
      <c r="A149" s="16" t="s">
        <v>433</v>
      </c>
      <c r="B149" s="18" t="s">
        <v>2057</v>
      </c>
      <c r="C149" s="18" t="s">
        <v>24</v>
      </c>
      <c r="D149" s="18" t="s">
        <v>19</v>
      </c>
      <c r="E149" s="18" t="s">
        <v>377</v>
      </c>
      <c r="F149" s="18">
        <v>3</v>
      </c>
      <c r="G149" s="18" t="s">
        <v>21</v>
      </c>
      <c r="H149" s="18" t="s">
        <v>21</v>
      </c>
      <c r="I149" s="18" t="s">
        <v>2411</v>
      </c>
      <c r="J149" s="20" t="s">
        <v>2496</v>
      </c>
    </row>
    <row r="150" spans="1:10" ht="15.75" x14ac:dyDescent="0.25">
      <c r="A150" s="16" t="s">
        <v>390</v>
      </c>
      <c r="B150" s="18" t="s">
        <v>2026</v>
      </c>
      <c r="C150" s="18" t="s">
        <v>151</v>
      </c>
      <c r="D150" s="18" t="s">
        <v>19</v>
      </c>
      <c r="E150" s="18" t="s">
        <v>152</v>
      </c>
      <c r="F150" s="18">
        <v>8</v>
      </c>
      <c r="G150" s="18" t="s">
        <v>21</v>
      </c>
      <c r="H150" s="18" t="s">
        <v>21</v>
      </c>
      <c r="I150" s="18" t="s">
        <v>2411</v>
      </c>
      <c r="J150" s="20" t="s">
        <v>2496</v>
      </c>
    </row>
    <row r="151" spans="1:10" ht="15.75" x14ac:dyDescent="0.25">
      <c r="A151" s="16" t="s">
        <v>391</v>
      </c>
      <c r="B151" s="18" t="s">
        <v>2027</v>
      </c>
      <c r="C151" s="18" t="s">
        <v>151</v>
      </c>
      <c r="D151" s="18" t="s">
        <v>19</v>
      </c>
      <c r="E151" s="18" t="s">
        <v>152</v>
      </c>
      <c r="F151" s="18">
        <v>8</v>
      </c>
      <c r="G151" s="18" t="s">
        <v>21</v>
      </c>
      <c r="H151" s="18" t="s">
        <v>21</v>
      </c>
      <c r="I151" s="18" t="s">
        <v>2411</v>
      </c>
      <c r="J151" s="20" t="s">
        <v>2496</v>
      </c>
    </row>
    <row r="152" spans="1:10" ht="15.75" x14ac:dyDescent="0.25">
      <c r="A152" s="16" t="s">
        <v>392</v>
      </c>
      <c r="B152" s="18" t="s">
        <v>2028</v>
      </c>
      <c r="C152" s="18" t="s">
        <v>24</v>
      </c>
      <c r="D152" s="18" t="s">
        <v>19</v>
      </c>
      <c r="E152" s="18" t="s">
        <v>25</v>
      </c>
      <c r="F152" s="18">
        <v>8</v>
      </c>
      <c r="G152" s="18" t="s">
        <v>21</v>
      </c>
      <c r="H152" s="18" t="s">
        <v>21</v>
      </c>
      <c r="I152" s="18" t="s">
        <v>2411</v>
      </c>
      <c r="J152" s="20" t="s">
        <v>2496</v>
      </c>
    </row>
    <row r="153" spans="1:10" ht="15.75" x14ac:dyDescent="0.25">
      <c r="A153" s="16" t="s">
        <v>434</v>
      </c>
      <c r="B153" s="18" t="s">
        <v>2062</v>
      </c>
      <c r="C153" s="18" t="s">
        <v>24</v>
      </c>
      <c r="D153" s="18" t="s">
        <v>19</v>
      </c>
      <c r="E153" s="18" t="s">
        <v>377</v>
      </c>
      <c r="F153" s="18">
        <v>8</v>
      </c>
      <c r="G153" s="18" t="s">
        <v>21</v>
      </c>
      <c r="H153" s="18" t="s">
        <v>21</v>
      </c>
      <c r="I153" s="18" t="s">
        <v>2411</v>
      </c>
      <c r="J153" s="20" t="s">
        <v>2496</v>
      </c>
    </row>
    <row r="154" spans="1:10" ht="15.75" x14ac:dyDescent="0.25">
      <c r="A154" s="16" t="s">
        <v>393</v>
      </c>
      <c r="B154" s="18" t="s">
        <v>2029</v>
      </c>
      <c r="C154" s="18" t="s">
        <v>151</v>
      </c>
      <c r="D154" s="18" t="s">
        <v>19</v>
      </c>
      <c r="E154" s="18" t="s">
        <v>152</v>
      </c>
      <c r="F154" s="18">
        <v>8</v>
      </c>
      <c r="G154" s="18" t="s">
        <v>21</v>
      </c>
      <c r="H154" s="18" t="s">
        <v>21</v>
      </c>
      <c r="I154" s="18" t="s">
        <v>2411</v>
      </c>
      <c r="J154" s="20" t="s">
        <v>2496</v>
      </c>
    </row>
    <row r="155" spans="1:10" ht="18.75" x14ac:dyDescent="0.3">
      <c r="A155" s="32" t="s">
        <v>1738</v>
      </c>
      <c r="B155" s="33"/>
      <c r="C155" s="33"/>
      <c r="D155" s="33"/>
      <c r="E155" s="33"/>
      <c r="F155" s="33"/>
      <c r="G155" s="33"/>
      <c r="H155" s="33"/>
      <c r="I155" s="33"/>
      <c r="J155" s="34"/>
    </row>
    <row r="156" spans="1:10" ht="15.75" x14ac:dyDescent="0.25">
      <c r="A156" s="16" t="s">
        <v>2063</v>
      </c>
      <c r="B156" s="18" t="s">
        <v>943</v>
      </c>
      <c r="C156" s="18" t="s">
        <v>24</v>
      </c>
      <c r="D156" s="18" t="s">
        <v>19</v>
      </c>
      <c r="E156" s="18" t="s">
        <v>25</v>
      </c>
      <c r="F156" s="18">
        <v>3</v>
      </c>
      <c r="G156" s="18" t="s">
        <v>21</v>
      </c>
      <c r="H156" s="18" t="s">
        <v>26</v>
      </c>
      <c r="I156" s="18" t="s">
        <v>2411</v>
      </c>
      <c r="J156" s="20" t="s">
        <v>2496</v>
      </c>
    </row>
    <row r="157" spans="1:10" ht="15.75" x14ac:dyDescent="0.25">
      <c r="A157" s="16" t="s">
        <v>479</v>
      </c>
      <c r="B157" s="18" t="s">
        <v>479</v>
      </c>
      <c r="C157" s="18" t="s">
        <v>480</v>
      </c>
      <c r="D157" s="18" t="s">
        <v>19</v>
      </c>
      <c r="E157" s="18" t="s">
        <v>47</v>
      </c>
      <c r="F157" s="18">
        <v>3</v>
      </c>
      <c r="G157" s="18" t="s">
        <v>21</v>
      </c>
      <c r="H157" s="18" t="s">
        <v>26</v>
      </c>
      <c r="I157" s="18" t="s">
        <v>2411</v>
      </c>
      <c r="J157" s="20" t="s">
        <v>2496</v>
      </c>
    </row>
    <row r="158" spans="1:10" ht="18.75" x14ac:dyDescent="0.3">
      <c r="A158" s="32" t="s">
        <v>1816</v>
      </c>
      <c r="B158" s="33"/>
      <c r="C158" s="33"/>
      <c r="D158" s="33"/>
      <c r="E158" s="33"/>
      <c r="F158" s="33"/>
      <c r="G158" s="33"/>
      <c r="H158" s="33"/>
      <c r="I158" s="33"/>
      <c r="J158" s="34"/>
    </row>
    <row r="159" spans="1:10" ht="15.75" x14ac:dyDescent="0.25">
      <c r="A159" s="16" t="s">
        <v>2247</v>
      </c>
      <c r="B159" s="18" t="s">
        <v>1222</v>
      </c>
      <c r="C159" s="18" t="s">
        <v>24</v>
      </c>
      <c r="D159" s="18" t="s">
        <v>25</v>
      </c>
      <c r="E159" s="18" t="s">
        <v>239</v>
      </c>
      <c r="F159" s="18">
        <v>3</v>
      </c>
      <c r="G159" s="18" t="s">
        <v>21</v>
      </c>
      <c r="H159" s="18" t="s">
        <v>26</v>
      </c>
      <c r="I159" s="18" t="s">
        <v>2411</v>
      </c>
      <c r="J159" s="20" t="s">
        <v>2496</v>
      </c>
    </row>
    <row r="160" spans="1:10" ht="15.75" x14ac:dyDescent="0.25">
      <c r="A160" s="16" t="s">
        <v>1212</v>
      </c>
      <c r="B160" s="18" t="s">
        <v>1211</v>
      </c>
      <c r="C160" s="18" t="s">
        <v>76</v>
      </c>
      <c r="D160" s="18" t="s">
        <v>77</v>
      </c>
      <c r="E160" s="18" t="s">
        <v>78</v>
      </c>
      <c r="F160" s="18">
        <v>3</v>
      </c>
      <c r="G160" s="18" t="s">
        <v>21</v>
      </c>
      <c r="H160" s="18" t="s">
        <v>26</v>
      </c>
      <c r="I160" s="18" t="s">
        <v>2411</v>
      </c>
      <c r="J160" s="20" t="s">
        <v>2496</v>
      </c>
    </row>
    <row r="161" spans="1:10" ht="15.75" x14ac:dyDescent="0.25">
      <c r="A161" s="16" t="s">
        <v>619</v>
      </c>
      <c r="B161" s="18" t="s">
        <v>620</v>
      </c>
      <c r="C161" s="18" t="s">
        <v>621</v>
      </c>
      <c r="D161" s="18" t="s">
        <v>389</v>
      </c>
      <c r="E161" s="18" t="s">
        <v>1774</v>
      </c>
      <c r="F161" s="18">
        <v>3</v>
      </c>
      <c r="G161" s="18" t="s">
        <v>21</v>
      </c>
      <c r="H161" s="18" t="s">
        <v>26</v>
      </c>
      <c r="I161" s="18" t="s">
        <v>2411</v>
      </c>
      <c r="J161" s="20" t="s">
        <v>2496</v>
      </c>
    </row>
    <row r="162" spans="1:10" ht="15.75" x14ac:dyDescent="0.25">
      <c r="A162" s="16" t="s">
        <v>1199</v>
      </c>
      <c r="B162" s="18" t="s">
        <v>1198</v>
      </c>
      <c r="C162" s="18" t="s">
        <v>165</v>
      </c>
      <c r="D162" s="18" t="s">
        <v>623</v>
      </c>
      <c r="E162" s="18" t="s">
        <v>159</v>
      </c>
      <c r="F162" s="18">
        <v>3</v>
      </c>
      <c r="G162" s="18" t="s">
        <v>21</v>
      </c>
      <c r="H162" s="18" t="s">
        <v>26</v>
      </c>
      <c r="I162" s="18" t="s">
        <v>2411</v>
      </c>
      <c r="J162" s="20" t="s">
        <v>2496</v>
      </c>
    </row>
    <row r="163" spans="1:10" ht="15.75" x14ac:dyDescent="0.25">
      <c r="A163" s="16" t="s">
        <v>2245</v>
      </c>
      <c r="B163" s="18" t="s">
        <v>1218</v>
      </c>
      <c r="C163" s="18" t="s">
        <v>24</v>
      </c>
      <c r="D163" s="18" t="s">
        <v>19</v>
      </c>
      <c r="E163" s="18" t="s">
        <v>25</v>
      </c>
      <c r="F163" s="18">
        <v>3</v>
      </c>
      <c r="G163" s="18" t="s">
        <v>21</v>
      </c>
      <c r="H163" s="18" t="s">
        <v>26</v>
      </c>
      <c r="I163" s="18" t="s">
        <v>2411</v>
      </c>
      <c r="J163" s="20" t="s">
        <v>2496</v>
      </c>
    </row>
    <row r="164" spans="1:10" ht="15.75" x14ac:dyDescent="0.25">
      <c r="A164" s="16" t="s">
        <v>1217</v>
      </c>
      <c r="B164" s="18" t="s">
        <v>1216</v>
      </c>
      <c r="C164" s="18" t="s">
        <v>24</v>
      </c>
      <c r="D164" s="18" t="s">
        <v>19</v>
      </c>
      <c r="E164" s="18" t="s">
        <v>25</v>
      </c>
      <c r="F164" s="18">
        <v>3</v>
      </c>
      <c r="G164" s="18" t="s">
        <v>21</v>
      </c>
      <c r="H164" s="18" t="s">
        <v>26</v>
      </c>
      <c r="I164" s="18" t="s">
        <v>2411</v>
      </c>
      <c r="J164" s="20" t="s">
        <v>2496</v>
      </c>
    </row>
    <row r="165" spans="1:10" ht="15.75" x14ac:dyDescent="0.25">
      <c r="A165" s="16" t="s">
        <v>1079</v>
      </c>
      <c r="B165" s="18" t="s">
        <v>1078</v>
      </c>
      <c r="C165" s="18" t="s">
        <v>24</v>
      </c>
      <c r="D165" s="18" t="s">
        <v>19</v>
      </c>
      <c r="E165" s="18" t="s">
        <v>25</v>
      </c>
      <c r="F165" s="18">
        <v>3</v>
      </c>
      <c r="G165" s="18" t="s">
        <v>21</v>
      </c>
      <c r="H165" s="18" t="s">
        <v>26</v>
      </c>
      <c r="I165" s="18" t="s">
        <v>2411</v>
      </c>
      <c r="J165" s="20" t="s">
        <v>2496</v>
      </c>
    </row>
    <row r="166" spans="1:10" ht="15.75" x14ac:dyDescent="0.25">
      <c r="A166" s="16" t="s">
        <v>1221</v>
      </c>
      <c r="B166" s="18" t="s">
        <v>1220</v>
      </c>
      <c r="C166" s="18" t="s">
        <v>235</v>
      </c>
      <c r="D166" s="18" t="s">
        <v>236</v>
      </c>
      <c r="E166" s="18" t="s">
        <v>181</v>
      </c>
      <c r="F166" s="18">
        <v>3</v>
      </c>
      <c r="G166" s="18" t="s">
        <v>21</v>
      </c>
      <c r="H166" s="18" t="s">
        <v>26</v>
      </c>
      <c r="I166" s="18" t="s">
        <v>2411</v>
      </c>
      <c r="J166" s="20" t="s">
        <v>2496</v>
      </c>
    </row>
    <row r="167" spans="1:10" ht="15.75" x14ac:dyDescent="0.25">
      <c r="A167" s="16" t="s">
        <v>1207</v>
      </c>
      <c r="B167" s="18" t="s">
        <v>1206</v>
      </c>
      <c r="C167" s="18" t="s">
        <v>170</v>
      </c>
      <c r="D167" s="18" t="s">
        <v>19</v>
      </c>
      <c r="E167" s="18" t="s">
        <v>171</v>
      </c>
      <c r="F167" s="18">
        <v>3</v>
      </c>
      <c r="G167" s="18" t="s">
        <v>21</v>
      </c>
      <c r="H167" s="18" t="s">
        <v>26</v>
      </c>
      <c r="I167" s="18" t="s">
        <v>2411</v>
      </c>
      <c r="J167" s="20" t="s">
        <v>2496</v>
      </c>
    </row>
    <row r="168" spans="1:10" ht="15.75" x14ac:dyDescent="0.25">
      <c r="A168" s="16" t="s">
        <v>1209</v>
      </c>
      <c r="B168" s="18" t="s">
        <v>1208</v>
      </c>
      <c r="C168" s="18" t="s">
        <v>1210</v>
      </c>
      <c r="D168" s="18" t="s">
        <v>19</v>
      </c>
      <c r="E168" s="18" t="s">
        <v>47</v>
      </c>
      <c r="F168" s="18">
        <v>3</v>
      </c>
      <c r="G168" s="18" t="s">
        <v>21</v>
      </c>
      <c r="H168" s="18" t="s">
        <v>26</v>
      </c>
      <c r="I168" s="18" t="s">
        <v>2411</v>
      </c>
      <c r="J168" s="20" t="s">
        <v>2496</v>
      </c>
    </row>
    <row r="169" spans="1:10" ht="15.75" x14ac:dyDescent="0.25">
      <c r="A169" s="16" t="s">
        <v>1205</v>
      </c>
      <c r="B169" s="18" t="s">
        <v>1204</v>
      </c>
      <c r="C169" s="18" t="s">
        <v>626</v>
      </c>
      <c r="D169" s="18" t="s">
        <v>627</v>
      </c>
      <c r="E169" s="18" t="s">
        <v>1741</v>
      </c>
      <c r="F169" s="18">
        <v>3</v>
      </c>
      <c r="G169" s="18" t="s">
        <v>21</v>
      </c>
      <c r="H169" s="18" t="s">
        <v>26</v>
      </c>
      <c r="I169" s="18" t="s">
        <v>2411</v>
      </c>
      <c r="J169" s="20" t="s">
        <v>2496</v>
      </c>
    </row>
    <row r="170" spans="1:10" ht="15.75" x14ac:dyDescent="0.25">
      <c r="A170" s="16" t="s">
        <v>2246</v>
      </c>
      <c r="B170" s="18" t="s">
        <v>1064</v>
      </c>
      <c r="C170" s="18" t="s">
        <v>235</v>
      </c>
      <c r="D170" s="18" t="s">
        <v>236</v>
      </c>
      <c r="E170" s="18" t="s">
        <v>181</v>
      </c>
      <c r="F170" s="18">
        <v>3</v>
      </c>
      <c r="G170" s="18" t="s">
        <v>21</v>
      </c>
      <c r="H170" s="18" t="s">
        <v>26</v>
      </c>
      <c r="I170" s="18" t="s">
        <v>2411</v>
      </c>
      <c r="J170" s="20" t="s">
        <v>2496</v>
      </c>
    </row>
    <row r="171" spans="1:10" ht="15.75" x14ac:dyDescent="0.25">
      <c r="A171" s="16" t="s">
        <v>1056</v>
      </c>
      <c r="B171" s="18" t="s">
        <v>1055</v>
      </c>
      <c r="C171" s="18" t="s">
        <v>85</v>
      </c>
      <c r="D171" s="18" t="s">
        <v>19</v>
      </c>
      <c r="E171" s="18" t="s">
        <v>86</v>
      </c>
      <c r="F171" s="18">
        <v>3</v>
      </c>
      <c r="G171" s="18" t="s">
        <v>21</v>
      </c>
      <c r="H171" s="18" t="s">
        <v>26</v>
      </c>
      <c r="I171" s="18" t="s">
        <v>2411</v>
      </c>
      <c r="J171" s="20" t="s">
        <v>2496</v>
      </c>
    </row>
    <row r="172" spans="1:10" ht="15.75" x14ac:dyDescent="0.25">
      <c r="A172" s="16" t="s">
        <v>1214</v>
      </c>
      <c r="B172" s="18" t="s">
        <v>1213</v>
      </c>
      <c r="C172" s="18" t="s">
        <v>1215</v>
      </c>
      <c r="D172" s="18" t="s">
        <v>19</v>
      </c>
      <c r="E172" s="18" t="s">
        <v>47</v>
      </c>
      <c r="F172" s="18">
        <v>3</v>
      </c>
      <c r="G172" s="18" t="s">
        <v>21</v>
      </c>
      <c r="H172" s="18" t="s">
        <v>26</v>
      </c>
      <c r="I172" s="18" t="s">
        <v>2411</v>
      </c>
      <c r="J172" s="20" t="s">
        <v>2496</v>
      </c>
    </row>
    <row r="173" spans="1:10" ht="15.75" x14ac:dyDescent="0.25">
      <c r="A173" s="16" t="s">
        <v>1048</v>
      </c>
      <c r="B173" s="18" t="s">
        <v>1219</v>
      </c>
      <c r="C173" s="18" t="s">
        <v>235</v>
      </c>
      <c r="D173" s="18" t="s">
        <v>236</v>
      </c>
      <c r="E173" s="18" t="s">
        <v>181</v>
      </c>
      <c r="F173" s="18">
        <v>3</v>
      </c>
      <c r="G173" s="18" t="s">
        <v>21</v>
      </c>
      <c r="H173" s="18" t="s">
        <v>26</v>
      </c>
      <c r="I173" s="18" t="s">
        <v>2411</v>
      </c>
      <c r="J173" s="20" t="s">
        <v>2496</v>
      </c>
    </row>
    <row r="174" spans="1:10" ht="18.75" x14ac:dyDescent="0.3">
      <c r="A174" s="32" t="s">
        <v>1712</v>
      </c>
      <c r="B174" s="33"/>
      <c r="C174" s="33"/>
      <c r="D174" s="33"/>
      <c r="E174" s="33"/>
      <c r="F174" s="33"/>
      <c r="G174" s="33"/>
      <c r="H174" s="33"/>
      <c r="I174" s="33"/>
      <c r="J174" s="34"/>
    </row>
    <row r="175" spans="1:10" ht="15.75" x14ac:dyDescent="0.25">
      <c r="A175" s="16" t="s">
        <v>2067</v>
      </c>
      <c r="B175" s="18" t="s">
        <v>191</v>
      </c>
      <c r="C175" s="18" t="s">
        <v>190</v>
      </c>
      <c r="D175" s="18" t="s">
        <v>19</v>
      </c>
      <c r="E175" s="18" t="s">
        <v>47</v>
      </c>
      <c r="F175" s="18">
        <v>8</v>
      </c>
      <c r="G175" s="18" t="s">
        <v>21</v>
      </c>
      <c r="H175" s="18" t="s">
        <v>26</v>
      </c>
      <c r="I175" s="18" t="s">
        <v>2411</v>
      </c>
      <c r="J175" s="20" t="s">
        <v>2496</v>
      </c>
    </row>
    <row r="176" spans="1:10" ht="15.75" x14ac:dyDescent="0.25">
      <c r="A176" s="16" t="s">
        <v>2066</v>
      </c>
      <c r="B176" s="18" t="s">
        <v>189</v>
      </c>
      <c r="C176" s="18" t="s">
        <v>190</v>
      </c>
      <c r="D176" s="18" t="s">
        <v>19</v>
      </c>
      <c r="E176" s="18" t="s">
        <v>47</v>
      </c>
      <c r="F176" s="18">
        <v>8</v>
      </c>
      <c r="G176" s="18" t="s">
        <v>21</v>
      </c>
      <c r="H176" s="18" t="s">
        <v>26</v>
      </c>
      <c r="I176" s="18" t="s">
        <v>2411</v>
      </c>
      <c r="J176" s="20" t="s">
        <v>2496</v>
      </c>
    </row>
    <row r="177" spans="1:10" ht="15.75" x14ac:dyDescent="0.25">
      <c r="A177" s="16" t="s">
        <v>2068</v>
      </c>
      <c r="B177" s="18" t="s">
        <v>192</v>
      </c>
      <c r="C177" s="18" t="s">
        <v>190</v>
      </c>
      <c r="D177" s="18" t="s">
        <v>19</v>
      </c>
      <c r="E177" s="18" t="s">
        <v>47</v>
      </c>
      <c r="F177" s="18">
        <v>8</v>
      </c>
      <c r="G177" s="18" t="s">
        <v>21</v>
      </c>
      <c r="H177" s="18" t="s">
        <v>26</v>
      </c>
      <c r="I177" s="18" t="s">
        <v>2411</v>
      </c>
      <c r="J177" s="20" t="s">
        <v>2496</v>
      </c>
    </row>
    <row r="178" spans="1:10" ht="15.75" x14ac:dyDescent="0.25">
      <c r="A178" s="16" t="s">
        <v>2282</v>
      </c>
      <c r="B178" s="18" t="s">
        <v>193</v>
      </c>
      <c r="C178" s="18" t="s">
        <v>194</v>
      </c>
      <c r="D178" s="18" t="s">
        <v>19</v>
      </c>
      <c r="E178" s="18" t="s">
        <v>47</v>
      </c>
      <c r="F178" s="18">
        <v>8</v>
      </c>
      <c r="G178" s="18" t="s">
        <v>21</v>
      </c>
      <c r="H178" s="18" t="s">
        <v>26</v>
      </c>
      <c r="I178" s="18" t="s">
        <v>2411</v>
      </c>
      <c r="J178" s="20" t="s">
        <v>2496</v>
      </c>
    </row>
    <row r="179" spans="1:10" ht="15.75" x14ac:dyDescent="0.25">
      <c r="A179" s="16" t="s">
        <v>2070</v>
      </c>
      <c r="B179" s="18" t="s">
        <v>187</v>
      </c>
      <c r="C179" s="18" t="s">
        <v>188</v>
      </c>
      <c r="D179" s="18" t="s">
        <v>19</v>
      </c>
      <c r="E179" s="18" t="s">
        <v>47</v>
      </c>
      <c r="F179" s="18">
        <v>8</v>
      </c>
      <c r="G179" s="18" t="s">
        <v>21</v>
      </c>
      <c r="H179" s="18" t="s">
        <v>26</v>
      </c>
      <c r="I179" s="18" t="s">
        <v>2411</v>
      </c>
      <c r="J179" s="20" t="s">
        <v>2496</v>
      </c>
    </row>
    <row r="180" spans="1:10" ht="18.75" x14ac:dyDescent="0.3">
      <c r="A180" s="32" t="s">
        <v>1739</v>
      </c>
      <c r="B180" s="33"/>
      <c r="C180" s="33"/>
      <c r="D180" s="33"/>
      <c r="E180" s="33"/>
      <c r="F180" s="33"/>
      <c r="G180" s="33"/>
      <c r="H180" s="33"/>
      <c r="I180" s="33"/>
      <c r="J180" s="34"/>
    </row>
    <row r="181" spans="1:10" ht="15.75" x14ac:dyDescent="0.25">
      <c r="A181" s="16" t="s">
        <v>2239</v>
      </c>
      <c r="B181" s="18" t="s">
        <v>395</v>
      </c>
      <c r="C181" s="18" t="s">
        <v>396</v>
      </c>
      <c r="D181" s="18" t="s">
        <v>180</v>
      </c>
      <c r="E181" s="18" t="s">
        <v>61</v>
      </c>
      <c r="F181" s="18">
        <v>3</v>
      </c>
      <c r="G181" s="18" t="s">
        <v>21</v>
      </c>
      <c r="H181" s="18" t="s">
        <v>26</v>
      </c>
      <c r="I181" s="18" t="s">
        <v>2411</v>
      </c>
      <c r="J181" s="20" t="s">
        <v>2496</v>
      </c>
    </row>
    <row r="182" spans="1:10" ht="18.75" x14ac:dyDescent="0.3">
      <c r="A182" s="29" t="s">
        <v>1742</v>
      </c>
      <c r="B182" s="30"/>
      <c r="C182" s="30"/>
      <c r="D182" s="30"/>
      <c r="E182" s="30"/>
      <c r="F182" s="30"/>
      <c r="G182" s="30"/>
      <c r="H182" s="30"/>
      <c r="I182" s="30"/>
      <c r="J182" s="31"/>
    </row>
    <row r="183" spans="1:10" ht="18.75" x14ac:dyDescent="0.3">
      <c r="A183" s="32" t="s">
        <v>148</v>
      </c>
      <c r="B183" s="33"/>
      <c r="C183" s="33"/>
      <c r="D183" s="33"/>
      <c r="E183" s="33"/>
      <c r="F183" s="33"/>
      <c r="G183" s="33"/>
      <c r="H183" s="33"/>
      <c r="I183" s="33"/>
      <c r="J183" s="34"/>
    </row>
    <row r="184" spans="1:10" ht="15.75" x14ac:dyDescent="0.25">
      <c r="A184" s="16" t="s">
        <v>153</v>
      </c>
      <c r="B184" s="18" t="s">
        <v>154</v>
      </c>
      <c r="C184" s="18" t="s">
        <v>151</v>
      </c>
      <c r="D184" s="18" t="s">
        <v>19</v>
      </c>
      <c r="E184" s="18" t="s">
        <v>152</v>
      </c>
      <c r="F184" s="18">
        <v>8</v>
      </c>
      <c r="G184" s="18" t="s">
        <v>21</v>
      </c>
      <c r="H184" s="18" t="s">
        <v>26</v>
      </c>
      <c r="I184" s="18" t="s">
        <v>27</v>
      </c>
      <c r="J184" s="20" t="s">
        <v>2493</v>
      </c>
    </row>
    <row r="185" spans="1:10" ht="18.75" x14ac:dyDescent="0.3">
      <c r="A185" s="32" t="s">
        <v>1711</v>
      </c>
      <c r="B185" s="33"/>
      <c r="C185" s="33"/>
      <c r="D185" s="33"/>
      <c r="E185" s="33"/>
      <c r="F185" s="33"/>
      <c r="G185" s="33"/>
      <c r="H185" s="33"/>
      <c r="I185" s="33"/>
      <c r="J185" s="34"/>
    </row>
    <row r="186" spans="1:10" ht="15.75" x14ac:dyDescent="0.25">
      <c r="A186" s="16" t="s">
        <v>185</v>
      </c>
      <c r="B186" s="18" t="s">
        <v>186</v>
      </c>
      <c r="C186" s="18" t="s">
        <v>151</v>
      </c>
      <c r="D186" s="18" t="s">
        <v>19</v>
      </c>
      <c r="E186" s="18" t="s">
        <v>152</v>
      </c>
      <c r="F186" s="18">
        <v>8</v>
      </c>
      <c r="G186" s="18" t="s">
        <v>21</v>
      </c>
      <c r="H186" s="18" t="s">
        <v>26</v>
      </c>
      <c r="I186" s="18" t="s">
        <v>27</v>
      </c>
      <c r="J186" s="20" t="s">
        <v>2493</v>
      </c>
    </row>
    <row r="187" spans="1:10" ht="15.75" x14ac:dyDescent="0.25">
      <c r="A187" s="16" t="s">
        <v>2065</v>
      </c>
      <c r="B187" s="18" t="s">
        <v>184</v>
      </c>
      <c r="C187" s="18" t="s">
        <v>151</v>
      </c>
      <c r="D187" s="18" t="s">
        <v>19</v>
      </c>
      <c r="E187" s="18" t="s">
        <v>152</v>
      </c>
      <c r="F187" s="18">
        <v>8</v>
      </c>
      <c r="G187" s="18" t="s">
        <v>21</v>
      </c>
      <c r="H187" s="18" t="s">
        <v>26</v>
      </c>
      <c r="I187" s="18" t="s">
        <v>27</v>
      </c>
      <c r="J187" s="20" t="s">
        <v>2493</v>
      </c>
    </row>
    <row r="188" spans="1:10" ht="15.75" x14ac:dyDescent="0.25">
      <c r="A188" s="16" t="s">
        <v>2064</v>
      </c>
      <c r="B188" s="18" t="s">
        <v>156</v>
      </c>
      <c r="C188" s="18" t="s">
        <v>151</v>
      </c>
      <c r="D188" s="18" t="s">
        <v>19</v>
      </c>
      <c r="E188" s="18" t="s">
        <v>152</v>
      </c>
      <c r="F188" s="18">
        <v>8</v>
      </c>
      <c r="G188" s="18" t="s">
        <v>21</v>
      </c>
      <c r="H188" s="18" t="s">
        <v>26</v>
      </c>
      <c r="I188" s="18" t="s">
        <v>27</v>
      </c>
      <c r="J188" s="20" t="s">
        <v>2496</v>
      </c>
    </row>
    <row r="189" spans="1:10" ht="18.75" x14ac:dyDescent="0.3">
      <c r="A189" s="29" t="s">
        <v>435</v>
      </c>
      <c r="B189" s="30"/>
      <c r="C189" s="30"/>
      <c r="D189" s="30"/>
      <c r="E189" s="30"/>
      <c r="F189" s="30"/>
      <c r="G189" s="30"/>
      <c r="H189" s="30"/>
      <c r="I189" s="30"/>
      <c r="J189" s="31"/>
    </row>
    <row r="190" spans="1:10" ht="18.75" x14ac:dyDescent="0.3">
      <c r="A190" s="32" t="s">
        <v>2437</v>
      </c>
      <c r="B190" s="33"/>
      <c r="C190" s="33"/>
      <c r="D190" s="33"/>
      <c r="E190" s="33"/>
      <c r="F190" s="33"/>
      <c r="G190" s="33"/>
      <c r="H190" s="33"/>
      <c r="I190" s="33"/>
      <c r="J190" s="34"/>
    </row>
    <row r="191" spans="1:10" ht="15.75" x14ac:dyDescent="0.25">
      <c r="A191" s="16" t="s">
        <v>420</v>
      </c>
      <c r="B191" s="18" t="s">
        <v>2044</v>
      </c>
      <c r="C191" s="18" t="s">
        <v>24</v>
      </c>
      <c r="D191" s="18" t="s">
        <v>19</v>
      </c>
      <c r="E191" s="18" t="s">
        <v>377</v>
      </c>
      <c r="F191" s="18">
        <v>3</v>
      </c>
      <c r="G191" s="18" t="s">
        <v>21</v>
      </c>
      <c r="H191" s="18" t="s">
        <v>21</v>
      </c>
      <c r="I191" s="18" t="s">
        <v>2411</v>
      </c>
      <c r="J191" s="20" t="s">
        <v>2496</v>
      </c>
    </row>
    <row r="192" spans="1:10" ht="15.75" x14ac:dyDescent="0.25">
      <c r="A192" s="16" t="s">
        <v>421</v>
      </c>
      <c r="B192" s="18" t="s">
        <v>2045</v>
      </c>
      <c r="C192" s="18" t="s">
        <v>24</v>
      </c>
      <c r="D192" s="18" t="s">
        <v>19</v>
      </c>
      <c r="E192" s="18" t="s">
        <v>377</v>
      </c>
      <c r="F192" s="18">
        <v>3</v>
      </c>
      <c r="G192" s="18" t="s">
        <v>21</v>
      </c>
      <c r="H192" s="18" t="s">
        <v>21</v>
      </c>
      <c r="I192" s="18" t="s">
        <v>2411</v>
      </c>
      <c r="J192" s="20" t="s">
        <v>2496</v>
      </c>
    </row>
    <row r="193" spans="1:10" ht="15.75" x14ac:dyDescent="0.25">
      <c r="A193" s="16" t="s">
        <v>422</v>
      </c>
      <c r="B193" s="18" t="s">
        <v>2046</v>
      </c>
      <c r="C193" s="18" t="s">
        <v>24</v>
      </c>
      <c r="D193" s="18" t="s">
        <v>19</v>
      </c>
      <c r="E193" s="18" t="s">
        <v>377</v>
      </c>
      <c r="F193" s="18">
        <v>3</v>
      </c>
      <c r="G193" s="18" t="s">
        <v>21</v>
      </c>
      <c r="H193" s="18" t="s">
        <v>21</v>
      </c>
      <c r="I193" s="18" t="s">
        <v>2411</v>
      </c>
      <c r="J193" s="20" t="s">
        <v>2496</v>
      </c>
    </row>
    <row r="194" spans="1:10" ht="15.75" x14ac:dyDescent="0.25">
      <c r="A194" s="16" t="s">
        <v>423</v>
      </c>
      <c r="B194" s="18" t="s">
        <v>2047</v>
      </c>
      <c r="C194" s="18" t="s">
        <v>24</v>
      </c>
      <c r="D194" s="18" t="s">
        <v>19</v>
      </c>
      <c r="E194" s="18" t="s">
        <v>377</v>
      </c>
      <c r="F194" s="18">
        <v>3</v>
      </c>
      <c r="G194" s="18" t="s">
        <v>21</v>
      </c>
      <c r="H194" s="18" t="s">
        <v>21</v>
      </c>
      <c r="I194" s="18" t="s">
        <v>2411</v>
      </c>
      <c r="J194" s="20" t="s">
        <v>2496</v>
      </c>
    </row>
    <row r="195" spans="1:10" ht="15.75" x14ac:dyDescent="0.25">
      <c r="A195" s="16" t="s">
        <v>424</v>
      </c>
      <c r="B195" s="18" t="s">
        <v>2048</v>
      </c>
      <c r="C195" s="18" t="s">
        <v>24</v>
      </c>
      <c r="D195" s="18" t="s">
        <v>19</v>
      </c>
      <c r="E195" s="18" t="s">
        <v>377</v>
      </c>
      <c r="F195" s="18">
        <v>3</v>
      </c>
      <c r="G195" s="18" t="s">
        <v>21</v>
      </c>
      <c r="H195" s="18" t="s">
        <v>21</v>
      </c>
      <c r="I195" s="18" t="s">
        <v>2411</v>
      </c>
      <c r="J195" s="20" t="s">
        <v>2496</v>
      </c>
    </row>
    <row r="196" spans="1:10" ht="15.75" x14ac:dyDescent="0.25">
      <c r="A196" s="16" t="s">
        <v>425</v>
      </c>
      <c r="B196" s="18" t="s">
        <v>2049</v>
      </c>
      <c r="C196" s="18" t="s">
        <v>24</v>
      </c>
      <c r="D196" s="18" t="s">
        <v>19</v>
      </c>
      <c r="E196" s="18" t="s">
        <v>377</v>
      </c>
      <c r="F196" s="18">
        <v>3</v>
      </c>
      <c r="G196" s="18" t="s">
        <v>21</v>
      </c>
      <c r="H196" s="18" t="s">
        <v>21</v>
      </c>
      <c r="I196" s="18" t="s">
        <v>2411</v>
      </c>
      <c r="J196" s="20" t="s">
        <v>2496</v>
      </c>
    </row>
    <row r="197" spans="1:10" ht="15.75" x14ac:dyDescent="0.25">
      <c r="A197" s="16" t="s">
        <v>427</v>
      </c>
      <c r="B197" s="18" t="s">
        <v>2051</v>
      </c>
      <c r="C197" s="18" t="s">
        <v>24</v>
      </c>
      <c r="D197" s="18" t="s">
        <v>19</v>
      </c>
      <c r="E197" s="18" t="s">
        <v>377</v>
      </c>
      <c r="F197" s="18">
        <v>3</v>
      </c>
      <c r="G197" s="18" t="s">
        <v>21</v>
      </c>
      <c r="H197" s="18" t="s">
        <v>21</v>
      </c>
      <c r="I197" s="18" t="s">
        <v>2411</v>
      </c>
      <c r="J197" s="20" t="s">
        <v>2496</v>
      </c>
    </row>
    <row r="198" spans="1:10" ht="15.75" x14ac:dyDescent="0.25">
      <c r="A198" s="16" t="s">
        <v>428</v>
      </c>
      <c r="B198" s="18" t="s">
        <v>2052</v>
      </c>
      <c r="C198" s="18" t="s">
        <v>24</v>
      </c>
      <c r="D198" s="18" t="s">
        <v>19</v>
      </c>
      <c r="E198" s="18" t="s">
        <v>377</v>
      </c>
      <c r="F198" s="18">
        <v>3</v>
      </c>
      <c r="G198" s="18" t="s">
        <v>21</v>
      </c>
      <c r="H198" s="18" t="s">
        <v>21</v>
      </c>
      <c r="I198" s="18" t="s">
        <v>2411</v>
      </c>
      <c r="J198" s="20" t="s">
        <v>2496</v>
      </c>
    </row>
    <row r="199" spans="1:10" ht="15.75" x14ac:dyDescent="0.25">
      <c r="A199" s="16" t="s">
        <v>429</v>
      </c>
      <c r="B199" s="18" t="s">
        <v>2053</v>
      </c>
      <c r="C199" s="18" t="s">
        <v>24</v>
      </c>
      <c r="D199" s="18" t="s">
        <v>19</v>
      </c>
      <c r="E199" s="18" t="s">
        <v>377</v>
      </c>
      <c r="F199" s="18">
        <v>3</v>
      </c>
      <c r="G199" s="18" t="s">
        <v>21</v>
      </c>
      <c r="H199" s="18" t="s">
        <v>21</v>
      </c>
      <c r="I199" s="18" t="s">
        <v>2411</v>
      </c>
      <c r="J199" s="20" t="s">
        <v>2496</v>
      </c>
    </row>
    <row r="200" spans="1:10" ht="15.75" x14ac:dyDescent="0.25">
      <c r="A200" s="16" t="s">
        <v>436</v>
      </c>
      <c r="B200" s="18" t="s">
        <v>2079</v>
      </c>
      <c r="C200" s="18" t="s">
        <v>24</v>
      </c>
      <c r="D200" s="18" t="s">
        <v>19</v>
      </c>
      <c r="E200" s="18" t="s">
        <v>377</v>
      </c>
      <c r="F200" s="18">
        <v>3</v>
      </c>
      <c r="G200" s="18" t="s">
        <v>21</v>
      </c>
      <c r="H200" s="18" t="s">
        <v>21</v>
      </c>
      <c r="I200" s="18" t="s">
        <v>2411</v>
      </c>
      <c r="J200" s="20" t="s">
        <v>2496</v>
      </c>
    </row>
    <row r="201" spans="1:10" ht="15.75" x14ac:dyDescent="0.25">
      <c r="A201" s="16" t="s">
        <v>437</v>
      </c>
      <c r="B201" s="18" t="s">
        <v>2080</v>
      </c>
      <c r="C201" s="18" t="s">
        <v>24</v>
      </c>
      <c r="D201" s="18" t="s">
        <v>19</v>
      </c>
      <c r="E201" s="18" t="s">
        <v>377</v>
      </c>
      <c r="F201" s="18">
        <v>3</v>
      </c>
      <c r="G201" s="18" t="s">
        <v>21</v>
      </c>
      <c r="H201" s="18" t="s">
        <v>21</v>
      </c>
      <c r="I201" s="18" t="s">
        <v>2411</v>
      </c>
      <c r="J201" s="20" t="s">
        <v>2496</v>
      </c>
    </row>
    <row r="202" spans="1:10" ht="15.75" x14ac:dyDescent="0.25">
      <c r="A202" s="16" t="s">
        <v>431</v>
      </c>
      <c r="B202" s="18" t="s">
        <v>2024</v>
      </c>
      <c r="C202" s="18" t="s">
        <v>235</v>
      </c>
      <c r="D202" s="18" t="s">
        <v>236</v>
      </c>
      <c r="E202" s="18" t="s">
        <v>377</v>
      </c>
      <c r="F202" s="18">
        <v>3</v>
      </c>
      <c r="G202" s="18" t="s">
        <v>21</v>
      </c>
      <c r="H202" s="18" t="s">
        <v>21</v>
      </c>
      <c r="I202" s="18" t="s">
        <v>2411</v>
      </c>
      <c r="J202" s="20" t="s">
        <v>2496</v>
      </c>
    </row>
    <row r="203" spans="1:10" ht="15.75" x14ac:dyDescent="0.25">
      <c r="A203" s="16" t="s">
        <v>390</v>
      </c>
      <c r="B203" s="18" t="s">
        <v>2026</v>
      </c>
      <c r="C203" s="18" t="s">
        <v>151</v>
      </c>
      <c r="D203" s="18" t="s">
        <v>19</v>
      </c>
      <c r="E203" s="18" t="s">
        <v>152</v>
      </c>
      <c r="F203" s="18">
        <v>8</v>
      </c>
      <c r="G203" s="18" t="s">
        <v>21</v>
      </c>
      <c r="H203" s="18" t="s">
        <v>21</v>
      </c>
      <c r="I203" s="18" t="s">
        <v>2411</v>
      </c>
      <c r="J203" s="20" t="s">
        <v>2496</v>
      </c>
    </row>
    <row r="204" spans="1:10" ht="15.75" x14ac:dyDescent="0.25">
      <c r="A204" s="16" t="s">
        <v>391</v>
      </c>
      <c r="B204" s="18" t="s">
        <v>2027</v>
      </c>
      <c r="C204" s="18" t="s">
        <v>151</v>
      </c>
      <c r="D204" s="18" t="s">
        <v>19</v>
      </c>
      <c r="E204" s="18" t="s">
        <v>152</v>
      </c>
      <c r="F204" s="18">
        <v>8</v>
      </c>
      <c r="G204" s="18" t="s">
        <v>21</v>
      </c>
      <c r="H204" s="18" t="s">
        <v>21</v>
      </c>
      <c r="I204" s="18" t="s">
        <v>2411</v>
      </c>
      <c r="J204" s="20" t="s">
        <v>2496</v>
      </c>
    </row>
    <row r="205" spans="1:10" ht="15.75" x14ac:dyDescent="0.25">
      <c r="A205" s="16" t="s">
        <v>392</v>
      </c>
      <c r="B205" s="18" t="s">
        <v>2028</v>
      </c>
      <c r="C205" s="18" t="s">
        <v>24</v>
      </c>
      <c r="D205" s="18" t="s">
        <v>19</v>
      </c>
      <c r="E205" s="18" t="s">
        <v>25</v>
      </c>
      <c r="F205" s="18">
        <v>8</v>
      </c>
      <c r="G205" s="18" t="s">
        <v>21</v>
      </c>
      <c r="H205" s="18" t="s">
        <v>21</v>
      </c>
      <c r="I205" s="18" t="s">
        <v>2411</v>
      </c>
      <c r="J205" s="20" t="s">
        <v>2496</v>
      </c>
    </row>
    <row r="206" spans="1:10" ht="15.75" x14ac:dyDescent="0.25">
      <c r="A206" s="16" t="s">
        <v>438</v>
      </c>
      <c r="B206" s="18" t="s">
        <v>2081</v>
      </c>
      <c r="C206" s="18" t="s">
        <v>24</v>
      </c>
      <c r="D206" s="18" t="s">
        <v>19</v>
      </c>
      <c r="E206" s="18" t="s">
        <v>377</v>
      </c>
      <c r="F206" s="18">
        <v>3</v>
      </c>
      <c r="G206" s="18" t="s">
        <v>21</v>
      </c>
      <c r="H206" s="18" t="s">
        <v>21</v>
      </c>
      <c r="I206" s="18" t="s">
        <v>2411</v>
      </c>
      <c r="J206" s="20" t="s">
        <v>2496</v>
      </c>
    </row>
    <row r="207" spans="1:10" ht="15.75" x14ac:dyDescent="0.25">
      <c r="A207" s="16" t="s">
        <v>393</v>
      </c>
      <c r="B207" s="18" t="s">
        <v>2029</v>
      </c>
      <c r="C207" s="18" t="s">
        <v>151</v>
      </c>
      <c r="D207" s="18" t="s">
        <v>19</v>
      </c>
      <c r="E207" s="18" t="s">
        <v>152</v>
      </c>
      <c r="F207" s="18">
        <v>8</v>
      </c>
      <c r="G207" s="18" t="s">
        <v>21</v>
      </c>
      <c r="H207" s="18" t="s">
        <v>21</v>
      </c>
      <c r="I207" s="18" t="s">
        <v>2411</v>
      </c>
      <c r="J207" s="20" t="s">
        <v>2496</v>
      </c>
    </row>
    <row r="208" spans="1:10" ht="15.75" x14ac:dyDescent="0.25">
      <c r="A208" s="16" t="s">
        <v>394</v>
      </c>
      <c r="B208" s="18" t="s">
        <v>2030</v>
      </c>
      <c r="C208" s="18" t="s">
        <v>24</v>
      </c>
      <c r="D208" s="18" t="s">
        <v>19</v>
      </c>
      <c r="E208" s="18" t="s">
        <v>25</v>
      </c>
      <c r="F208" s="18">
        <v>8</v>
      </c>
      <c r="G208" s="18" t="s">
        <v>21</v>
      </c>
      <c r="H208" s="18" t="s">
        <v>21</v>
      </c>
      <c r="I208" s="18" t="s">
        <v>2411</v>
      </c>
      <c r="J208" s="20" t="s">
        <v>2496</v>
      </c>
    </row>
    <row r="209" spans="1:10" ht="18.75" x14ac:dyDescent="0.3">
      <c r="A209" s="32" t="s">
        <v>1744</v>
      </c>
      <c r="B209" s="33"/>
      <c r="C209" s="33"/>
      <c r="D209" s="33"/>
      <c r="E209" s="33"/>
      <c r="F209" s="33"/>
      <c r="G209" s="33"/>
      <c r="H209" s="33"/>
      <c r="I209" s="33"/>
      <c r="J209" s="34"/>
    </row>
    <row r="210" spans="1:10" ht="15.75" x14ac:dyDescent="0.25">
      <c r="A210" s="16" t="s">
        <v>948</v>
      </c>
      <c r="B210" s="18" t="s">
        <v>947</v>
      </c>
      <c r="C210" s="18" t="s">
        <v>949</v>
      </c>
      <c r="D210" s="18" t="s">
        <v>950</v>
      </c>
      <c r="E210" s="18" t="s">
        <v>1745</v>
      </c>
      <c r="F210" s="18">
        <v>3</v>
      </c>
      <c r="G210" s="18" t="s">
        <v>21</v>
      </c>
      <c r="H210" s="18" t="s">
        <v>26</v>
      </c>
      <c r="I210" s="18" t="s">
        <v>2411</v>
      </c>
      <c r="J210" s="20" t="s">
        <v>2496</v>
      </c>
    </row>
    <row r="211" spans="1:10" ht="15.75" x14ac:dyDescent="0.25">
      <c r="A211" s="16" t="s">
        <v>946</v>
      </c>
      <c r="B211" s="18" t="s">
        <v>945</v>
      </c>
      <c r="C211" s="18" t="s">
        <v>24</v>
      </c>
      <c r="D211" s="18" t="s">
        <v>19</v>
      </c>
      <c r="E211" s="18" t="s">
        <v>25</v>
      </c>
      <c r="F211" s="18">
        <v>3</v>
      </c>
      <c r="G211" s="18" t="s">
        <v>21</v>
      </c>
      <c r="H211" s="18" t="s">
        <v>26</v>
      </c>
      <c r="I211" s="18" t="s">
        <v>2411</v>
      </c>
      <c r="J211" s="20" t="s">
        <v>2496</v>
      </c>
    </row>
    <row r="212" spans="1:10" ht="15.75" x14ac:dyDescent="0.25">
      <c r="A212" s="16" t="s">
        <v>479</v>
      </c>
      <c r="B212" s="18" t="s">
        <v>479</v>
      </c>
      <c r="C212" s="18" t="s">
        <v>480</v>
      </c>
      <c r="D212" s="18" t="s">
        <v>19</v>
      </c>
      <c r="E212" s="18" t="s">
        <v>47</v>
      </c>
      <c r="F212" s="18">
        <v>3</v>
      </c>
      <c r="G212" s="18" t="s">
        <v>21</v>
      </c>
      <c r="H212" s="18" t="s">
        <v>26</v>
      </c>
      <c r="I212" s="18" t="s">
        <v>2411</v>
      </c>
      <c r="J212" s="20" t="s">
        <v>2496</v>
      </c>
    </row>
    <row r="213" spans="1:10" ht="18.75" x14ac:dyDescent="0.3">
      <c r="A213" s="32" t="s">
        <v>1814</v>
      </c>
      <c r="B213" s="33"/>
      <c r="C213" s="33"/>
      <c r="D213" s="33"/>
      <c r="E213" s="33"/>
      <c r="F213" s="33"/>
      <c r="G213" s="33"/>
      <c r="H213" s="33"/>
      <c r="I213" s="33"/>
      <c r="J213" s="34"/>
    </row>
    <row r="214" spans="1:10" ht="15.75" x14ac:dyDescent="0.25">
      <c r="A214" s="16" t="s">
        <v>2303</v>
      </c>
      <c r="B214" s="18" t="s">
        <v>498</v>
      </c>
      <c r="C214" s="18" t="s">
        <v>157</v>
      </c>
      <c r="D214" s="18" t="s">
        <v>51</v>
      </c>
      <c r="E214" s="18" t="s">
        <v>158</v>
      </c>
      <c r="F214" s="18">
        <v>3</v>
      </c>
      <c r="G214" s="18" t="s">
        <v>21</v>
      </c>
      <c r="H214" s="18" t="s">
        <v>26</v>
      </c>
      <c r="I214" s="18" t="s">
        <v>2411</v>
      </c>
      <c r="J214" s="20" t="s">
        <v>2496</v>
      </c>
    </row>
    <row r="215" spans="1:10" ht="15.75" x14ac:dyDescent="0.25">
      <c r="A215" s="16" t="s">
        <v>758</v>
      </c>
      <c r="B215" s="18" t="s">
        <v>759</v>
      </c>
      <c r="C215" s="18" t="s">
        <v>157</v>
      </c>
      <c r="D215" s="18" t="s">
        <v>51</v>
      </c>
      <c r="E215" s="18" t="s">
        <v>158</v>
      </c>
      <c r="F215" s="18">
        <v>3</v>
      </c>
      <c r="G215" s="18" t="s">
        <v>21</v>
      </c>
      <c r="H215" s="18" t="s">
        <v>26</v>
      </c>
      <c r="I215" s="18" t="s">
        <v>2411</v>
      </c>
      <c r="J215" s="20" t="s">
        <v>2496</v>
      </c>
    </row>
    <row r="216" spans="1:10" ht="15.75" x14ac:dyDescent="0.25">
      <c r="A216" s="16" t="s">
        <v>496</v>
      </c>
      <c r="B216" s="18" t="s">
        <v>497</v>
      </c>
      <c r="C216" s="18" t="s">
        <v>157</v>
      </c>
      <c r="D216" s="18" t="s">
        <v>51</v>
      </c>
      <c r="E216" s="18" t="s">
        <v>158</v>
      </c>
      <c r="F216" s="18">
        <v>3</v>
      </c>
      <c r="G216" s="18" t="s">
        <v>21</v>
      </c>
      <c r="H216" s="18" t="s">
        <v>26</v>
      </c>
      <c r="I216" s="18" t="s">
        <v>2411</v>
      </c>
      <c r="J216" s="20" t="s">
        <v>2496</v>
      </c>
    </row>
    <row r="217" spans="1:10" ht="18.75" x14ac:dyDescent="0.3">
      <c r="A217" s="32" t="s">
        <v>1712</v>
      </c>
      <c r="B217" s="33"/>
      <c r="C217" s="33"/>
      <c r="D217" s="33"/>
      <c r="E217" s="33"/>
      <c r="F217" s="33"/>
      <c r="G217" s="33"/>
      <c r="H217" s="33"/>
      <c r="I217" s="33"/>
      <c r="J217" s="34"/>
    </row>
    <row r="218" spans="1:10" ht="15.75" x14ac:dyDescent="0.25">
      <c r="A218" s="16" t="s">
        <v>2067</v>
      </c>
      <c r="B218" s="18" t="s">
        <v>191</v>
      </c>
      <c r="C218" s="18" t="s">
        <v>190</v>
      </c>
      <c r="D218" s="18" t="s">
        <v>19</v>
      </c>
      <c r="E218" s="18" t="s">
        <v>47</v>
      </c>
      <c r="F218" s="18">
        <v>8</v>
      </c>
      <c r="G218" s="18" t="s">
        <v>21</v>
      </c>
      <c r="H218" s="18" t="s">
        <v>26</v>
      </c>
      <c r="I218" s="18" t="s">
        <v>2411</v>
      </c>
      <c r="J218" s="20" t="s">
        <v>2496</v>
      </c>
    </row>
    <row r="219" spans="1:10" ht="15.75" x14ac:dyDescent="0.25">
      <c r="A219" s="16" t="s">
        <v>2066</v>
      </c>
      <c r="B219" s="18" t="s">
        <v>189</v>
      </c>
      <c r="C219" s="18" t="s">
        <v>190</v>
      </c>
      <c r="D219" s="18" t="s">
        <v>19</v>
      </c>
      <c r="E219" s="18" t="s">
        <v>47</v>
      </c>
      <c r="F219" s="18">
        <v>8</v>
      </c>
      <c r="G219" s="18" t="s">
        <v>21</v>
      </c>
      <c r="H219" s="18" t="s">
        <v>26</v>
      </c>
      <c r="I219" s="18" t="s">
        <v>2411</v>
      </c>
      <c r="J219" s="20" t="s">
        <v>2496</v>
      </c>
    </row>
    <row r="220" spans="1:10" ht="15.75" x14ac:dyDescent="0.25">
      <c r="A220" s="16" t="s">
        <v>2068</v>
      </c>
      <c r="B220" s="18" t="s">
        <v>192</v>
      </c>
      <c r="C220" s="18" t="s">
        <v>190</v>
      </c>
      <c r="D220" s="18" t="s">
        <v>19</v>
      </c>
      <c r="E220" s="18" t="s">
        <v>47</v>
      </c>
      <c r="F220" s="18">
        <v>8</v>
      </c>
      <c r="G220" s="18" t="s">
        <v>21</v>
      </c>
      <c r="H220" s="18" t="s">
        <v>26</v>
      </c>
      <c r="I220" s="18" t="s">
        <v>2411</v>
      </c>
      <c r="J220" s="20" t="s">
        <v>2496</v>
      </c>
    </row>
    <row r="221" spans="1:10" ht="15.75" x14ac:dyDescent="0.25">
      <c r="A221" s="16" t="s">
        <v>2282</v>
      </c>
      <c r="B221" s="18" t="s">
        <v>193</v>
      </c>
      <c r="C221" s="18" t="s">
        <v>194</v>
      </c>
      <c r="D221" s="18" t="s">
        <v>19</v>
      </c>
      <c r="E221" s="18" t="s">
        <v>47</v>
      </c>
      <c r="F221" s="18">
        <v>8</v>
      </c>
      <c r="G221" s="18" t="s">
        <v>21</v>
      </c>
      <c r="H221" s="18" t="s">
        <v>26</v>
      </c>
      <c r="I221" s="18" t="s">
        <v>2411</v>
      </c>
      <c r="J221" s="20" t="s">
        <v>2496</v>
      </c>
    </row>
    <row r="222" spans="1:10" ht="15.75" x14ac:dyDescent="0.25">
      <c r="A222" s="16" t="s">
        <v>2070</v>
      </c>
      <c r="B222" s="18" t="s">
        <v>187</v>
      </c>
      <c r="C222" s="18" t="s">
        <v>188</v>
      </c>
      <c r="D222" s="18" t="s">
        <v>19</v>
      </c>
      <c r="E222" s="18" t="s">
        <v>47</v>
      </c>
      <c r="F222" s="18">
        <v>8</v>
      </c>
      <c r="G222" s="18" t="s">
        <v>21</v>
      </c>
      <c r="H222" s="18" t="s">
        <v>26</v>
      </c>
      <c r="I222" s="18" t="s">
        <v>2411</v>
      </c>
      <c r="J222" s="20" t="s">
        <v>2496</v>
      </c>
    </row>
    <row r="223" spans="1:10" ht="18.75" x14ac:dyDescent="0.3">
      <c r="A223" s="32" t="s">
        <v>1746</v>
      </c>
      <c r="B223" s="33"/>
      <c r="C223" s="33"/>
      <c r="D223" s="33"/>
      <c r="E223" s="33"/>
      <c r="F223" s="33"/>
      <c r="G223" s="33"/>
      <c r="H223" s="33"/>
      <c r="I223" s="33"/>
      <c r="J223" s="34"/>
    </row>
    <row r="224" spans="1:10" ht="15.75" x14ac:dyDescent="0.25">
      <c r="A224" s="16" t="s">
        <v>2239</v>
      </c>
      <c r="B224" s="18" t="s">
        <v>395</v>
      </c>
      <c r="C224" s="18" t="s">
        <v>396</v>
      </c>
      <c r="D224" s="18" t="s">
        <v>180</v>
      </c>
      <c r="E224" s="18" t="s">
        <v>61</v>
      </c>
      <c r="F224" s="18">
        <v>3</v>
      </c>
      <c r="G224" s="18" t="s">
        <v>21</v>
      </c>
      <c r="H224" s="18" t="s">
        <v>26</v>
      </c>
      <c r="I224" s="18" t="s">
        <v>2411</v>
      </c>
      <c r="J224" s="20" t="s">
        <v>2496</v>
      </c>
    </row>
    <row r="225" spans="1:10" ht="18.75" x14ac:dyDescent="0.3">
      <c r="A225" s="29" t="s">
        <v>1747</v>
      </c>
      <c r="B225" s="30"/>
      <c r="C225" s="30"/>
      <c r="D225" s="30"/>
      <c r="E225" s="30"/>
      <c r="F225" s="30"/>
      <c r="G225" s="30"/>
      <c r="H225" s="30"/>
      <c r="I225" s="30"/>
      <c r="J225" s="31"/>
    </row>
    <row r="226" spans="1:10" ht="18.75" x14ac:dyDescent="0.3">
      <c r="A226" s="32" t="s">
        <v>2438</v>
      </c>
      <c r="B226" s="33"/>
      <c r="C226" s="33"/>
      <c r="D226" s="33"/>
      <c r="E226" s="33"/>
      <c r="F226" s="33"/>
      <c r="G226" s="33"/>
      <c r="H226" s="33"/>
      <c r="I226" s="33"/>
      <c r="J226" s="34"/>
    </row>
    <row r="227" spans="1:10" ht="15.75" x14ac:dyDescent="0.25">
      <c r="A227" s="16" t="s">
        <v>2342</v>
      </c>
      <c r="B227" s="18" t="s">
        <v>2343</v>
      </c>
      <c r="C227" s="18" t="s">
        <v>18</v>
      </c>
      <c r="D227" s="18" t="s">
        <v>19</v>
      </c>
      <c r="E227" s="18" t="s">
        <v>69</v>
      </c>
      <c r="F227" s="18">
        <v>3</v>
      </c>
      <c r="G227" s="18" t="s">
        <v>21</v>
      </c>
      <c r="H227" s="18" t="s">
        <v>21</v>
      </c>
      <c r="I227" s="18" t="s">
        <v>2413</v>
      </c>
      <c r="J227" s="20" t="s">
        <v>2496</v>
      </c>
    </row>
    <row r="228" spans="1:10" ht="15.75" x14ac:dyDescent="0.25">
      <c r="A228" s="16" t="s">
        <v>2334</v>
      </c>
      <c r="B228" s="18" t="s">
        <v>2338</v>
      </c>
      <c r="C228" s="18" t="s">
        <v>157</v>
      </c>
      <c r="D228" s="18" t="s">
        <v>2340</v>
      </c>
      <c r="E228" s="18" t="s">
        <v>1761</v>
      </c>
      <c r="F228" s="18">
        <v>3</v>
      </c>
      <c r="G228" s="18" t="s">
        <v>21</v>
      </c>
      <c r="H228" s="18" t="s">
        <v>21</v>
      </c>
      <c r="I228" s="18" t="s">
        <v>2413</v>
      </c>
      <c r="J228" s="20" t="s">
        <v>2496</v>
      </c>
    </row>
    <row r="229" spans="1:10" ht="15.75" x14ac:dyDescent="0.25">
      <c r="A229" s="16" t="s">
        <v>2333</v>
      </c>
      <c r="B229" s="18" t="s">
        <v>2337</v>
      </c>
      <c r="C229" s="18" t="s">
        <v>24</v>
      </c>
      <c r="D229" s="18" t="s">
        <v>19</v>
      </c>
      <c r="E229" s="18" t="s">
        <v>2339</v>
      </c>
      <c r="F229" s="18">
        <v>3</v>
      </c>
      <c r="G229" s="18" t="s">
        <v>21</v>
      </c>
      <c r="H229" s="18" t="s">
        <v>21</v>
      </c>
      <c r="I229" s="18" t="s">
        <v>2413</v>
      </c>
      <c r="J229" s="20" t="s">
        <v>2496</v>
      </c>
    </row>
    <row r="230" spans="1:10" ht="15.75" x14ac:dyDescent="0.25">
      <c r="A230" s="16" t="s">
        <v>2331</v>
      </c>
      <c r="B230" s="18" t="s">
        <v>2335</v>
      </c>
      <c r="C230" s="18" t="s">
        <v>157</v>
      </c>
      <c r="D230" s="18" t="s">
        <v>2341</v>
      </c>
      <c r="E230" s="18" t="s">
        <v>2348</v>
      </c>
      <c r="F230" s="18">
        <v>3</v>
      </c>
      <c r="G230" s="18" t="s">
        <v>21</v>
      </c>
      <c r="H230" s="18" t="s">
        <v>21</v>
      </c>
      <c r="I230" s="18" t="s">
        <v>2413</v>
      </c>
      <c r="J230" s="20" t="s">
        <v>2496</v>
      </c>
    </row>
    <row r="231" spans="1:10" ht="15.75" x14ac:dyDescent="0.25">
      <c r="A231" s="16" t="s">
        <v>2332</v>
      </c>
      <c r="B231" s="18" t="s">
        <v>2336</v>
      </c>
      <c r="C231" s="18" t="s">
        <v>157</v>
      </c>
      <c r="D231" s="18" t="s">
        <v>2341</v>
      </c>
      <c r="E231" s="18" t="s">
        <v>2348</v>
      </c>
      <c r="F231" s="18">
        <v>3</v>
      </c>
      <c r="G231" s="18" t="s">
        <v>21</v>
      </c>
      <c r="H231" s="18" t="s">
        <v>21</v>
      </c>
      <c r="I231" s="18" t="s">
        <v>2413</v>
      </c>
      <c r="J231" s="20" t="s">
        <v>2496</v>
      </c>
    </row>
    <row r="232" spans="1:10" ht="18.75" x14ac:dyDescent="0.3">
      <c r="A232" s="32" t="s">
        <v>1748</v>
      </c>
      <c r="B232" s="33"/>
      <c r="C232" s="33"/>
      <c r="D232" s="33"/>
      <c r="E232" s="33"/>
      <c r="F232" s="33"/>
      <c r="G232" s="33"/>
      <c r="H232" s="33"/>
      <c r="I232" s="33"/>
      <c r="J232" s="34"/>
    </row>
    <row r="233" spans="1:10" ht="15.75" x14ac:dyDescent="0.25">
      <c r="A233" s="16" t="s">
        <v>368</v>
      </c>
      <c r="B233" s="18" t="s">
        <v>369</v>
      </c>
      <c r="C233" s="18" t="s">
        <v>85</v>
      </c>
      <c r="D233" s="18" t="s">
        <v>19</v>
      </c>
      <c r="E233" s="18" t="s">
        <v>86</v>
      </c>
      <c r="F233" s="18">
        <v>3</v>
      </c>
      <c r="G233" s="18" t="s">
        <v>21</v>
      </c>
      <c r="H233" s="18" t="s">
        <v>26</v>
      </c>
      <c r="I233" s="18" t="s">
        <v>2413</v>
      </c>
      <c r="J233" s="20" t="s">
        <v>2496</v>
      </c>
    </row>
    <row r="234" spans="1:10" ht="15.75" x14ac:dyDescent="0.25">
      <c r="A234" s="16" t="s">
        <v>699</v>
      </c>
      <c r="B234" s="18" t="s">
        <v>700</v>
      </c>
      <c r="C234" s="18" t="s">
        <v>24</v>
      </c>
      <c r="D234" s="18" t="s">
        <v>19</v>
      </c>
      <c r="E234" s="18" t="s">
        <v>25</v>
      </c>
      <c r="F234" s="18">
        <v>3</v>
      </c>
      <c r="G234" s="18" t="s">
        <v>21</v>
      </c>
      <c r="H234" s="18" t="s">
        <v>26</v>
      </c>
      <c r="I234" s="18" t="s">
        <v>2413</v>
      </c>
      <c r="J234" s="20" t="s">
        <v>2493</v>
      </c>
    </row>
    <row r="235" spans="1:10" ht="15.75" x14ac:dyDescent="0.25">
      <c r="A235" s="16" t="s">
        <v>956</v>
      </c>
      <c r="B235" s="18" t="s">
        <v>955</v>
      </c>
      <c r="C235" s="18" t="s">
        <v>102</v>
      </c>
      <c r="D235" s="18" t="s">
        <v>19</v>
      </c>
      <c r="E235" s="18" t="s">
        <v>103</v>
      </c>
      <c r="F235" s="18">
        <v>3</v>
      </c>
      <c r="G235" s="18" t="s">
        <v>21</v>
      </c>
      <c r="H235" s="18" t="s">
        <v>26</v>
      </c>
      <c r="I235" s="18" t="s">
        <v>2413</v>
      </c>
      <c r="J235" s="20" t="s">
        <v>2496</v>
      </c>
    </row>
    <row r="236" spans="1:10" ht="15.75" x14ac:dyDescent="0.25">
      <c r="A236" s="16" t="s">
        <v>954</v>
      </c>
      <c r="B236" s="18" t="s">
        <v>953</v>
      </c>
      <c r="C236" s="18" t="s">
        <v>102</v>
      </c>
      <c r="D236" s="18" t="s">
        <v>19</v>
      </c>
      <c r="E236" s="18" t="s">
        <v>103</v>
      </c>
      <c r="F236" s="18">
        <v>3</v>
      </c>
      <c r="G236" s="18" t="s">
        <v>21</v>
      </c>
      <c r="H236" s="18" t="s">
        <v>26</v>
      </c>
      <c r="I236" s="18" t="s">
        <v>2413</v>
      </c>
      <c r="J236" s="20" t="s">
        <v>2496</v>
      </c>
    </row>
    <row r="237" spans="1:10" ht="15.75" x14ac:dyDescent="0.25">
      <c r="A237" s="16" t="s">
        <v>952</v>
      </c>
      <c r="B237" s="18" t="s">
        <v>951</v>
      </c>
      <c r="C237" s="18" t="s">
        <v>157</v>
      </c>
      <c r="D237" s="18" t="s">
        <v>51</v>
      </c>
      <c r="E237" s="18" t="s">
        <v>158</v>
      </c>
      <c r="F237" s="18">
        <v>3</v>
      </c>
      <c r="G237" s="18" t="s">
        <v>21</v>
      </c>
      <c r="H237" s="18" t="s">
        <v>26</v>
      </c>
      <c r="I237" s="18" t="s">
        <v>2413</v>
      </c>
      <c r="J237" s="20" t="s">
        <v>2493</v>
      </c>
    </row>
    <row r="238" spans="1:10" ht="15.75" x14ac:dyDescent="0.25">
      <c r="A238" s="16" t="s">
        <v>479</v>
      </c>
      <c r="B238" s="18" t="s">
        <v>479</v>
      </c>
      <c r="C238" s="18" t="s">
        <v>480</v>
      </c>
      <c r="D238" s="18" t="s">
        <v>19</v>
      </c>
      <c r="E238" s="18" t="s">
        <v>47</v>
      </c>
      <c r="F238" s="18">
        <v>3</v>
      </c>
      <c r="G238" s="18" t="s">
        <v>21</v>
      </c>
      <c r="H238" s="18" t="s">
        <v>26</v>
      </c>
      <c r="I238" s="18" t="s">
        <v>2413</v>
      </c>
      <c r="J238" s="20" t="s">
        <v>2496</v>
      </c>
    </row>
    <row r="239" spans="1:10" ht="15.75" x14ac:dyDescent="0.25">
      <c r="A239" s="16" t="s">
        <v>703</v>
      </c>
      <c r="B239" s="18" t="s">
        <v>704</v>
      </c>
      <c r="C239" s="18" t="s">
        <v>85</v>
      </c>
      <c r="D239" s="18" t="s">
        <v>19</v>
      </c>
      <c r="E239" s="18" t="s">
        <v>86</v>
      </c>
      <c r="F239" s="18">
        <v>3</v>
      </c>
      <c r="G239" s="18" t="s">
        <v>21</v>
      </c>
      <c r="H239" s="18" t="s">
        <v>26</v>
      </c>
      <c r="I239" s="18" t="s">
        <v>2413</v>
      </c>
      <c r="J239" s="20" t="s">
        <v>2493</v>
      </c>
    </row>
    <row r="240" spans="1:10" ht="15.75" x14ac:dyDescent="0.25">
      <c r="A240" s="16" t="s">
        <v>705</v>
      </c>
      <c r="B240" s="18" t="s">
        <v>706</v>
      </c>
      <c r="C240" s="18" t="s">
        <v>707</v>
      </c>
      <c r="D240" s="18" t="s">
        <v>708</v>
      </c>
      <c r="E240" s="18" t="s">
        <v>52</v>
      </c>
      <c r="F240" s="18">
        <v>3</v>
      </c>
      <c r="G240" s="18" t="s">
        <v>21</v>
      </c>
      <c r="H240" s="18" t="s">
        <v>26</v>
      </c>
      <c r="I240" s="18" t="s">
        <v>2413</v>
      </c>
      <c r="J240" s="20" t="s">
        <v>2493</v>
      </c>
    </row>
    <row r="241" spans="1:10" ht="18.75" x14ac:dyDescent="0.3">
      <c r="A241" s="32" t="s">
        <v>1753</v>
      </c>
      <c r="B241" s="33"/>
      <c r="C241" s="33"/>
      <c r="D241" s="33"/>
      <c r="E241" s="33"/>
      <c r="F241" s="33"/>
      <c r="G241" s="33"/>
      <c r="H241" s="33"/>
      <c r="I241" s="33"/>
      <c r="J241" s="34"/>
    </row>
    <row r="242" spans="1:10" ht="15.75" x14ac:dyDescent="0.25">
      <c r="A242" s="16" t="s">
        <v>1028</v>
      </c>
      <c r="B242" s="18" t="s">
        <v>1027</v>
      </c>
      <c r="C242" s="18" t="s">
        <v>157</v>
      </c>
      <c r="D242" s="18" t="s">
        <v>51</v>
      </c>
      <c r="E242" s="18" t="s">
        <v>158</v>
      </c>
      <c r="F242" s="18">
        <v>3</v>
      </c>
      <c r="G242" s="18" t="s">
        <v>21</v>
      </c>
      <c r="H242" s="18" t="s">
        <v>26</v>
      </c>
      <c r="I242" s="18" t="s">
        <v>2413</v>
      </c>
      <c r="J242" s="20" t="s">
        <v>2496</v>
      </c>
    </row>
    <row r="243" spans="1:10" ht="15.75" x14ac:dyDescent="0.25">
      <c r="A243" s="16" t="s">
        <v>42</v>
      </c>
      <c r="B243" s="18" t="s">
        <v>43</v>
      </c>
      <c r="C243" s="18" t="s">
        <v>18</v>
      </c>
      <c r="D243" s="18" t="s">
        <v>19</v>
      </c>
      <c r="E243" s="18" t="s">
        <v>20</v>
      </c>
      <c r="F243" s="18">
        <v>3</v>
      </c>
      <c r="G243" s="18" t="s">
        <v>21</v>
      </c>
      <c r="H243" s="18" t="s">
        <v>26</v>
      </c>
      <c r="I243" s="18" t="s">
        <v>2413</v>
      </c>
      <c r="J243" s="20" t="s">
        <v>2496</v>
      </c>
    </row>
    <row r="244" spans="1:10" ht="15.75" x14ac:dyDescent="0.25">
      <c r="A244" s="16" t="s">
        <v>1026</v>
      </c>
      <c r="B244" s="18" t="s">
        <v>1025</v>
      </c>
      <c r="C244" s="18" t="s">
        <v>157</v>
      </c>
      <c r="D244" s="18" t="s">
        <v>51</v>
      </c>
      <c r="E244" s="18" t="s">
        <v>158</v>
      </c>
      <c r="F244" s="18">
        <v>3</v>
      </c>
      <c r="G244" s="18" t="s">
        <v>21</v>
      </c>
      <c r="H244" s="18" t="s">
        <v>26</v>
      </c>
      <c r="I244" s="18" t="s">
        <v>2413</v>
      </c>
      <c r="J244" s="20" t="s">
        <v>2496</v>
      </c>
    </row>
    <row r="245" spans="1:10" ht="18.75" x14ac:dyDescent="0.3">
      <c r="A245" s="32" t="s">
        <v>1754</v>
      </c>
      <c r="B245" s="33"/>
      <c r="C245" s="33"/>
      <c r="D245" s="33"/>
      <c r="E245" s="33"/>
      <c r="F245" s="33"/>
      <c r="G245" s="33"/>
      <c r="H245" s="33"/>
      <c r="I245" s="33"/>
      <c r="J245" s="34"/>
    </row>
    <row r="246" spans="1:10" ht="15.75" x14ac:dyDescent="0.25">
      <c r="A246" s="16" t="s">
        <v>439</v>
      </c>
      <c r="B246" s="18" t="s">
        <v>440</v>
      </c>
      <c r="C246" s="18" t="s">
        <v>106</v>
      </c>
      <c r="D246" s="18" t="s">
        <v>60</v>
      </c>
      <c r="E246" s="18" t="s">
        <v>1732</v>
      </c>
      <c r="F246" s="18">
        <v>3</v>
      </c>
      <c r="G246" s="18" t="s">
        <v>21</v>
      </c>
      <c r="H246" s="18" t="s">
        <v>26</v>
      </c>
      <c r="I246" s="18" t="s">
        <v>2413</v>
      </c>
      <c r="J246" s="20" t="s">
        <v>2496</v>
      </c>
    </row>
    <row r="247" spans="1:10" ht="15.75" x14ac:dyDescent="0.25">
      <c r="A247" s="16" t="s">
        <v>2239</v>
      </c>
      <c r="B247" s="18" t="s">
        <v>395</v>
      </c>
      <c r="C247" s="18" t="s">
        <v>396</v>
      </c>
      <c r="D247" s="18" t="s">
        <v>180</v>
      </c>
      <c r="E247" s="18" t="s">
        <v>61</v>
      </c>
      <c r="F247" s="18">
        <v>3</v>
      </c>
      <c r="G247" s="18" t="s">
        <v>21</v>
      </c>
      <c r="H247" s="18" t="s">
        <v>26</v>
      </c>
      <c r="I247" s="18" t="s">
        <v>2413</v>
      </c>
      <c r="J247" s="20" t="s">
        <v>2496</v>
      </c>
    </row>
    <row r="248" spans="1:10" ht="15.75" x14ac:dyDescent="0.25">
      <c r="A248" s="16" t="s">
        <v>441</v>
      </c>
      <c r="B248" s="18" t="s">
        <v>442</v>
      </c>
      <c r="C248" s="18" t="s">
        <v>106</v>
      </c>
      <c r="D248" s="18" t="s">
        <v>60</v>
      </c>
      <c r="E248" s="18" t="s">
        <v>1732</v>
      </c>
      <c r="F248" s="18">
        <v>3</v>
      </c>
      <c r="G248" s="18" t="s">
        <v>21</v>
      </c>
      <c r="H248" s="18" t="s">
        <v>26</v>
      </c>
      <c r="I248" s="18" t="s">
        <v>2413</v>
      </c>
      <c r="J248" s="20" t="s">
        <v>2496</v>
      </c>
    </row>
    <row r="249" spans="1:10" ht="15.75" x14ac:dyDescent="0.25">
      <c r="A249" s="16" t="s">
        <v>107</v>
      </c>
      <c r="B249" s="18" t="s">
        <v>108</v>
      </c>
      <c r="C249" s="18" t="s">
        <v>109</v>
      </c>
      <c r="D249" s="18" t="s">
        <v>110</v>
      </c>
      <c r="E249" s="18" t="s">
        <v>101</v>
      </c>
      <c r="F249" s="18">
        <v>3</v>
      </c>
      <c r="G249" s="18" t="s">
        <v>21</v>
      </c>
      <c r="H249" s="18" t="s">
        <v>26</v>
      </c>
      <c r="I249" s="18" t="s">
        <v>2413</v>
      </c>
      <c r="J249" s="20" t="s">
        <v>2496</v>
      </c>
    </row>
    <row r="250" spans="1:10" ht="15.75" x14ac:dyDescent="0.25">
      <c r="A250" s="16" t="s">
        <v>443</v>
      </c>
      <c r="B250" s="18" t="s">
        <v>444</v>
      </c>
      <c r="C250" s="18" t="s">
        <v>115</v>
      </c>
      <c r="D250" s="18" t="s">
        <v>51</v>
      </c>
      <c r="E250" s="18" t="s">
        <v>101</v>
      </c>
      <c r="F250" s="18">
        <v>3</v>
      </c>
      <c r="G250" s="18" t="s">
        <v>21</v>
      </c>
      <c r="H250" s="18" t="s">
        <v>26</v>
      </c>
      <c r="I250" s="18" t="s">
        <v>2413</v>
      </c>
      <c r="J250" s="20" t="s">
        <v>2496</v>
      </c>
    </row>
    <row r="251" spans="1:10" ht="15.75" x14ac:dyDescent="0.25">
      <c r="A251" s="16" t="s">
        <v>445</v>
      </c>
      <c r="B251" s="18" t="s">
        <v>446</v>
      </c>
      <c r="C251" s="18" t="s">
        <v>396</v>
      </c>
      <c r="D251" s="18" t="s">
        <v>180</v>
      </c>
      <c r="E251" s="18" t="s">
        <v>61</v>
      </c>
      <c r="F251" s="18">
        <v>3</v>
      </c>
      <c r="G251" s="18" t="s">
        <v>21</v>
      </c>
      <c r="H251" s="18" t="s">
        <v>26</v>
      </c>
      <c r="I251" s="18" t="s">
        <v>2413</v>
      </c>
      <c r="J251" s="20" t="s">
        <v>2496</v>
      </c>
    </row>
    <row r="252" spans="1:10" ht="15.75" x14ac:dyDescent="0.25">
      <c r="A252" s="16" t="s">
        <v>447</v>
      </c>
      <c r="B252" s="18" t="s">
        <v>448</v>
      </c>
      <c r="C252" s="18" t="s">
        <v>106</v>
      </c>
      <c r="D252" s="18" t="s">
        <v>60</v>
      </c>
      <c r="E252" s="18" t="s">
        <v>1732</v>
      </c>
      <c r="F252" s="18">
        <v>3</v>
      </c>
      <c r="G252" s="18" t="s">
        <v>21</v>
      </c>
      <c r="H252" s="18" t="s">
        <v>26</v>
      </c>
      <c r="I252" s="18" t="s">
        <v>2413</v>
      </c>
      <c r="J252" s="20" t="s">
        <v>2496</v>
      </c>
    </row>
    <row r="253" spans="1:10" ht="15.75" x14ac:dyDescent="0.25">
      <c r="A253" s="16" t="s">
        <v>118</v>
      </c>
      <c r="B253" s="18" t="s">
        <v>119</v>
      </c>
      <c r="C253" s="18" t="s">
        <v>109</v>
      </c>
      <c r="D253" s="18" t="s">
        <v>110</v>
      </c>
      <c r="E253" s="18" t="s">
        <v>101</v>
      </c>
      <c r="F253" s="18">
        <v>3</v>
      </c>
      <c r="G253" s="18" t="s">
        <v>21</v>
      </c>
      <c r="H253" s="18" t="s">
        <v>26</v>
      </c>
      <c r="I253" s="18" t="s">
        <v>2413</v>
      </c>
      <c r="J253" s="20" t="s">
        <v>2496</v>
      </c>
    </row>
    <row r="254" spans="1:10" ht="15.75" x14ac:dyDescent="0.25">
      <c r="A254" s="16" t="s">
        <v>449</v>
      </c>
      <c r="B254" s="18" t="s">
        <v>450</v>
      </c>
      <c r="C254" s="18" t="s">
        <v>106</v>
      </c>
      <c r="D254" s="18" t="s">
        <v>60</v>
      </c>
      <c r="E254" s="18" t="s">
        <v>1732</v>
      </c>
      <c r="F254" s="18">
        <v>3</v>
      </c>
      <c r="G254" s="18" t="s">
        <v>21</v>
      </c>
      <c r="H254" s="18" t="s">
        <v>26</v>
      </c>
      <c r="I254" s="18" t="s">
        <v>2413</v>
      </c>
      <c r="J254" s="20" t="s">
        <v>2496</v>
      </c>
    </row>
    <row r="255" spans="1:10" ht="18.75" x14ac:dyDescent="0.3">
      <c r="A255" s="29" t="s">
        <v>451</v>
      </c>
      <c r="B255" s="30"/>
      <c r="C255" s="30"/>
      <c r="D255" s="30"/>
      <c r="E255" s="30"/>
      <c r="F255" s="30"/>
      <c r="G255" s="30"/>
      <c r="H255" s="30"/>
      <c r="I255" s="30"/>
      <c r="J255" s="31"/>
    </row>
    <row r="256" spans="1:10" ht="18.75" x14ac:dyDescent="0.3">
      <c r="A256" s="32" t="s">
        <v>2439</v>
      </c>
      <c r="B256" s="33"/>
      <c r="C256" s="33"/>
      <c r="D256" s="33"/>
      <c r="E256" s="33"/>
      <c r="F256" s="33"/>
      <c r="G256" s="33"/>
      <c r="H256" s="33"/>
      <c r="I256" s="33"/>
      <c r="J256" s="34"/>
    </row>
    <row r="257" spans="1:10" ht="15.75" x14ac:dyDescent="0.25">
      <c r="A257" s="16" t="s">
        <v>378</v>
      </c>
      <c r="B257" s="18" t="s">
        <v>2016</v>
      </c>
      <c r="C257" s="18" t="s">
        <v>24</v>
      </c>
      <c r="D257" s="18" t="s">
        <v>19</v>
      </c>
      <c r="E257" s="18" t="s">
        <v>377</v>
      </c>
      <c r="F257" s="18">
        <v>3</v>
      </c>
      <c r="G257" s="18" t="s">
        <v>21</v>
      </c>
      <c r="H257" s="18" t="s">
        <v>21</v>
      </c>
      <c r="I257" s="18" t="s">
        <v>2414</v>
      </c>
      <c r="J257" s="20" t="s">
        <v>2493</v>
      </c>
    </row>
    <row r="258" spans="1:10" ht="15.75" x14ac:dyDescent="0.25">
      <c r="A258" s="16" t="s">
        <v>452</v>
      </c>
      <c r="B258" s="18" t="s">
        <v>2083</v>
      </c>
      <c r="C258" s="18" t="s">
        <v>24</v>
      </c>
      <c r="D258" s="18" t="s">
        <v>19</v>
      </c>
      <c r="E258" s="18" t="s">
        <v>377</v>
      </c>
      <c r="F258" s="18">
        <v>3</v>
      </c>
      <c r="G258" s="18" t="s">
        <v>21</v>
      </c>
      <c r="H258" s="18" t="s">
        <v>21</v>
      </c>
      <c r="I258" s="18" t="s">
        <v>2414</v>
      </c>
      <c r="J258" s="20" t="s">
        <v>2493</v>
      </c>
    </row>
    <row r="259" spans="1:10" ht="15.75" x14ac:dyDescent="0.25">
      <c r="A259" s="16" t="s">
        <v>453</v>
      </c>
      <c r="B259" s="18" t="s">
        <v>2084</v>
      </c>
      <c r="C259" s="18" t="s">
        <v>24</v>
      </c>
      <c r="D259" s="18" t="s">
        <v>19</v>
      </c>
      <c r="E259" s="18" t="s">
        <v>377</v>
      </c>
      <c r="F259" s="18">
        <v>3</v>
      </c>
      <c r="G259" s="18" t="s">
        <v>21</v>
      </c>
      <c r="H259" s="18" t="s">
        <v>21</v>
      </c>
      <c r="I259" s="18" t="s">
        <v>2414</v>
      </c>
      <c r="J259" s="20" t="s">
        <v>2493</v>
      </c>
    </row>
    <row r="260" spans="1:10" ht="15.75" x14ac:dyDescent="0.25">
      <c r="A260" s="16" t="s">
        <v>382</v>
      </c>
      <c r="B260" s="18" t="s">
        <v>2020</v>
      </c>
      <c r="C260" s="18" t="s">
        <v>24</v>
      </c>
      <c r="D260" s="18" t="s">
        <v>19</v>
      </c>
      <c r="E260" s="18" t="s">
        <v>377</v>
      </c>
      <c r="F260" s="18">
        <v>3</v>
      </c>
      <c r="G260" s="18" t="s">
        <v>21</v>
      </c>
      <c r="H260" s="18" t="s">
        <v>21</v>
      </c>
      <c r="I260" s="18" t="s">
        <v>2414</v>
      </c>
      <c r="J260" s="20" t="s">
        <v>2493</v>
      </c>
    </row>
    <row r="261" spans="1:10" ht="15.75" x14ac:dyDescent="0.25">
      <c r="A261" s="16" t="s">
        <v>383</v>
      </c>
      <c r="B261" s="18" t="s">
        <v>2021</v>
      </c>
      <c r="C261" s="18" t="s">
        <v>24</v>
      </c>
      <c r="D261" s="18" t="s">
        <v>19</v>
      </c>
      <c r="E261" s="18" t="s">
        <v>377</v>
      </c>
      <c r="F261" s="18">
        <v>3</v>
      </c>
      <c r="G261" s="18" t="s">
        <v>21</v>
      </c>
      <c r="H261" s="18" t="s">
        <v>21</v>
      </c>
      <c r="I261" s="18" t="s">
        <v>2414</v>
      </c>
      <c r="J261" s="20" t="s">
        <v>2493</v>
      </c>
    </row>
    <row r="262" spans="1:10" ht="15.75" x14ac:dyDescent="0.25">
      <c r="A262" s="16" t="s">
        <v>366</v>
      </c>
      <c r="B262" s="18" t="s">
        <v>2023</v>
      </c>
      <c r="C262" s="18" t="s">
        <v>24</v>
      </c>
      <c r="D262" s="18" t="s">
        <v>19</v>
      </c>
      <c r="E262" s="18" t="s">
        <v>25</v>
      </c>
      <c r="F262" s="18">
        <v>3</v>
      </c>
      <c r="G262" s="18" t="s">
        <v>21</v>
      </c>
      <c r="H262" s="18" t="s">
        <v>21</v>
      </c>
      <c r="I262" s="18" t="s">
        <v>2414</v>
      </c>
      <c r="J262" s="20" t="s">
        <v>2493</v>
      </c>
    </row>
    <row r="263" spans="1:10" ht="15.75" x14ac:dyDescent="0.25">
      <c r="A263" s="16" t="s">
        <v>454</v>
      </c>
      <c r="B263" s="18" t="s">
        <v>2103</v>
      </c>
      <c r="C263" s="18" t="s">
        <v>24</v>
      </c>
      <c r="D263" s="18" t="s">
        <v>19</v>
      </c>
      <c r="E263" s="18" t="s">
        <v>377</v>
      </c>
      <c r="F263" s="18">
        <v>3</v>
      </c>
      <c r="G263" s="18" t="s">
        <v>21</v>
      </c>
      <c r="H263" s="18" t="s">
        <v>21</v>
      </c>
      <c r="I263" s="18" t="s">
        <v>2414</v>
      </c>
      <c r="J263" s="20" t="s">
        <v>2493</v>
      </c>
    </row>
    <row r="264" spans="1:10" ht="15.75" x14ac:dyDescent="0.25">
      <c r="A264" s="16" t="s">
        <v>455</v>
      </c>
      <c r="B264" s="18" t="s">
        <v>2104</v>
      </c>
      <c r="C264" s="18" t="s">
        <v>24</v>
      </c>
      <c r="D264" s="18" t="s">
        <v>19</v>
      </c>
      <c r="E264" s="18" t="s">
        <v>377</v>
      </c>
      <c r="F264" s="18">
        <v>3</v>
      </c>
      <c r="G264" s="18" t="s">
        <v>21</v>
      </c>
      <c r="H264" s="18" t="s">
        <v>21</v>
      </c>
      <c r="I264" s="18" t="s">
        <v>2414</v>
      </c>
      <c r="J264" s="20" t="s">
        <v>2493</v>
      </c>
    </row>
    <row r="265" spans="1:10" ht="15.75" x14ac:dyDescent="0.25">
      <c r="A265" s="16" t="s">
        <v>456</v>
      </c>
      <c r="B265" s="18" t="s">
        <v>2105</v>
      </c>
      <c r="C265" s="18" t="s">
        <v>24</v>
      </c>
      <c r="D265" s="18" t="s">
        <v>19</v>
      </c>
      <c r="E265" s="18" t="s">
        <v>377</v>
      </c>
      <c r="F265" s="18">
        <v>3</v>
      </c>
      <c r="G265" s="18" t="s">
        <v>21</v>
      </c>
      <c r="H265" s="18" t="s">
        <v>21</v>
      </c>
      <c r="I265" s="18" t="s">
        <v>2414</v>
      </c>
      <c r="J265" s="20" t="s">
        <v>2493</v>
      </c>
    </row>
    <row r="266" spans="1:10" ht="15.75" x14ac:dyDescent="0.25">
      <c r="A266" s="16" t="s">
        <v>387</v>
      </c>
      <c r="B266" s="18" t="s">
        <v>2024</v>
      </c>
      <c r="C266" s="18" t="s">
        <v>235</v>
      </c>
      <c r="D266" s="18" t="s">
        <v>236</v>
      </c>
      <c r="E266" s="18" t="s">
        <v>377</v>
      </c>
      <c r="F266" s="18">
        <v>3</v>
      </c>
      <c r="G266" s="18" t="s">
        <v>21</v>
      </c>
      <c r="H266" s="18" t="s">
        <v>21</v>
      </c>
      <c r="I266" s="18" t="s">
        <v>2414</v>
      </c>
      <c r="J266" s="20" t="s">
        <v>2493</v>
      </c>
    </row>
    <row r="267" spans="1:10" ht="15.75" x14ac:dyDescent="0.25">
      <c r="A267" s="16" t="s">
        <v>388</v>
      </c>
      <c r="B267" s="18" t="s">
        <v>2025</v>
      </c>
      <c r="C267" s="18" t="s">
        <v>621</v>
      </c>
      <c r="D267" s="18" t="s">
        <v>389</v>
      </c>
      <c r="E267" s="18" t="s">
        <v>377</v>
      </c>
      <c r="F267" s="18">
        <v>3</v>
      </c>
      <c r="G267" s="18" t="s">
        <v>21</v>
      </c>
      <c r="H267" s="18" t="s">
        <v>21</v>
      </c>
      <c r="I267" s="18" t="s">
        <v>2414</v>
      </c>
      <c r="J267" s="20" t="s">
        <v>2493</v>
      </c>
    </row>
    <row r="268" spans="1:10" ht="15.75" x14ac:dyDescent="0.25">
      <c r="A268" s="16" t="s">
        <v>390</v>
      </c>
      <c r="B268" s="18" t="s">
        <v>2026</v>
      </c>
      <c r="C268" s="18" t="s">
        <v>151</v>
      </c>
      <c r="D268" s="18" t="s">
        <v>19</v>
      </c>
      <c r="E268" s="18" t="s">
        <v>152</v>
      </c>
      <c r="F268" s="18">
        <v>8</v>
      </c>
      <c r="G268" s="18" t="s">
        <v>21</v>
      </c>
      <c r="H268" s="18" t="s">
        <v>21</v>
      </c>
      <c r="I268" s="18" t="s">
        <v>2414</v>
      </c>
      <c r="J268" s="20" t="s">
        <v>2493</v>
      </c>
    </row>
    <row r="269" spans="1:10" ht="15.75" x14ac:dyDescent="0.25">
      <c r="A269" s="16" t="s">
        <v>391</v>
      </c>
      <c r="B269" s="18" t="s">
        <v>2027</v>
      </c>
      <c r="C269" s="18" t="s">
        <v>151</v>
      </c>
      <c r="D269" s="18" t="s">
        <v>19</v>
      </c>
      <c r="E269" s="18" t="s">
        <v>152</v>
      </c>
      <c r="F269" s="18">
        <v>8</v>
      </c>
      <c r="G269" s="18" t="s">
        <v>21</v>
      </c>
      <c r="H269" s="18" t="s">
        <v>21</v>
      </c>
      <c r="I269" s="18" t="s">
        <v>2414</v>
      </c>
      <c r="J269" s="20" t="s">
        <v>2493</v>
      </c>
    </row>
    <row r="270" spans="1:10" ht="15.75" x14ac:dyDescent="0.25">
      <c r="A270" s="16" t="s">
        <v>392</v>
      </c>
      <c r="B270" s="18" t="s">
        <v>2028</v>
      </c>
      <c r="C270" s="18" t="s">
        <v>24</v>
      </c>
      <c r="D270" s="18" t="s">
        <v>19</v>
      </c>
      <c r="E270" s="18" t="s">
        <v>25</v>
      </c>
      <c r="F270" s="18">
        <v>8</v>
      </c>
      <c r="G270" s="18" t="s">
        <v>21</v>
      </c>
      <c r="H270" s="18" t="s">
        <v>21</v>
      </c>
      <c r="I270" s="18" t="s">
        <v>2414</v>
      </c>
      <c r="J270" s="20" t="s">
        <v>2493</v>
      </c>
    </row>
    <row r="271" spans="1:10" ht="15.75" x14ac:dyDescent="0.25">
      <c r="A271" s="16" t="s">
        <v>457</v>
      </c>
      <c r="B271" s="18" t="s">
        <v>2115</v>
      </c>
      <c r="C271" s="18" t="s">
        <v>24</v>
      </c>
      <c r="D271" s="18" t="s">
        <v>19</v>
      </c>
      <c r="E271" s="18" t="s">
        <v>377</v>
      </c>
      <c r="F271" s="18">
        <v>3</v>
      </c>
      <c r="G271" s="18" t="s">
        <v>21</v>
      </c>
      <c r="H271" s="18" t="s">
        <v>21</v>
      </c>
      <c r="I271" s="18" t="s">
        <v>2414</v>
      </c>
      <c r="J271" s="20" t="s">
        <v>2493</v>
      </c>
    </row>
    <row r="272" spans="1:10" ht="15.75" x14ac:dyDescent="0.25">
      <c r="A272" s="16" t="s">
        <v>393</v>
      </c>
      <c r="B272" s="18" t="s">
        <v>2029</v>
      </c>
      <c r="C272" s="18" t="s">
        <v>151</v>
      </c>
      <c r="D272" s="18" t="s">
        <v>19</v>
      </c>
      <c r="E272" s="18" t="s">
        <v>152</v>
      </c>
      <c r="F272" s="18">
        <v>8</v>
      </c>
      <c r="G272" s="18" t="s">
        <v>21</v>
      </c>
      <c r="H272" s="18" t="s">
        <v>21</v>
      </c>
      <c r="I272" s="18" t="s">
        <v>2414</v>
      </c>
      <c r="J272" s="20" t="s">
        <v>2493</v>
      </c>
    </row>
    <row r="273" spans="1:10" ht="15.75" x14ac:dyDescent="0.25">
      <c r="A273" s="16" t="s">
        <v>394</v>
      </c>
      <c r="B273" s="18" t="s">
        <v>2030</v>
      </c>
      <c r="C273" s="18" t="s">
        <v>24</v>
      </c>
      <c r="D273" s="18" t="s">
        <v>19</v>
      </c>
      <c r="E273" s="18" t="s">
        <v>25</v>
      </c>
      <c r="F273" s="18">
        <v>8</v>
      </c>
      <c r="G273" s="18" t="s">
        <v>21</v>
      </c>
      <c r="H273" s="18" t="s">
        <v>21</v>
      </c>
      <c r="I273" s="18" t="s">
        <v>2414</v>
      </c>
      <c r="J273" s="20" t="s">
        <v>2496</v>
      </c>
    </row>
    <row r="274" spans="1:10" ht="18.75" x14ac:dyDescent="0.3">
      <c r="A274" s="32" t="s">
        <v>1755</v>
      </c>
      <c r="B274" s="33"/>
      <c r="C274" s="33"/>
      <c r="D274" s="33"/>
      <c r="E274" s="33"/>
      <c r="F274" s="33"/>
      <c r="G274" s="33"/>
      <c r="H274" s="33"/>
      <c r="I274" s="33"/>
      <c r="J274" s="34"/>
    </row>
    <row r="275" spans="1:10" ht="15.75" x14ac:dyDescent="0.25">
      <c r="A275" s="16" t="s">
        <v>834</v>
      </c>
      <c r="B275" s="18" t="s">
        <v>1030</v>
      </c>
      <c r="C275" s="18" t="s">
        <v>1031</v>
      </c>
      <c r="D275" s="18" t="s">
        <v>19</v>
      </c>
      <c r="E275" s="18" t="s">
        <v>47</v>
      </c>
      <c r="F275" s="18">
        <v>3</v>
      </c>
      <c r="G275" s="18" t="s">
        <v>21</v>
      </c>
      <c r="H275" s="18" t="s">
        <v>26</v>
      </c>
      <c r="I275" s="18" t="s">
        <v>2414</v>
      </c>
      <c r="J275" s="20" t="s">
        <v>2493</v>
      </c>
    </row>
    <row r="276" spans="1:10" ht="15.75" x14ac:dyDescent="0.25">
      <c r="A276" s="16" t="s">
        <v>595</v>
      </c>
      <c r="B276" s="18" t="s">
        <v>1046</v>
      </c>
      <c r="C276" s="18" t="s">
        <v>1047</v>
      </c>
      <c r="D276" s="18" t="s">
        <v>19</v>
      </c>
      <c r="E276" s="18" t="s">
        <v>47</v>
      </c>
      <c r="F276" s="18">
        <v>3</v>
      </c>
      <c r="G276" s="18" t="s">
        <v>21</v>
      </c>
      <c r="H276" s="18" t="s">
        <v>26</v>
      </c>
      <c r="I276" s="18" t="s">
        <v>2414</v>
      </c>
      <c r="J276" s="20" t="s">
        <v>2493</v>
      </c>
    </row>
    <row r="277" spans="1:10" ht="15.75" x14ac:dyDescent="0.25">
      <c r="A277" s="16" t="s">
        <v>1041</v>
      </c>
      <c r="B277" s="18" t="s">
        <v>1040</v>
      </c>
      <c r="C277" s="18" t="s">
        <v>85</v>
      </c>
      <c r="D277" s="18" t="s">
        <v>19</v>
      </c>
      <c r="E277" s="18" t="s">
        <v>86</v>
      </c>
      <c r="F277" s="18">
        <v>3</v>
      </c>
      <c r="G277" s="18" t="s">
        <v>21</v>
      </c>
      <c r="H277" s="18" t="s">
        <v>26</v>
      </c>
      <c r="I277" s="18" t="s">
        <v>2414</v>
      </c>
      <c r="J277" s="20" t="s">
        <v>2493</v>
      </c>
    </row>
    <row r="278" spans="1:10" ht="15.75" x14ac:dyDescent="0.25">
      <c r="A278" s="16" t="s">
        <v>455</v>
      </c>
      <c r="B278" s="18" t="s">
        <v>1029</v>
      </c>
      <c r="C278" s="18" t="s">
        <v>161</v>
      </c>
      <c r="D278" s="18" t="s">
        <v>162</v>
      </c>
      <c r="E278" s="18" t="s">
        <v>163</v>
      </c>
      <c r="F278" s="18">
        <v>3</v>
      </c>
      <c r="G278" s="18" t="s">
        <v>21</v>
      </c>
      <c r="H278" s="18" t="s">
        <v>26</v>
      </c>
      <c r="I278" s="18" t="s">
        <v>2414</v>
      </c>
      <c r="J278" s="20" t="s">
        <v>2493</v>
      </c>
    </row>
    <row r="279" spans="1:10" ht="15.75" x14ac:dyDescent="0.25">
      <c r="A279" s="16" t="s">
        <v>1045</v>
      </c>
      <c r="B279" s="18" t="s">
        <v>1044</v>
      </c>
      <c r="C279" s="18" t="s">
        <v>235</v>
      </c>
      <c r="D279" s="18" t="s">
        <v>236</v>
      </c>
      <c r="E279" s="18" t="s">
        <v>181</v>
      </c>
      <c r="F279" s="18">
        <v>3</v>
      </c>
      <c r="G279" s="18" t="s">
        <v>21</v>
      </c>
      <c r="H279" s="18" t="s">
        <v>26</v>
      </c>
      <c r="I279" s="18" t="s">
        <v>2414</v>
      </c>
      <c r="J279" s="20" t="s">
        <v>2493</v>
      </c>
    </row>
    <row r="280" spans="1:10" ht="15.75" x14ac:dyDescent="0.25">
      <c r="A280" s="16" t="s">
        <v>1035</v>
      </c>
      <c r="B280" s="18" t="s">
        <v>1034</v>
      </c>
      <c r="C280" s="18" t="s">
        <v>165</v>
      </c>
      <c r="D280" s="18" t="s">
        <v>19</v>
      </c>
      <c r="E280" s="18" t="s">
        <v>166</v>
      </c>
      <c r="F280" s="18">
        <v>3</v>
      </c>
      <c r="G280" s="18" t="s">
        <v>21</v>
      </c>
      <c r="H280" s="18" t="s">
        <v>26</v>
      </c>
      <c r="I280" s="18" t="s">
        <v>2414</v>
      </c>
      <c r="J280" s="20" t="s">
        <v>2496</v>
      </c>
    </row>
    <row r="281" spans="1:10" ht="15.75" x14ac:dyDescent="0.25">
      <c r="A281" s="16" t="s">
        <v>479</v>
      </c>
      <c r="B281" s="18" t="s">
        <v>479</v>
      </c>
      <c r="C281" s="18" t="s">
        <v>480</v>
      </c>
      <c r="D281" s="18" t="s">
        <v>19</v>
      </c>
      <c r="E281" s="18" t="s">
        <v>47</v>
      </c>
      <c r="F281" s="18">
        <v>3</v>
      </c>
      <c r="G281" s="18" t="s">
        <v>21</v>
      </c>
      <c r="H281" s="18" t="s">
        <v>26</v>
      </c>
      <c r="I281" s="18" t="s">
        <v>2414</v>
      </c>
      <c r="J281" s="20" t="s">
        <v>2496</v>
      </c>
    </row>
    <row r="282" spans="1:10" ht="15.75" x14ac:dyDescent="0.25">
      <c r="A282" s="16" t="s">
        <v>1043</v>
      </c>
      <c r="B282" s="18" t="s">
        <v>1042</v>
      </c>
      <c r="C282" s="18" t="s">
        <v>91</v>
      </c>
      <c r="D282" s="18" t="s">
        <v>19</v>
      </c>
      <c r="E282" s="18" t="s">
        <v>1734</v>
      </c>
      <c r="F282" s="18">
        <v>3</v>
      </c>
      <c r="G282" s="18" t="s">
        <v>21</v>
      </c>
      <c r="H282" s="18" t="s">
        <v>26</v>
      </c>
      <c r="I282" s="18" t="s">
        <v>2414</v>
      </c>
      <c r="J282" s="20" t="s">
        <v>2496</v>
      </c>
    </row>
    <row r="283" spans="1:10" ht="15.75" x14ac:dyDescent="0.25">
      <c r="A283" s="16" t="s">
        <v>1033</v>
      </c>
      <c r="B283" s="18" t="s">
        <v>1032</v>
      </c>
      <c r="C283" s="18" t="s">
        <v>59</v>
      </c>
      <c r="D283" s="18" t="s">
        <v>60</v>
      </c>
      <c r="E283" s="18" t="s">
        <v>61</v>
      </c>
      <c r="F283" s="18">
        <v>3</v>
      </c>
      <c r="G283" s="18" t="s">
        <v>21</v>
      </c>
      <c r="H283" s="18" t="s">
        <v>26</v>
      </c>
      <c r="I283" s="18" t="s">
        <v>2414</v>
      </c>
      <c r="J283" s="20" t="s">
        <v>2496</v>
      </c>
    </row>
    <row r="284" spans="1:10" ht="15.75" x14ac:dyDescent="0.25">
      <c r="A284" s="16" t="s">
        <v>1039</v>
      </c>
      <c r="B284" s="18" t="s">
        <v>1038</v>
      </c>
      <c r="C284" s="18" t="s">
        <v>182</v>
      </c>
      <c r="D284" s="18" t="s">
        <v>183</v>
      </c>
      <c r="E284" s="18" t="s">
        <v>166</v>
      </c>
      <c r="F284" s="18">
        <v>3</v>
      </c>
      <c r="G284" s="18" t="s">
        <v>21</v>
      </c>
      <c r="H284" s="18" t="s">
        <v>26</v>
      </c>
      <c r="I284" s="18" t="s">
        <v>2414</v>
      </c>
      <c r="J284" s="20" t="s">
        <v>2493</v>
      </c>
    </row>
    <row r="285" spans="1:10" ht="15.75" x14ac:dyDescent="0.25">
      <c r="A285" s="16" t="s">
        <v>1037</v>
      </c>
      <c r="B285" s="18" t="s">
        <v>1036</v>
      </c>
      <c r="C285" s="18" t="s">
        <v>92</v>
      </c>
      <c r="D285" s="18" t="s">
        <v>93</v>
      </c>
      <c r="E285" s="18" t="s">
        <v>94</v>
      </c>
      <c r="F285" s="18">
        <v>3</v>
      </c>
      <c r="G285" s="18" t="s">
        <v>21</v>
      </c>
      <c r="H285" s="18" t="s">
        <v>26</v>
      </c>
      <c r="I285" s="18" t="s">
        <v>2414</v>
      </c>
      <c r="J285" s="20" t="s">
        <v>2493</v>
      </c>
    </row>
    <row r="286" spans="1:10" ht="18.75" x14ac:dyDescent="0.3">
      <c r="A286" s="32" t="s">
        <v>1814</v>
      </c>
      <c r="B286" s="33"/>
      <c r="C286" s="33"/>
      <c r="D286" s="33"/>
      <c r="E286" s="33"/>
      <c r="F286" s="33"/>
      <c r="G286" s="33"/>
      <c r="H286" s="33"/>
      <c r="I286" s="33"/>
      <c r="J286" s="34"/>
    </row>
    <row r="287" spans="1:10" ht="15.75" x14ac:dyDescent="0.25">
      <c r="A287" s="16" t="s">
        <v>2303</v>
      </c>
      <c r="B287" s="18" t="s">
        <v>498</v>
      </c>
      <c r="C287" s="18" t="s">
        <v>157</v>
      </c>
      <c r="D287" s="18" t="s">
        <v>51</v>
      </c>
      <c r="E287" s="18" t="s">
        <v>158</v>
      </c>
      <c r="F287" s="18">
        <v>3</v>
      </c>
      <c r="G287" s="18" t="s">
        <v>21</v>
      </c>
      <c r="H287" s="18" t="s">
        <v>26</v>
      </c>
      <c r="I287" s="18" t="s">
        <v>2414</v>
      </c>
      <c r="J287" s="20" t="s">
        <v>2496</v>
      </c>
    </row>
    <row r="288" spans="1:10" ht="15.75" x14ac:dyDescent="0.25">
      <c r="A288" s="16" t="s">
        <v>758</v>
      </c>
      <c r="B288" s="18" t="s">
        <v>759</v>
      </c>
      <c r="C288" s="18" t="s">
        <v>157</v>
      </c>
      <c r="D288" s="18" t="s">
        <v>51</v>
      </c>
      <c r="E288" s="18" t="s">
        <v>158</v>
      </c>
      <c r="F288" s="18">
        <v>3</v>
      </c>
      <c r="G288" s="18" t="s">
        <v>21</v>
      </c>
      <c r="H288" s="18" t="s">
        <v>26</v>
      </c>
      <c r="I288" s="18" t="s">
        <v>2414</v>
      </c>
      <c r="J288" s="20" t="s">
        <v>2496</v>
      </c>
    </row>
    <row r="289" spans="1:10" ht="15.75" x14ac:dyDescent="0.25">
      <c r="A289" s="16" t="s">
        <v>496</v>
      </c>
      <c r="B289" s="18" t="s">
        <v>497</v>
      </c>
      <c r="C289" s="18" t="s">
        <v>157</v>
      </c>
      <c r="D289" s="18" t="s">
        <v>51</v>
      </c>
      <c r="E289" s="18" t="s">
        <v>158</v>
      </c>
      <c r="F289" s="18">
        <v>3</v>
      </c>
      <c r="G289" s="18" t="s">
        <v>21</v>
      </c>
      <c r="H289" s="18" t="s">
        <v>26</v>
      </c>
      <c r="I289" s="18" t="s">
        <v>2414</v>
      </c>
      <c r="J289" s="20" t="s">
        <v>2496</v>
      </c>
    </row>
    <row r="290" spans="1:10" ht="18.75" x14ac:dyDescent="0.3">
      <c r="A290" s="32" t="s">
        <v>1756</v>
      </c>
      <c r="B290" s="33"/>
      <c r="C290" s="33"/>
      <c r="D290" s="33"/>
      <c r="E290" s="33"/>
      <c r="F290" s="33"/>
      <c r="G290" s="33"/>
      <c r="H290" s="33"/>
      <c r="I290" s="33"/>
      <c r="J290" s="34"/>
    </row>
    <row r="291" spans="1:10" ht="15.75" x14ac:dyDescent="0.25">
      <c r="A291" s="16" t="s">
        <v>2239</v>
      </c>
      <c r="B291" s="18" t="s">
        <v>395</v>
      </c>
      <c r="C291" s="18" t="s">
        <v>396</v>
      </c>
      <c r="D291" s="18" t="s">
        <v>180</v>
      </c>
      <c r="E291" s="18" t="s">
        <v>61</v>
      </c>
      <c r="F291" s="18">
        <v>3</v>
      </c>
      <c r="G291" s="18" t="s">
        <v>21</v>
      </c>
      <c r="H291" s="18" t="s">
        <v>26</v>
      </c>
      <c r="I291" s="18" t="s">
        <v>2414</v>
      </c>
      <c r="J291" s="20" t="s">
        <v>2496</v>
      </c>
    </row>
    <row r="292" spans="1:10" ht="15.75" x14ac:dyDescent="0.25">
      <c r="A292" s="16" t="s">
        <v>445</v>
      </c>
      <c r="B292" s="18" t="s">
        <v>446</v>
      </c>
      <c r="C292" s="18" t="s">
        <v>396</v>
      </c>
      <c r="D292" s="18" t="s">
        <v>180</v>
      </c>
      <c r="E292" s="18" t="s">
        <v>61</v>
      </c>
      <c r="F292" s="18">
        <v>3</v>
      </c>
      <c r="G292" s="18" t="s">
        <v>21</v>
      </c>
      <c r="H292" s="18" t="s">
        <v>26</v>
      </c>
      <c r="I292" s="18" t="s">
        <v>2414</v>
      </c>
      <c r="J292" s="20" t="s">
        <v>2496</v>
      </c>
    </row>
    <row r="293" spans="1:10" ht="18.75" x14ac:dyDescent="0.3">
      <c r="A293" s="29" t="s">
        <v>16</v>
      </c>
      <c r="B293" s="30"/>
      <c r="C293" s="30"/>
      <c r="D293" s="30"/>
      <c r="E293" s="30"/>
      <c r="F293" s="30"/>
      <c r="G293" s="30"/>
      <c r="H293" s="30"/>
      <c r="I293" s="30"/>
      <c r="J293" s="31"/>
    </row>
    <row r="294" spans="1:10" ht="18.75" x14ac:dyDescent="0.3">
      <c r="A294" s="32" t="s">
        <v>144</v>
      </c>
      <c r="B294" s="33"/>
      <c r="C294" s="33"/>
      <c r="D294" s="33"/>
      <c r="E294" s="33"/>
      <c r="F294" s="33"/>
      <c r="G294" s="33"/>
      <c r="H294" s="33"/>
      <c r="I294" s="33"/>
      <c r="J294" s="34"/>
    </row>
    <row r="295" spans="1:10" ht="15.75" x14ac:dyDescent="0.25">
      <c r="A295" s="16" t="s">
        <v>17</v>
      </c>
      <c r="B295" s="18" t="s">
        <v>17</v>
      </c>
      <c r="C295" s="18" t="s">
        <v>18</v>
      </c>
      <c r="D295" s="18" t="s">
        <v>19</v>
      </c>
      <c r="E295" s="18" t="s">
        <v>20</v>
      </c>
      <c r="F295" s="18">
        <v>3</v>
      </c>
      <c r="G295" s="18" t="s">
        <v>21</v>
      </c>
      <c r="H295" s="18" t="s">
        <v>21</v>
      </c>
      <c r="I295" s="18" t="s">
        <v>22</v>
      </c>
      <c r="J295" s="20" t="s">
        <v>2496</v>
      </c>
    </row>
    <row r="296" spans="1:10" ht="18.75" x14ac:dyDescent="0.3">
      <c r="A296" s="32" t="s">
        <v>1717</v>
      </c>
      <c r="B296" s="33"/>
      <c r="C296" s="33"/>
      <c r="D296" s="33"/>
      <c r="E296" s="33"/>
      <c r="F296" s="33"/>
      <c r="G296" s="33"/>
      <c r="H296" s="33"/>
      <c r="I296" s="33"/>
      <c r="J296" s="34"/>
    </row>
    <row r="297" spans="1:10" ht="15.75" x14ac:dyDescent="0.25">
      <c r="A297" s="16" t="s">
        <v>1699</v>
      </c>
      <c r="B297" s="18" t="s">
        <v>23</v>
      </c>
      <c r="C297" s="18" t="s">
        <v>24</v>
      </c>
      <c r="D297" s="18" t="s">
        <v>19</v>
      </c>
      <c r="E297" s="18" t="s">
        <v>25</v>
      </c>
      <c r="F297" s="18">
        <v>3</v>
      </c>
      <c r="G297" s="18" t="s">
        <v>21</v>
      </c>
      <c r="H297" s="18" t="s">
        <v>26</v>
      </c>
      <c r="I297" s="18" t="s">
        <v>27</v>
      </c>
      <c r="J297" s="20" t="s">
        <v>2496</v>
      </c>
    </row>
    <row r="298" spans="1:10" ht="15.75" x14ac:dyDescent="0.25">
      <c r="A298" s="16" t="s">
        <v>1697</v>
      </c>
      <c r="B298" s="18" t="s">
        <v>40</v>
      </c>
      <c r="C298" s="18" t="s">
        <v>24</v>
      </c>
      <c r="D298" s="18" t="s">
        <v>19</v>
      </c>
      <c r="E298" s="18" t="s">
        <v>25</v>
      </c>
      <c r="F298" s="18">
        <v>3</v>
      </c>
      <c r="G298" s="18" t="s">
        <v>21</v>
      </c>
      <c r="H298" s="18" t="s">
        <v>26</v>
      </c>
      <c r="I298" s="18" t="s">
        <v>27</v>
      </c>
      <c r="J298" s="20" t="s">
        <v>2496</v>
      </c>
    </row>
    <row r="299" spans="1:10" ht="15.75" x14ac:dyDescent="0.25">
      <c r="A299" s="16" t="s">
        <v>42</v>
      </c>
      <c r="B299" s="18" t="s">
        <v>43</v>
      </c>
      <c r="C299" s="18" t="s">
        <v>18</v>
      </c>
      <c r="D299" s="18" t="s">
        <v>19</v>
      </c>
      <c r="E299" s="18" t="s">
        <v>20</v>
      </c>
      <c r="F299" s="18">
        <v>3</v>
      </c>
      <c r="G299" s="18" t="s">
        <v>21</v>
      </c>
      <c r="H299" s="18" t="s">
        <v>26</v>
      </c>
      <c r="I299" s="18" t="s">
        <v>27</v>
      </c>
      <c r="J299" s="20" t="s">
        <v>2496</v>
      </c>
    </row>
    <row r="300" spans="1:10" ht="15.75" x14ac:dyDescent="0.25">
      <c r="A300" s="16" t="s">
        <v>1706</v>
      </c>
      <c r="B300" s="18" t="s">
        <v>29</v>
      </c>
      <c r="C300" s="18" t="s">
        <v>24</v>
      </c>
      <c r="D300" s="18" t="s">
        <v>19</v>
      </c>
      <c r="E300" s="18" t="s">
        <v>25</v>
      </c>
      <c r="F300" s="18">
        <v>3</v>
      </c>
      <c r="G300" s="18" t="s">
        <v>21</v>
      </c>
      <c r="H300" s="18" t="s">
        <v>26</v>
      </c>
      <c r="I300" s="18" t="s">
        <v>27</v>
      </c>
      <c r="J300" s="20" t="s">
        <v>2496</v>
      </c>
    </row>
    <row r="301" spans="1:10" ht="15.75" x14ac:dyDescent="0.25">
      <c r="A301" s="16" t="s">
        <v>2497</v>
      </c>
      <c r="B301" s="18" t="s">
        <v>30</v>
      </c>
      <c r="C301" s="18" t="s">
        <v>24</v>
      </c>
      <c r="D301" s="18" t="s">
        <v>19</v>
      </c>
      <c r="E301" s="18" t="s">
        <v>25</v>
      </c>
      <c r="F301" s="18">
        <v>3</v>
      </c>
      <c r="G301" s="18" t="s">
        <v>21</v>
      </c>
      <c r="H301" s="18" t="s">
        <v>26</v>
      </c>
      <c r="I301" s="18" t="s">
        <v>27</v>
      </c>
      <c r="J301" s="20" t="s">
        <v>2496</v>
      </c>
    </row>
    <row r="302" spans="1:10" ht="15.75" x14ac:dyDescent="0.25">
      <c r="A302" s="16" t="s">
        <v>1707</v>
      </c>
      <c r="B302" s="18" t="s">
        <v>41</v>
      </c>
      <c r="C302" s="18" t="s">
        <v>33</v>
      </c>
      <c r="D302" s="18" t="s">
        <v>19</v>
      </c>
      <c r="E302" s="18" t="s">
        <v>25</v>
      </c>
      <c r="F302" s="18">
        <v>3</v>
      </c>
      <c r="G302" s="18" t="s">
        <v>21</v>
      </c>
      <c r="H302" s="18" t="s">
        <v>26</v>
      </c>
      <c r="I302" s="18" t="s">
        <v>27</v>
      </c>
      <c r="J302" s="20" t="s">
        <v>2496</v>
      </c>
    </row>
    <row r="303" spans="1:10" ht="15.75" x14ac:dyDescent="0.25">
      <c r="A303" s="16" t="s">
        <v>1698</v>
      </c>
      <c r="B303" s="18" t="s">
        <v>31</v>
      </c>
      <c r="C303" s="18" t="s">
        <v>24</v>
      </c>
      <c r="D303" s="18" t="s">
        <v>19</v>
      </c>
      <c r="E303" s="18" t="s">
        <v>25</v>
      </c>
      <c r="F303" s="18">
        <v>3</v>
      </c>
      <c r="G303" s="18" t="s">
        <v>21</v>
      </c>
      <c r="H303" s="18" t="s">
        <v>26</v>
      </c>
      <c r="I303" s="18" t="s">
        <v>27</v>
      </c>
      <c r="J303" s="20" t="s">
        <v>2496</v>
      </c>
    </row>
    <row r="304" spans="1:10" ht="15.75" x14ac:dyDescent="0.25">
      <c r="A304" s="16" t="s">
        <v>1703</v>
      </c>
      <c r="B304" s="18" t="s">
        <v>28</v>
      </c>
      <c r="C304" s="18" t="s">
        <v>24</v>
      </c>
      <c r="D304" s="18" t="s">
        <v>19</v>
      </c>
      <c r="E304" s="18" t="s">
        <v>25</v>
      </c>
      <c r="F304" s="18">
        <v>3</v>
      </c>
      <c r="G304" s="18" t="s">
        <v>21</v>
      </c>
      <c r="H304" s="18" t="s">
        <v>26</v>
      </c>
      <c r="I304" s="18" t="s">
        <v>27</v>
      </c>
      <c r="J304" s="20" t="s">
        <v>2496</v>
      </c>
    </row>
    <row r="305" spans="1:10" ht="15.75" x14ac:dyDescent="0.25">
      <c r="A305" s="16" t="s">
        <v>1708</v>
      </c>
      <c r="B305" s="18" t="s">
        <v>32</v>
      </c>
      <c r="C305" s="18" t="s">
        <v>33</v>
      </c>
      <c r="D305" s="18" t="s">
        <v>19</v>
      </c>
      <c r="E305" s="18" t="s">
        <v>25</v>
      </c>
      <c r="F305" s="18">
        <v>3</v>
      </c>
      <c r="G305" s="18" t="s">
        <v>21</v>
      </c>
      <c r="H305" s="18" t="s">
        <v>26</v>
      </c>
      <c r="I305" s="18" t="s">
        <v>27</v>
      </c>
      <c r="J305" s="20" t="s">
        <v>2496</v>
      </c>
    </row>
    <row r="306" spans="1:10" ht="15.75" x14ac:dyDescent="0.25">
      <c r="A306" s="16" t="s">
        <v>1705</v>
      </c>
      <c r="B306" s="18" t="s">
        <v>34</v>
      </c>
      <c r="C306" s="18" t="s">
        <v>24</v>
      </c>
      <c r="D306" s="18" t="s">
        <v>19</v>
      </c>
      <c r="E306" s="18" t="s">
        <v>25</v>
      </c>
      <c r="F306" s="18">
        <v>3</v>
      </c>
      <c r="G306" s="18" t="s">
        <v>21</v>
      </c>
      <c r="H306" s="18" t="s">
        <v>26</v>
      </c>
      <c r="I306" s="18" t="s">
        <v>27</v>
      </c>
      <c r="J306" s="20" t="s">
        <v>2496</v>
      </c>
    </row>
    <row r="307" spans="1:10" ht="15.75" x14ac:dyDescent="0.25">
      <c r="A307" s="16" t="s">
        <v>1700</v>
      </c>
      <c r="B307" s="18" t="s">
        <v>35</v>
      </c>
      <c r="C307" s="18" t="s">
        <v>24</v>
      </c>
      <c r="D307" s="18" t="s">
        <v>19</v>
      </c>
      <c r="E307" s="18" t="s">
        <v>25</v>
      </c>
      <c r="F307" s="18">
        <v>3</v>
      </c>
      <c r="G307" s="18" t="s">
        <v>21</v>
      </c>
      <c r="H307" s="18" t="s">
        <v>26</v>
      </c>
      <c r="I307" s="18" t="s">
        <v>27</v>
      </c>
      <c r="J307" s="20" t="s">
        <v>2496</v>
      </c>
    </row>
    <row r="308" spans="1:10" ht="15.75" x14ac:dyDescent="0.25">
      <c r="A308" s="16" t="s">
        <v>1702</v>
      </c>
      <c r="B308" s="18" t="s">
        <v>36</v>
      </c>
      <c r="C308" s="18" t="s">
        <v>24</v>
      </c>
      <c r="D308" s="18" t="s">
        <v>19</v>
      </c>
      <c r="E308" s="18" t="s">
        <v>25</v>
      </c>
      <c r="F308" s="18">
        <v>3</v>
      </c>
      <c r="G308" s="18" t="s">
        <v>21</v>
      </c>
      <c r="H308" s="18" t="s">
        <v>26</v>
      </c>
      <c r="I308" s="18" t="s">
        <v>27</v>
      </c>
      <c r="J308" s="20" t="s">
        <v>2496</v>
      </c>
    </row>
    <row r="309" spans="1:10" ht="15.75" x14ac:dyDescent="0.25">
      <c r="A309" s="16" t="s">
        <v>37</v>
      </c>
      <c r="B309" s="18" t="s">
        <v>37</v>
      </c>
      <c r="C309" s="18" t="s">
        <v>24</v>
      </c>
      <c r="D309" s="18" t="s">
        <v>19</v>
      </c>
      <c r="E309" s="18" t="s">
        <v>25</v>
      </c>
      <c r="F309" s="18">
        <v>3</v>
      </c>
      <c r="G309" s="18" t="s">
        <v>21</v>
      </c>
      <c r="H309" s="18" t="s">
        <v>26</v>
      </c>
      <c r="I309" s="18" t="s">
        <v>27</v>
      </c>
      <c r="J309" s="20" t="s">
        <v>2496</v>
      </c>
    </row>
    <row r="310" spans="1:10" ht="15.75" x14ac:dyDescent="0.25">
      <c r="A310" s="16" t="s">
        <v>1701</v>
      </c>
      <c r="B310" s="18" t="s">
        <v>39</v>
      </c>
      <c r="C310" s="18" t="s">
        <v>24</v>
      </c>
      <c r="D310" s="18" t="s">
        <v>19</v>
      </c>
      <c r="E310" s="18" t="s">
        <v>25</v>
      </c>
      <c r="F310" s="18">
        <v>3</v>
      </c>
      <c r="G310" s="18" t="s">
        <v>21</v>
      </c>
      <c r="H310" s="18" t="s">
        <v>26</v>
      </c>
      <c r="I310" s="18" t="s">
        <v>27</v>
      </c>
      <c r="J310" s="20" t="s">
        <v>2496</v>
      </c>
    </row>
    <row r="311" spans="1:10" ht="15.75" x14ac:dyDescent="0.25">
      <c r="A311" s="16" t="s">
        <v>1704</v>
      </c>
      <c r="B311" s="18" t="s">
        <v>38</v>
      </c>
      <c r="C311" s="18" t="s">
        <v>24</v>
      </c>
      <c r="D311" s="18" t="s">
        <v>19</v>
      </c>
      <c r="E311" s="18" t="s">
        <v>25</v>
      </c>
      <c r="F311" s="18">
        <v>3</v>
      </c>
      <c r="G311" s="18" t="s">
        <v>21</v>
      </c>
      <c r="H311" s="18" t="s">
        <v>26</v>
      </c>
      <c r="I311" s="18" t="s">
        <v>27</v>
      </c>
      <c r="J311" s="20" t="s">
        <v>2496</v>
      </c>
    </row>
    <row r="312" spans="1:10" ht="15.75" x14ac:dyDescent="0.25">
      <c r="A312" s="16" t="s">
        <v>44</v>
      </c>
      <c r="B312" s="18" t="s">
        <v>45</v>
      </c>
      <c r="C312" s="18" t="s">
        <v>46</v>
      </c>
      <c r="D312" s="18" t="s">
        <v>19</v>
      </c>
      <c r="E312" s="18" t="s">
        <v>47</v>
      </c>
      <c r="F312" s="18">
        <v>3</v>
      </c>
      <c r="G312" s="18" t="s">
        <v>21</v>
      </c>
      <c r="H312" s="18" t="s">
        <v>26</v>
      </c>
      <c r="I312" s="18" t="s">
        <v>27</v>
      </c>
      <c r="J312" s="20" t="s">
        <v>2496</v>
      </c>
    </row>
    <row r="313" spans="1:10" ht="18.75" x14ac:dyDescent="0.3">
      <c r="A313" s="32" t="s">
        <v>48</v>
      </c>
      <c r="B313" s="33"/>
      <c r="C313" s="33"/>
      <c r="D313" s="33"/>
      <c r="E313" s="33"/>
      <c r="F313" s="33"/>
      <c r="G313" s="33"/>
      <c r="H313" s="33"/>
      <c r="I313" s="33"/>
      <c r="J313" s="34"/>
    </row>
    <row r="314" spans="1:10" ht="15.75" x14ac:dyDescent="0.25">
      <c r="A314" s="16" t="s">
        <v>54</v>
      </c>
      <c r="B314" s="18" t="s">
        <v>55</v>
      </c>
      <c r="C314" s="18" t="s">
        <v>24</v>
      </c>
      <c r="D314" s="18" t="s">
        <v>19</v>
      </c>
      <c r="E314" s="18" t="s">
        <v>25</v>
      </c>
      <c r="F314" s="18">
        <v>3</v>
      </c>
      <c r="G314" s="18" t="s">
        <v>21</v>
      </c>
      <c r="H314" s="18" t="s">
        <v>26</v>
      </c>
      <c r="I314" s="18" t="s">
        <v>27</v>
      </c>
      <c r="J314" s="20" t="s">
        <v>2496</v>
      </c>
    </row>
    <row r="315" spans="1:10" ht="15.75" x14ac:dyDescent="0.25">
      <c r="A315" s="16" t="s">
        <v>2325</v>
      </c>
      <c r="B315" s="18" t="s">
        <v>56</v>
      </c>
      <c r="C315" s="18" t="s">
        <v>24</v>
      </c>
      <c r="D315" s="18" t="s">
        <v>19</v>
      </c>
      <c r="E315" s="18" t="s">
        <v>25</v>
      </c>
      <c r="F315" s="18">
        <v>3</v>
      </c>
      <c r="G315" s="18" t="s">
        <v>21</v>
      </c>
      <c r="H315" s="18" t="s">
        <v>26</v>
      </c>
      <c r="I315" s="18" t="s">
        <v>27</v>
      </c>
      <c r="J315" s="20" t="s">
        <v>2496</v>
      </c>
    </row>
    <row r="316" spans="1:10" ht="15.75" x14ac:dyDescent="0.25">
      <c r="A316" s="16" t="s">
        <v>57</v>
      </c>
      <c r="B316" s="18" t="s">
        <v>58</v>
      </c>
      <c r="C316" s="18" t="s">
        <v>59</v>
      </c>
      <c r="D316" s="18" t="s">
        <v>60</v>
      </c>
      <c r="E316" s="18" t="s">
        <v>61</v>
      </c>
      <c r="F316" s="18">
        <v>3</v>
      </c>
      <c r="G316" s="18" t="s">
        <v>21</v>
      </c>
      <c r="H316" s="18" t="s">
        <v>26</v>
      </c>
      <c r="I316" s="18" t="s">
        <v>27</v>
      </c>
      <c r="J316" s="20" t="s">
        <v>2496</v>
      </c>
    </row>
    <row r="317" spans="1:10" ht="15.75" x14ac:dyDescent="0.25">
      <c r="A317" s="16" t="s">
        <v>62</v>
      </c>
      <c r="B317" s="18" t="s">
        <v>63</v>
      </c>
      <c r="C317" s="18" t="s">
        <v>64</v>
      </c>
      <c r="D317" s="18" t="s">
        <v>19</v>
      </c>
      <c r="E317" s="18" t="s">
        <v>65</v>
      </c>
      <c r="F317" s="18">
        <v>3</v>
      </c>
      <c r="G317" s="18" t="s">
        <v>21</v>
      </c>
      <c r="H317" s="18" t="s">
        <v>26</v>
      </c>
      <c r="I317" s="18" t="s">
        <v>27</v>
      </c>
      <c r="J317" s="20" t="s">
        <v>2496</v>
      </c>
    </row>
    <row r="318" spans="1:10" ht="15.75" x14ac:dyDescent="0.25">
      <c r="A318" s="16" t="s">
        <v>66</v>
      </c>
      <c r="B318" s="18" t="s">
        <v>67</v>
      </c>
      <c r="C318" s="18" t="s">
        <v>68</v>
      </c>
      <c r="D318" s="18" t="s">
        <v>19</v>
      </c>
      <c r="E318" s="18" t="s">
        <v>69</v>
      </c>
      <c r="F318" s="18">
        <v>3</v>
      </c>
      <c r="G318" s="18" t="s">
        <v>21</v>
      </c>
      <c r="H318" s="18" t="s">
        <v>26</v>
      </c>
      <c r="I318" s="18" t="s">
        <v>27</v>
      </c>
      <c r="J318" s="20" t="s">
        <v>2496</v>
      </c>
    </row>
    <row r="319" spans="1:10" ht="15.75" x14ac:dyDescent="0.25">
      <c r="A319" s="16" t="s">
        <v>70</v>
      </c>
      <c r="B319" s="18" t="s">
        <v>71</v>
      </c>
      <c r="C319" s="18" t="s">
        <v>24</v>
      </c>
      <c r="D319" s="18" t="s">
        <v>19</v>
      </c>
      <c r="E319" s="18" t="s">
        <v>25</v>
      </c>
      <c r="F319" s="18">
        <v>3</v>
      </c>
      <c r="G319" s="18" t="s">
        <v>21</v>
      </c>
      <c r="H319" s="18" t="s">
        <v>26</v>
      </c>
      <c r="I319" s="18" t="s">
        <v>27</v>
      </c>
      <c r="J319" s="20" t="s">
        <v>2496</v>
      </c>
    </row>
    <row r="320" spans="1:10" ht="15.75" x14ac:dyDescent="0.25">
      <c r="A320" s="16" t="s">
        <v>72</v>
      </c>
      <c r="B320" s="18" t="s">
        <v>73</v>
      </c>
      <c r="C320" s="18" t="s">
        <v>24</v>
      </c>
      <c r="D320" s="18" t="s">
        <v>19</v>
      </c>
      <c r="E320" s="18" t="s">
        <v>25</v>
      </c>
      <c r="F320" s="18">
        <v>3</v>
      </c>
      <c r="G320" s="18" t="s">
        <v>21</v>
      </c>
      <c r="H320" s="18" t="s">
        <v>26</v>
      </c>
      <c r="I320" s="18" t="s">
        <v>27</v>
      </c>
      <c r="J320" s="20" t="s">
        <v>2496</v>
      </c>
    </row>
    <row r="321" spans="1:10" ht="15.75" x14ac:dyDescent="0.25">
      <c r="A321" s="16" t="s">
        <v>74</v>
      </c>
      <c r="B321" s="18" t="s">
        <v>75</v>
      </c>
      <c r="C321" s="18" t="s">
        <v>76</v>
      </c>
      <c r="D321" s="18" t="s">
        <v>77</v>
      </c>
      <c r="E321" s="18" t="s">
        <v>78</v>
      </c>
      <c r="F321" s="18">
        <v>3</v>
      </c>
      <c r="G321" s="18" t="s">
        <v>21</v>
      </c>
      <c r="H321" s="18" t="s">
        <v>26</v>
      </c>
      <c r="I321" s="18" t="s">
        <v>27</v>
      </c>
      <c r="J321" s="20" t="s">
        <v>2496</v>
      </c>
    </row>
    <row r="322" spans="1:10" ht="15.75" x14ac:dyDescent="0.25">
      <c r="A322" s="16" t="s">
        <v>2233</v>
      </c>
      <c r="B322" s="18" t="s">
        <v>49</v>
      </c>
      <c r="C322" s="18" t="s">
        <v>50</v>
      </c>
      <c r="D322" s="18" t="s">
        <v>51</v>
      </c>
      <c r="E322" s="18" t="s">
        <v>52</v>
      </c>
      <c r="F322" s="18">
        <v>3</v>
      </c>
      <c r="G322" s="18" t="s">
        <v>21</v>
      </c>
      <c r="H322" s="18" t="s">
        <v>26</v>
      </c>
      <c r="I322" s="18" t="s">
        <v>27</v>
      </c>
      <c r="J322" s="20" t="s">
        <v>2496</v>
      </c>
    </row>
    <row r="323" spans="1:10" ht="15.75" x14ac:dyDescent="0.25">
      <c r="A323" s="16" t="s">
        <v>2234</v>
      </c>
      <c r="B323" s="18" t="s">
        <v>53</v>
      </c>
      <c r="C323" s="18" t="s">
        <v>50</v>
      </c>
      <c r="D323" s="18" t="s">
        <v>51</v>
      </c>
      <c r="E323" s="18" t="s">
        <v>52</v>
      </c>
      <c r="F323" s="18">
        <v>3</v>
      </c>
      <c r="G323" s="18" t="s">
        <v>21</v>
      </c>
      <c r="H323" s="18" t="s">
        <v>26</v>
      </c>
      <c r="I323" s="18" t="s">
        <v>27</v>
      </c>
      <c r="J323" s="20" t="s">
        <v>2496</v>
      </c>
    </row>
    <row r="324" spans="1:10" ht="15.75" x14ac:dyDescent="0.25">
      <c r="A324" s="16" t="s">
        <v>79</v>
      </c>
      <c r="B324" s="18" t="s">
        <v>80</v>
      </c>
      <c r="C324" s="18" t="s">
        <v>24</v>
      </c>
      <c r="D324" s="18" t="s">
        <v>19</v>
      </c>
      <c r="E324" s="18" t="s">
        <v>25</v>
      </c>
      <c r="F324" s="18">
        <v>3</v>
      </c>
      <c r="G324" s="18" t="s">
        <v>21</v>
      </c>
      <c r="H324" s="18" t="s">
        <v>26</v>
      </c>
      <c r="I324" s="18" t="s">
        <v>27</v>
      </c>
      <c r="J324" s="20" t="s">
        <v>2496</v>
      </c>
    </row>
    <row r="325" spans="1:10" ht="15.75" x14ac:dyDescent="0.25">
      <c r="A325" s="16" t="s">
        <v>81</v>
      </c>
      <c r="B325" s="18" t="s">
        <v>82</v>
      </c>
      <c r="C325" s="18" t="s">
        <v>59</v>
      </c>
      <c r="D325" s="18" t="s">
        <v>60</v>
      </c>
      <c r="E325" s="18" t="s">
        <v>61</v>
      </c>
      <c r="F325" s="18">
        <v>3</v>
      </c>
      <c r="G325" s="18" t="s">
        <v>21</v>
      </c>
      <c r="H325" s="18" t="s">
        <v>26</v>
      </c>
      <c r="I325" s="18" t="s">
        <v>27</v>
      </c>
      <c r="J325" s="20" t="s">
        <v>2496</v>
      </c>
    </row>
    <row r="326" spans="1:10" ht="15.75" x14ac:dyDescent="0.25">
      <c r="A326" s="16" t="s">
        <v>83</v>
      </c>
      <c r="B326" s="18" t="s">
        <v>84</v>
      </c>
      <c r="C326" s="18" t="s">
        <v>85</v>
      </c>
      <c r="D326" s="18" t="s">
        <v>19</v>
      </c>
      <c r="E326" s="18" t="s">
        <v>86</v>
      </c>
      <c r="F326" s="18">
        <v>3</v>
      </c>
      <c r="G326" s="18" t="s">
        <v>21</v>
      </c>
      <c r="H326" s="18" t="s">
        <v>26</v>
      </c>
      <c r="I326" s="18" t="s">
        <v>27</v>
      </c>
      <c r="J326" s="20" t="s">
        <v>2496</v>
      </c>
    </row>
    <row r="327" spans="1:10" ht="15.75" x14ac:dyDescent="0.25">
      <c r="A327" s="16" t="s">
        <v>87</v>
      </c>
      <c r="B327" s="18" t="s">
        <v>88</v>
      </c>
      <c r="C327" s="18" t="s">
        <v>85</v>
      </c>
      <c r="D327" s="18" t="s">
        <v>19</v>
      </c>
      <c r="E327" s="18" t="s">
        <v>86</v>
      </c>
      <c r="F327" s="18">
        <v>3</v>
      </c>
      <c r="G327" s="18" t="s">
        <v>21</v>
      </c>
      <c r="H327" s="18" t="s">
        <v>26</v>
      </c>
      <c r="I327" s="18" t="s">
        <v>27</v>
      </c>
      <c r="J327" s="20" t="s">
        <v>2496</v>
      </c>
    </row>
    <row r="328" spans="1:10" ht="15.75" x14ac:dyDescent="0.25">
      <c r="A328" s="16" t="s">
        <v>89</v>
      </c>
      <c r="B328" s="18" t="s">
        <v>90</v>
      </c>
      <c r="C328" s="18" t="s">
        <v>85</v>
      </c>
      <c r="D328" s="18" t="s">
        <v>19</v>
      </c>
      <c r="E328" s="18" t="s">
        <v>86</v>
      </c>
      <c r="F328" s="18">
        <v>3</v>
      </c>
      <c r="G328" s="18" t="s">
        <v>21</v>
      </c>
      <c r="H328" s="18" t="s">
        <v>26</v>
      </c>
      <c r="I328" s="18" t="s">
        <v>27</v>
      </c>
      <c r="J328" s="20" t="s">
        <v>2496</v>
      </c>
    </row>
    <row r="329" spans="1:10" ht="18.75" x14ac:dyDescent="0.3">
      <c r="A329" s="32" t="s">
        <v>1718</v>
      </c>
      <c r="B329" s="33"/>
      <c r="C329" s="33"/>
      <c r="D329" s="33"/>
      <c r="E329" s="33"/>
      <c r="F329" s="33"/>
      <c r="G329" s="33"/>
      <c r="H329" s="33"/>
      <c r="I329" s="33"/>
      <c r="J329" s="34"/>
    </row>
    <row r="330" spans="1:10" ht="15.75" x14ac:dyDescent="0.25">
      <c r="A330" s="16" t="s">
        <v>104</v>
      </c>
      <c r="B330" s="18" t="s">
        <v>105</v>
      </c>
      <c r="C330" s="18" t="s">
        <v>106</v>
      </c>
      <c r="D330" s="18" t="s">
        <v>60</v>
      </c>
      <c r="E330" s="18" t="s">
        <v>1732</v>
      </c>
      <c r="F330" s="18">
        <v>2</v>
      </c>
      <c r="G330" s="18" t="s">
        <v>21</v>
      </c>
      <c r="H330" s="18" t="s">
        <v>26</v>
      </c>
      <c r="I330" s="18" t="s">
        <v>27</v>
      </c>
      <c r="J330" s="20" t="s">
        <v>2496</v>
      </c>
    </row>
    <row r="331" spans="1:10" ht="15.75" x14ac:dyDescent="0.25">
      <c r="A331" s="16" t="s">
        <v>107</v>
      </c>
      <c r="B331" s="18" t="s">
        <v>108</v>
      </c>
      <c r="C331" s="18" t="s">
        <v>109</v>
      </c>
      <c r="D331" s="18" t="s">
        <v>110</v>
      </c>
      <c r="E331" s="18" t="s">
        <v>101</v>
      </c>
      <c r="F331" s="18">
        <v>2</v>
      </c>
      <c r="G331" s="18" t="s">
        <v>21</v>
      </c>
      <c r="H331" s="18" t="s">
        <v>26</v>
      </c>
      <c r="I331" s="18" t="s">
        <v>27</v>
      </c>
      <c r="J331" s="20" t="s">
        <v>2496</v>
      </c>
    </row>
    <row r="332" spans="1:10" ht="15.75" x14ac:dyDescent="0.25">
      <c r="A332" s="16" t="s">
        <v>111</v>
      </c>
      <c r="B332" s="18" t="s">
        <v>112</v>
      </c>
      <c r="C332" s="18" t="s">
        <v>106</v>
      </c>
      <c r="D332" s="18" t="s">
        <v>60</v>
      </c>
      <c r="E332" s="18" t="s">
        <v>1732</v>
      </c>
      <c r="F332" s="18">
        <v>3</v>
      </c>
      <c r="G332" s="18" t="s">
        <v>21</v>
      </c>
      <c r="H332" s="18" t="s">
        <v>26</v>
      </c>
      <c r="I332" s="18" t="s">
        <v>27</v>
      </c>
      <c r="J332" s="20" t="s">
        <v>2496</v>
      </c>
    </row>
    <row r="333" spans="1:10" ht="15.75" x14ac:dyDescent="0.25">
      <c r="A333" s="16" t="s">
        <v>113</v>
      </c>
      <c r="B333" s="18" t="s">
        <v>114</v>
      </c>
      <c r="C333" s="18" t="s">
        <v>115</v>
      </c>
      <c r="D333" s="18" t="s">
        <v>51</v>
      </c>
      <c r="E333" s="18" t="s">
        <v>101</v>
      </c>
      <c r="F333" s="18">
        <v>3</v>
      </c>
      <c r="G333" s="18" t="s">
        <v>21</v>
      </c>
      <c r="H333" s="18" t="s">
        <v>26</v>
      </c>
      <c r="I333" s="18" t="s">
        <v>27</v>
      </c>
      <c r="J333" s="20" t="s">
        <v>2496</v>
      </c>
    </row>
    <row r="334" spans="1:10" ht="15.75" x14ac:dyDescent="0.25">
      <c r="A334" s="16" t="s">
        <v>116</v>
      </c>
      <c r="B334" s="18" t="s">
        <v>117</v>
      </c>
      <c r="C334" s="18" t="s">
        <v>106</v>
      </c>
      <c r="D334" s="18" t="s">
        <v>60</v>
      </c>
      <c r="E334" s="18" t="s">
        <v>1732</v>
      </c>
      <c r="F334" s="18">
        <v>3</v>
      </c>
      <c r="G334" s="18" t="s">
        <v>21</v>
      </c>
      <c r="H334" s="18" t="s">
        <v>26</v>
      </c>
      <c r="I334" s="18" t="s">
        <v>27</v>
      </c>
      <c r="J334" s="20" t="s">
        <v>2496</v>
      </c>
    </row>
    <row r="335" spans="1:10" ht="15.75" x14ac:dyDescent="0.25">
      <c r="A335" s="16" t="s">
        <v>118</v>
      </c>
      <c r="B335" s="18" t="s">
        <v>119</v>
      </c>
      <c r="C335" s="18" t="s">
        <v>109</v>
      </c>
      <c r="D335" s="18" t="s">
        <v>110</v>
      </c>
      <c r="E335" s="18" t="s">
        <v>101</v>
      </c>
      <c r="F335" s="18">
        <v>3</v>
      </c>
      <c r="G335" s="18" t="s">
        <v>21</v>
      </c>
      <c r="H335" s="18" t="s">
        <v>26</v>
      </c>
      <c r="I335" s="18" t="s">
        <v>27</v>
      </c>
      <c r="J335" s="20" t="s">
        <v>2496</v>
      </c>
    </row>
    <row r="336" spans="1:10" ht="15.75" x14ac:dyDescent="0.25">
      <c r="A336" s="16" t="s">
        <v>120</v>
      </c>
      <c r="B336" s="18" t="s">
        <v>121</v>
      </c>
      <c r="C336" s="18" t="s">
        <v>115</v>
      </c>
      <c r="D336" s="18" t="s">
        <v>51</v>
      </c>
      <c r="E336" s="18" t="s">
        <v>101</v>
      </c>
      <c r="F336" s="18">
        <v>3</v>
      </c>
      <c r="G336" s="18" t="s">
        <v>21</v>
      </c>
      <c r="H336" s="18" t="s">
        <v>26</v>
      </c>
      <c r="I336" s="18" t="s">
        <v>27</v>
      </c>
      <c r="J336" s="20" t="s">
        <v>2496</v>
      </c>
    </row>
    <row r="337" spans="1:10" ht="18.75" x14ac:dyDescent="0.3">
      <c r="A337" s="29" t="s">
        <v>1757</v>
      </c>
      <c r="B337" s="30"/>
      <c r="C337" s="30"/>
      <c r="D337" s="30"/>
      <c r="E337" s="30"/>
      <c r="F337" s="30"/>
      <c r="G337" s="30"/>
      <c r="H337" s="30"/>
      <c r="I337" s="30"/>
      <c r="J337" s="31"/>
    </row>
    <row r="338" spans="1:10" ht="18.75" x14ac:dyDescent="0.3">
      <c r="A338" s="32" t="s">
        <v>1758</v>
      </c>
      <c r="B338" s="33"/>
      <c r="C338" s="33"/>
      <c r="D338" s="33"/>
      <c r="E338" s="33"/>
      <c r="F338" s="33"/>
      <c r="G338" s="33"/>
      <c r="H338" s="33"/>
      <c r="I338" s="33"/>
      <c r="J338" s="34"/>
    </row>
    <row r="339" spans="1:10" ht="15.75" x14ac:dyDescent="0.25">
      <c r="A339" s="16" t="s">
        <v>368</v>
      </c>
      <c r="B339" s="18" t="s">
        <v>369</v>
      </c>
      <c r="C339" s="18" t="s">
        <v>85</v>
      </c>
      <c r="D339" s="18" t="s">
        <v>19</v>
      </c>
      <c r="E339" s="18" t="s">
        <v>86</v>
      </c>
      <c r="F339" s="18">
        <v>3</v>
      </c>
      <c r="G339" s="18" t="s">
        <v>21</v>
      </c>
      <c r="H339" s="18" t="s">
        <v>26</v>
      </c>
      <c r="I339" s="18" t="s">
        <v>22</v>
      </c>
      <c r="J339" s="20" t="s">
        <v>2496</v>
      </c>
    </row>
    <row r="340" spans="1:10" ht="15.75" x14ac:dyDescent="0.25">
      <c r="A340" s="16" t="s">
        <v>699</v>
      </c>
      <c r="B340" s="18" t="s">
        <v>700</v>
      </c>
      <c r="C340" s="18" t="s">
        <v>24</v>
      </c>
      <c r="D340" s="18" t="s">
        <v>19</v>
      </c>
      <c r="E340" s="18" t="s">
        <v>25</v>
      </c>
      <c r="F340" s="18">
        <v>3</v>
      </c>
      <c r="G340" s="18" t="s">
        <v>21</v>
      </c>
      <c r="H340" s="18" t="s">
        <v>26</v>
      </c>
      <c r="I340" s="18" t="s">
        <v>22</v>
      </c>
      <c r="J340" s="20" t="s">
        <v>2493</v>
      </c>
    </row>
    <row r="341" spans="1:10" ht="15.75" x14ac:dyDescent="0.25">
      <c r="A341" s="16" t="s">
        <v>479</v>
      </c>
      <c r="B341" s="18" t="s">
        <v>479</v>
      </c>
      <c r="C341" s="18" t="s">
        <v>480</v>
      </c>
      <c r="D341" s="18" t="s">
        <v>19</v>
      </c>
      <c r="E341" s="18" t="s">
        <v>47</v>
      </c>
      <c r="F341" s="18">
        <v>3</v>
      </c>
      <c r="G341" s="18" t="s">
        <v>21</v>
      </c>
      <c r="H341" s="18" t="s">
        <v>26</v>
      </c>
      <c r="I341" s="18" t="s">
        <v>22</v>
      </c>
      <c r="J341" s="20" t="s">
        <v>2496</v>
      </c>
    </row>
    <row r="342" spans="1:10" ht="15.75" x14ac:dyDescent="0.25">
      <c r="A342" s="16" t="s">
        <v>703</v>
      </c>
      <c r="B342" s="18" t="s">
        <v>704</v>
      </c>
      <c r="C342" s="18" t="s">
        <v>85</v>
      </c>
      <c r="D342" s="18" t="s">
        <v>19</v>
      </c>
      <c r="E342" s="18" t="s">
        <v>86</v>
      </c>
      <c r="F342" s="18">
        <v>3</v>
      </c>
      <c r="G342" s="18" t="s">
        <v>21</v>
      </c>
      <c r="H342" s="18" t="s">
        <v>26</v>
      </c>
      <c r="I342" s="18" t="s">
        <v>22</v>
      </c>
      <c r="J342" s="20" t="s">
        <v>2493</v>
      </c>
    </row>
    <row r="343" spans="1:10" ht="15.75" x14ac:dyDescent="0.25">
      <c r="A343" s="16" t="s">
        <v>705</v>
      </c>
      <c r="B343" s="18" t="s">
        <v>706</v>
      </c>
      <c r="C343" s="18" t="s">
        <v>707</v>
      </c>
      <c r="D343" s="18" t="s">
        <v>708</v>
      </c>
      <c r="E343" s="18" t="s">
        <v>52</v>
      </c>
      <c r="F343" s="18">
        <v>3</v>
      </c>
      <c r="G343" s="18" t="s">
        <v>21</v>
      </c>
      <c r="H343" s="18" t="s">
        <v>26</v>
      </c>
      <c r="I343" s="18" t="s">
        <v>22</v>
      </c>
      <c r="J343" s="20" t="s">
        <v>2493</v>
      </c>
    </row>
    <row r="344" spans="1:10" ht="18.75" x14ac:dyDescent="0.3">
      <c r="A344" s="32" t="s">
        <v>1760</v>
      </c>
      <c r="B344" s="33"/>
      <c r="C344" s="33"/>
      <c r="D344" s="33"/>
      <c r="E344" s="33"/>
      <c r="F344" s="33"/>
      <c r="G344" s="33"/>
      <c r="H344" s="33"/>
      <c r="I344" s="33"/>
      <c r="J344" s="34"/>
    </row>
    <row r="345" spans="1:10" ht="15.75" x14ac:dyDescent="0.25">
      <c r="A345" s="16" t="s">
        <v>447</v>
      </c>
      <c r="B345" s="18" t="s">
        <v>448</v>
      </c>
      <c r="C345" s="18" t="s">
        <v>106</v>
      </c>
      <c r="D345" s="18" t="s">
        <v>60</v>
      </c>
      <c r="E345" s="18" t="s">
        <v>1732</v>
      </c>
      <c r="F345" s="18">
        <v>3</v>
      </c>
      <c r="G345" s="18" t="s">
        <v>21</v>
      </c>
      <c r="H345" s="18" t="s">
        <v>26</v>
      </c>
      <c r="I345" s="18" t="s">
        <v>22</v>
      </c>
      <c r="J345" s="20" t="s">
        <v>2496</v>
      </c>
    </row>
    <row r="346" spans="1:10" ht="15.75" x14ac:dyDescent="0.25">
      <c r="A346" s="16" t="s">
        <v>118</v>
      </c>
      <c r="B346" s="18" t="s">
        <v>119</v>
      </c>
      <c r="C346" s="18" t="s">
        <v>109</v>
      </c>
      <c r="D346" s="18" t="s">
        <v>110</v>
      </c>
      <c r="E346" s="18" t="s">
        <v>101</v>
      </c>
      <c r="F346" s="18">
        <v>3</v>
      </c>
      <c r="G346" s="18" t="s">
        <v>21</v>
      </c>
      <c r="H346" s="18" t="s">
        <v>26</v>
      </c>
      <c r="I346" s="18" t="s">
        <v>22</v>
      </c>
      <c r="J346" s="20" t="s">
        <v>2496</v>
      </c>
    </row>
    <row r="347" spans="1:10" ht="18.75" x14ac:dyDescent="0.3">
      <c r="A347" s="29" t="s">
        <v>122</v>
      </c>
      <c r="B347" s="30"/>
      <c r="C347" s="30"/>
      <c r="D347" s="30"/>
      <c r="E347" s="30"/>
      <c r="F347" s="30"/>
      <c r="G347" s="30"/>
      <c r="H347" s="30"/>
      <c r="I347" s="30"/>
      <c r="J347" s="31"/>
    </row>
    <row r="348" spans="1:10" ht="18.75" x14ac:dyDescent="0.3">
      <c r="A348" s="32" t="s">
        <v>144</v>
      </c>
      <c r="B348" s="33"/>
      <c r="C348" s="33"/>
      <c r="D348" s="33"/>
      <c r="E348" s="33"/>
      <c r="F348" s="33"/>
      <c r="G348" s="33"/>
      <c r="H348" s="33"/>
      <c r="I348" s="33"/>
      <c r="J348" s="34"/>
    </row>
    <row r="349" spans="1:10" ht="15.75" x14ac:dyDescent="0.25">
      <c r="A349" s="16" t="s">
        <v>17</v>
      </c>
      <c r="B349" s="18" t="s">
        <v>17</v>
      </c>
      <c r="C349" s="18" t="s">
        <v>18</v>
      </c>
      <c r="D349" s="18" t="s">
        <v>19</v>
      </c>
      <c r="E349" s="18" t="s">
        <v>20</v>
      </c>
      <c r="F349" s="18">
        <v>3</v>
      </c>
      <c r="G349" s="18" t="s">
        <v>21</v>
      </c>
      <c r="H349" s="18" t="s">
        <v>21</v>
      </c>
      <c r="I349" s="18" t="s">
        <v>22</v>
      </c>
      <c r="J349" s="20" t="s">
        <v>2496</v>
      </c>
    </row>
    <row r="350" spans="1:10" ht="18.75" x14ac:dyDescent="0.3">
      <c r="A350" s="32" t="s">
        <v>123</v>
      </c>
      <c r="B350" s="33"/>
      <c r="C350" s="33"/>
      <c r="D350" s="33"/>
      <c r="E350" s="33"/>
      <c r="F350" s="33"/>
      <c r="G350" s="33"/>
      <c r="H350" s="33"/>
      <c r="I350" s="33"/>
      <c r="J350" s="34"/>
    </row>
    <row r="351" spans="1:10" ht="15.75" x14ac:dyDescent="0.25">
      <c r="A351" s="16" t="s">
        <v>57</v>
      </c>
      <c r="B351" s="18" t="s">
        <v>58</v>
      </c>
      <c r="C351" s="18" t="s">
        <v>59</v>
      </c>
      <c r="D351" s="18" t="s">
        <v>60</v>
      </c>
      <c r="E351" s="18" t="s">
        <v>61</v>
      </c>
      <c r="F351" s="18">
        <v>3</v>
      </c>
      <c r="G351" s="18" t="s">
        <v>21</v>
      </c>
      <c r="H351" s="18" t="s">
        <v>26</v>
      </c>
      <c r="I351" s="18" t="s">
        <v>27</v>
      </c>
      <c r="J351" s="20" t="s">
        <v>2496</v>
      </c>
    </row>
    <row r="352" spans="1:10" ht="15.75" x14ac:dyDescent="0.25">
      <c r="A352" s="16" t="s">
        <v>126</v>
      </c>
      <c r="B352" s="18" t="s">
        <v>127</v>
      </c>
      <c r="C352" s="18" t="s">
        <v>128</v>
      </c>
      <c r="D352" s="18" t="s">
        <v>129</v>
      </c>
      <c r="E352" s="18" t="s">
        <v>1761</v>
      </c>
      <c r="F352" s="18">
        <v>3</v>
      </c>
      <c r="G352" s="18" t="s">
        <v>21</v>
      </c>
      <c r="H352" s="18" t="s">
        <v>26</v>
      </c>
      <c r="I352" s="18" t="s">
        <v>27</v>
      </c>
      <c r="J352" s="20" t="s">
        <v>2496</v>
      </c>
    </row>
    <row r="353" spans="1:10" ht="15.75" x14ac:dyDescent="0.25">
      <c r="A353" s="16" t="s">
        <v>130</v>
      </c>
      <c r="B353" s="18" t="s">
        <v>131</v>
      </c>
      <c r="C353" s="18" t="s">
        <v>85</v>
      </c>
      <c r="D353" s="18" t="s">
        <v>19</v>
      </c>
      <c r="E353" s="18" t="s">
        <v>86</v>
      </c>
      <c r="F353" s="18">
        <v>3</v>
      </c>
      <c r="G353" s="18" t="s">
        <v>21</v>
      </c>
      <c r="H353" s="18" t="s">
        <v>26</v>
      </c>
      <c r="I353" s="18" t="s">
        <v>27</v>
      </c>
      <c r="J353" s="20" t="s">
        <v>2496</v>
      </c>
    </row>
    <row r="354" spans="1:10" ht="15.75" x14ac:dyDescent="0.25">
      <c r="A354" s="16" t="s">
        <v>2236</v>
      </c>
      <c r="B354" s="18" t="s">
        <v>124</v>
      </c>
      <c r="C354" s="18" t="s">
        <v>50</v>
      </c>
      <c r="D354" s="18" t="s">
        <v>51</v>
      </c>
      <c r="E354" s="18" t="s">
        <v>52</v>
      </c>
      <c r="F354" s="18">
        <v>3</v>
      </c>
      <c r="G354" s="18" t="s">
        <v>21</v>
      </c>
      <c r="H354" s="18" t="s">
        <v>26</v>
      </c>
      <c r="I354" s="18" t="s">
        <v>27</v>
      </c>
      <c r="J354" s="20" t="s">
        <v>2496</v>
      </c>
    </row>
    <row r="355" spans="1:10" ht="15.75" x14ac:dyDescent="0.25">
      <c r="A355" s="16" t="s">
        <v>2235</v>
      </c>
      <c r="B355" s="18" t="s">
        <v>125</v>
      </c>
      <c r="C355" s="18" t="s">
        <v>50</v>
      </c>
      <c r="D355" s="18" t="s">
        <v>51</v>
      </c>
      <c r="E355" s="18" t="s">
        <v>52</v>
      </c>
      <c r="F355" s="18">
        <v>3</v>
      </c>
      <c r="G355" s="18" t="s">
        <v>21</v>
      </c>
      <c r="H355" s="18" t="s">
        <v>26</v>
      </c>
      <c r="I355" s="18" t="s">
        <v>27</v>
      </c>
      <c r="J355" s="20" t="s">
        <v>2496</v>
      </c>
    </row>
    <row r="356" spans="1:10" ht="15.75" x14ac:dyDescent="0.25">
      <c r="A356" s="16" t="s">
        <v>81</v>
      </c>
      <c r="B356" s="18" t="s">
        <v>82</v>
      </c>
      <c r="C356" s="18" t="s">
        <v>59</v>
      </c>
      <c r="D356" s="18" t="s">
        <v>60</v>
      </c>
      <c r="E356" s="18" t="s">
        <v>61</v>
      </c>
      <c r="F356" s="18">
        <v>3</v>
      </c>
      <c r="G356" s="18" t="s">
        <v>21</v>
      </c>
      <c r="H356" s="18" t="s">
        <v>26</v>
      </c>
      <c r="I356" s="18" t="s">
        <v>27</v>
      </c>
      <c r="J356" s="20" t="s">
        <v>2496</v>
      </c>
    </row>
    <row r="357" spans="1:10" ht="15.75" x14ac:dyDescent="0.25">
      <c r="A357" s="16" t="s">
        <v>132</v>
      </c>
      <c r="B357" s="18" t="s">
        <v>133</v>
      </c>
      <c r="C357" s="18" t="s">
        <v>64</v>
      </c>
      <c r="D357" s="18" t="s">
        <v>19</v>
      </c>
      <c r="E357" s="18" t="s">
        <v>65</v>
      </c>
      <c r="F357" s="18">
        <v>3</v>
      </c>
      <c r="G357" s="18" t="s">
        <v>21</v>
      </c>
      <c r="H357" s="18" t="s">
        <v>26</v>
      </c>
      <c r="I357" s="18" t="s">
        <v>27</v>
      </c>
      <c r="J357" s="20" t="s">
        <v>2496</v>
      </c>
    </row>
    <row r="358" spans="1:10" ht="15.75" x14ac:dyDescent="0.25">
      <c r="A358" s="16" t="s">
        <v>87</v>
      </c>
      <c r="B358" s="18" t="s">
        <v>88</v>
      </c>
      <c r="C358" s="18" t="s">
        <v>85</v>
      </c>
      <c r="D358" s="18" t="s">
        <v>19</v>
      </c>
      <c r="E358" s="18" t="s">
        <v>86</v>
      </c>
      <c r="F358" s="18">
        <v>3</v>
      </c>
      <c r="G358" s="18" t="s">
        <v>21</v>
      </c>
      <c r="H358" s="18" t="s">
        <v>26</v>
      </c>
      <c r="I358" s="18" t="s">
        <v>27</v>
      </c>
      <c r="J358" s="20" t="s">
        <v>2496</v>
      </c>
    </row>
    <row r="359" spans="1:10" ht="15.75" x14ac:dyDescent="0.25">
      <c r="A359" s="16" t="s">
        <v>89</v>
      </c>
      <c r="B359" s="18" t="s">
        <v>90</v>
      </c>
      <c r="C359" s="18" t="s">
        <v>85</v>
      </c>
      <c r="D359" s="18" t="s">
        <v>19</v>
      </c>
      <c r="E359" s="18" t="s">
        <v>86</v>
      </c>
      <c r="F359" s="18">
        <v>3</v>
      </c>
      <c r="G359" s="18" t="s">
        <v>21</v>
      </c>
      <c r="H359" s="18" t="s">
        <v>26</v>
      </c>
      <c r="I359" s="18" t="s">
        <v>27</v>
      </c>
      <c r="J359" s="20" t="s">
        <v>2496</v>
      </c>
    </row>
    <row r="360" spans="1:10" ht="18.75" x14ac:dyDescent="0.3">
      <c r="A360" s="32" t="s">
        <v>1709</v>
      </c>
      <c r="B360" s="33"/>
      <c r="C360" s="33"/>
      <c r="D360" s="33"/>
      <c r="E360" s="33"/>
      <c r="F360" s="33"/>
      <c r="G360" s="33"/>
      <c r="H360" s="33"/>
      <c r="I360" s="33"/>
      <c r="J360" s="34"/>
    </row>
    <row r="361" spans="1:10" ht="15.75" x14ac:dyDescent="0.25">
      <c r="A361" s="16" t="s">
        <v>104</v>
      </c>
      <c r="B361" s="18" t="s">
        <v>105</v>
      </c>
      <c r="C361" s="18" t="s">
        <v>106</v>
      </c>
      <c r="D361" s="18" t="s">
        <v>60</v>
      </c>
      <c r="E361" s="18" t="s">
        <v>1732</v>
      </c>
      <c r="F361" s="18">
        <v>3</v>
      </c>
      <c r="G361" s="18" t="s">
        <v>21</v>
      </c>
      <c r="H361" s="18" t="s">
        <v>26</v>
      </c>
      <c r="I361" s="18" t="s">
        <v>27</v>
      </c>
      <c r="J361" s="20" t="s">
        <v>2496</v>
      </c>
    </row>
    <row r="362" spans="1:10" ht="15.75" x14ac:dyDescent="0.25">
      <c r="A362" s="16" t="s">
        <v>135</v>
      </c>
      <c r="B362" s="18" t="s">
        <v>136</v>
      </c>
      <c r="C362" s="18" t="s">
        <v>115</v>
      </c>
      <c r="D362" s="18" t="s">
        <v>51</v>
      </c>
      <c r="E362" s="18" t="s">
        <v>101</v>
      </c>
      <c r="F362" s="18">
        <v>3</v>
      </c>
      <c r="G362" s="18" t="s">
        <v>21</v>
      </c>
      <c r="H362" s="18" t="s">
        <v>26</v>
      </c>
      <c r="I362" s="18" t="s">
        <v>27</v>
      </c>
      <c r="J362" s="20" t="s">
        <v>2496</v>
      </c>
    </row>
    <row r="363" spans="1:10" ht="15.75" x14ac:dyDescent="0.25">
      <c r="A363" s="16" t="s">
        <v>137</v>
      </c>
      <c r="B363" s="18" t="s">
        <v>138</v>
      </c>
      <c r="C363" s="18" t="s">
        <v>115</v>
      </c>
      <c r="D363" s="18" t="s">
        <v>51</v>
      </c>
      <c r="E363" s="18" t="s">
        <v>101</v>
      </c>
      <c r="F363" s="18">
        <v>3</v>
      </c>
      <c r="G363" s="18" t="s">
        <v>21</v>
      </c>
      <c r="H363" s="18" t="s">
        <v>26</v>
      </c>
      <c r="I363" s="18" t="s">
        <v>27</v>
      </c>
      <c r="J363" s="20" t="s">
        <v>2496</v>
      </c>
    </row>
    <row r="364" spans="1:10" ht="15.75" x14ac:dyDescent="0.25">
      <c r="A364" s="16" t="s">
        <v>107</v>
      </c>
      <c r="B364" s="18" t="s">
        <v>108</v>
      </c>
      <c r="C364" s="18" t="s">
        <v>109</v>
      </c>
      <c r="D364" s="18" t="s">
        <v>110</v>
      </c>
      <c r="E364" s="18" t="s">
        <v>101</v>
      </c>
      <c r="F364" s="18">
        <v>3</v>
      </c>
      <c r="G364" s="18" t="s">
        <v>21</v>
      </c>
      <c r="H364" s="18" t="s">
        <v>26</v>
      </c>
      <c r="I364" s="18" t="s">
        <v>27</v>
      </c>
      <c r="J364" s="20" t="s">
        <v>2496</v>
      </c>
    </row>
    <row r="365" spans="1:10" ht="15.75" x14ac:dyDescent="0.25">
      <c r="A365" s="16" t="s">
        <v>116</v>
      </c>
      <c r="B365" s="18" t="s">
        <v>117</v>
      </c>
      <c r="C365" s="18" t="s">
        <v>106</v>
      </c>
      <c r="D365" s="18" t="s">
        <v>60</v>
      </c>
      <c r="E365" s="18" t="s">
        <v>1732</v>
      </c>
      <c r="F365" s="18">
        <v>3</v>
      </c>
      <c r="G365" s="18" t="s">
        <v>21</v>
      </c>
      <c r="H365" s="18" t="s">
        <v>26</v>
      </c>
      <c r="I365" s="18" t="s">
        <v>27</v>
      </c>
      <c r="J365" s="20" t="s">
        <v>2496</v>
      </c>
    </row>
    <row r="366" spans="1:10" ht="15.75" x14ac:dyDescent="0.25">
      <c r="A366" s="16" t="s">
        <v>2237</v>
      </c>
      <c r="B366" s="18" t="s">
        <v>134</v>
      </c>
      <c r="C366" s="18" t="s">
        <v>115</v>
      </c>
      <c r="D366" s="18" t="s">
        <v>51</v>
      </c>
      <c r="E366" s="18" t="s">
        <v>101</v>
      </c>
      <c r="F366" s="18">
        <v>3</v>
      </c>
      <c r="G366" s="18" t="s">
        <v>21</v>
      </c>
      <c r="H366" s="18" t="s">
        <v>26</v>
      </c>
      <c r="I366" s="18" t="s">
        <v>27</v>
      </c>
      <c r="J366" s="20" t="s">
        <v>2496</v>
      </c>
    </row>
    <row r="367" spans="1:10" ht="15.75" x14ac:dyDescent="0.25">
      <c r="A367" s="16" t="s">
        <v>118</v>
      </c>
      <c r="B367" s="18" t="s">
        <v>119</v>
      </c>
      <c r="C367" s="18" t="s">
        <v>109</v>
      </c>
      <c r="D367" s="18" t="s">
        <v>110</v>
      </c>
      <c r="E367" s="18" t="s">
        <v>101</v>
      </c>
      <c r="F367" s="18">
        <v>3</v>
      </c>
      <c r="G367" s="18" t="s">
        <v>21</v>
      </c>
      <c r="H367" s="18" t="s">
        <v>26</v>
      </c>
      <c r="I367" s="18" t="s">
        <v>27</v>
      </c>
      <c r="J367" s="20" t="s">
        <v>2496</v>
      </c>
    </row>
    <row r="368" spans="1:10" ht="18.75" x14ac:dyDescent="0.3">
      <c r="A368" s="29" t="s">
        <v>2505</v>
      </c>
      <c r="B368" s="30"/>
      <c r="C368" s="30"/>
      <c r="D368" s="30"/>
      <c r="E368" s="30"/>
      <c r="F368" s="30"/>
      <c r="G368" s="30"/>
      <c r="H368" s="30"/>
      <c r="I368" s="30"/>
      <c r="J368" s="31"/>
    </row>
    <row r="369" spans="1:10" ht="18.75" x14ac:dyDescent="0.3">
      <c r="A369" s="32" t="s">
        <v>1749</v>
      </c>
      <c r="B369" s="33"/>
      <c r="C369" s="33"/>
      <c r="D369" s="33"/>
      <c r="E369" s="33"/>
      <c r="F369" s="33"/>
      <c r="G369" s="33"/>
      <c r="H369" s="33"/>
      <c r="I369" s="33"/>
      <c r="J369" s="34"/>
    </row>
    <row r="370" spans="1:10" ht="15.75" x14ac:dyDescent="0.25">
      <c r="A370" s="16" t="s">
        <v>976</v>
      </c>
      <c r="B370" s="18" t="s">
        <v>975</v>
      </c>
      <c r="C370" s="18" t="s">
        <v>157</v>
      </c>
      <c r="D370" s="18" t="s">
        <v>51</v>
      </c>
      <c r="E370" s="18" t="s">
        <v>158</v>
      </c>
      <c r="F370" s="18">
        <v>3</v>
      </c>
      <c r="G370" s="18" t="s">
        <v>21</v>
      </c>
      <c r="H370" s="18" t="s">
        <v>26</v>
      </c>
      <c r="I370" s="18" t="s">
        <v>2413</v>
      </c>
      <c r="J370" s="20" t="s">
        <v>2496</v>
      </c>
    </row>
    <row r="371" spans="1:10" ht="15.75" x14ac:dyDescent="0.25">
      <c r="A371" s="16" t="s">
        <v>978</v>
      </c>
      <c r="B371" s="18" t="s">
        <v>977</v>
      </c>
      <c r="C371" s="18" t="s">
        <v>157</v>
      </c>
      <c r="D371" s="18" t="s">
        <v>51</v>
      </c>
      <c r="E371" s="18" t="s">
        <v>158</v>
      </c>
      <c r="F371" s="18">
        <v>3</v>
      </c>
      <c r="G371" s="18" t="s">
        <v>21</v>
      </c>
      <c r="H371" s="18" t="s">
        <v>26</v>
      </c>
      <c r="I371" s="18" t="s">
        <v>2413</v>
      </c>
      <c r="J371" s="20" t="s">
        <v>2496</v>
      </c>
    </row>
    <row r="372" spans="1:10" ht="15.75" x14ac:dyDescent="0.25">
      <c r="A372" s="16" t="s">
        <v>980</v>
      </c>
      <c r="B372" s="18" t="s">
        <v>979</v>
      </c>
      <c r="C372" s="18" t="s">
        <v>157</v>
      </c>
      <c r="D372" s="18" t="s">
        <v>51</v>
      </c>
      <c r="E372" s="18" t="s">
        <v>158</v>
      </c>
      <c r="F372" s="18">
        <v>3</v>
      </c>
      <c r="G372" s="18" t="s">
        <v>21</v>
      </c>
      <c r="H372" s="18" t="s">
        <v>26</v>
      </c>
      <c r="I372" s="18" t="s">
        <v>2413</v>
      </c>
      <c r="J372" s="20" t="s">
        <v>2496</v>
      </c>
    </row>
    <row r="373" spans="1:10" ht="15.75" x14ac:dyDescent="0.25">
      <c r="A373" s="16" t="s">
        <v>982</v>
      </c>
      <c r="B373" s="18" t="s">
        <v>981</v>
      </c>
      <c r="C373" s="18" t="s">
        <v>24</v>
      </c>
      <c r="D373" s="18" t="s">
        <v>19</v>
      </c>
      <c r="E373" s="18" t="s">
        <v>25</v>
      </c>
      <c r="F373" s="18">
        <v>3</v>
      </c>
      <c r="G373" s="18" t="s">
        <v>21</v>
      </c>
      <c r="H373" s="18" t="s">
        <v>26</v>
      </c>
      <c r="I373" s="18" t="s">
        <v>2413</v>
      </c>
      <c r="J373" s="20" t="s">
        <v>2496</v>
      </c>
    </row>
    <row r="374" spans="1:10" ht="15.75" x14ac:dyDescent="0.25">
      <c r="A374" s="16" t="s">
        <v>968</v>
      </c>
      <c r="B374" s="18" t="s">
        <v>967</v>
      </c>
      <c r="C374" s="18" t="s">
        <v>969</v>
      </c>
      <c r="D374" s="18" t="s">
        <v>970</v>
      </c>
      <c r="E374" s="18" t="s">
        <v>78</v>
      </c>
      <c r="F374" s="18">
        <v>3</v>
      </c>
      <c r="G374" s="18" t="s">
        <v>21</v>
      </c>
      <c r="H374" s="18" t="s">
        <v>26</v>
      </c>
      <c r="I374" s="18" t="s">
        <v>2413</v>
      </c>
      <c r="J374" s="20" t="s">
        <v>2496</v>
      </c>
    </row>
    <row r="375" spans="1:10" ht="15.75" x14ac:dyDescent="0.25">
      <c r="A375" s="16" t="s">
        <v>966</v>
      </c>
      <c r="B375" s="18" t="s">
        <v>965</v>
      </c>
      <c r="C375" s="18" t="s">
        <v>664</v>
      </c>
      <c r="D375" s="18" t="s">
        <v>665</v>
      </c>
      <c r="E375" s="18" t="s">
        <v>1750</v>
      </c>
      <c r="F375" s="18">
        <v>3</v>
      </c>
      <c r="G375" s="18" t="s">
        <v>21</v>
      </c>
      <c r="H375" s="18" t="s">
        <v>26</v>
      </c>
      <c r="I375" s="18" t="s">
        <v>2413</v>
      </c>
      <c r="J375" s="20" t="s">
        <v>2496</v>
      </c>
    </row>
    <row r="376" spans="1:10" ht="15.75" x14ac:dyDescent="0.25">
      <c r="A376" s="16" t="s">
        <v>964</v>
      </c>
      <c r="B376" s="18" t="s">
        <v>963</v>
      </c>
      <c r="C376" s="18" t="s">
        <v>24</v>
      </c>
      <c r="D376" s="18" t="s">
        <v>19</v>
      </c>
      <c r="E376" s="18" t="s">
        <v>25</v>
      </c>
      <c r="F376" s="18">
        <v>3</v>
      </c>
      <c r="G376" s="18" t="s">
        <v>21</v>
      </c>
      <c r="H376" s="18" t="s">
        <v>26</v>
      </c>
      <c r="I376" s="18" t="s">
        <v>2413</v>
      </c>
      <c r="J376" s="20" t="s">
        <v>2496</v>
      </c>
    </row>
    <row r="377" spans="1:10" ht="15.75" x14ac:dyDescent="0.25">
      <c r="A377" s="16" t="s">
        <v>962</v>
      </c>
      <c r="B377" s="18" t="s">
        <v>961</v>
      </c>
      <c r="C377" s="18" t="s">
        <v>24</v>
      </c>
      <c r="D377" s="18" t="s">
        <v>19</v>
      </c>
      <c r="E377" s="18" t="s">
        <v>25</v>
      </c>
      <c r="F377" s="18">
        <v>3</v>
      </c>
      <c r="G377" s="18" t="s">
        <v>21</v>
      </c>
      <c r="H377" s="18" t="s">
        <v>26</v>
      </c>
      <c r="I377" s="18" t="s">
        <v>2413</v>
      </c>
      <c r="J377" s="20" t="s">
        <v>2496</v>
      </c>
    </row>
    <row r="378" spans="1:10" ht="15.75" x14ac:dyDescent="0.25">
      <c r="A378" s="16" t="s">
        <v>2082</v>
      </c>
      <c r="B378" s="18" t="s">
        <v>957</v>
      </c>
      <c r="C378" s="18" t="s">
        <v>958</v>
      </c>
      <c r="D378" s="18" t="s">
        <v>19</v>
      </c>
      <c r="E378" s="18" t="s">
        <v>47</v>
      </c>
      <c r="F378" s="18">
        <v>3</v>
      </c>
      <c r="G378" s="18" t="s">
        <v>21</v>
      </c>
      <c r="H378" s="18" t="s">
        <v>26</v>
      </c>
      <c r="I378" s="18" t="s">
        <v>2413</v>
      </c>
      <c r="J378" s="20" t="s">
        <v>2496</v>
      </c>
    </row>
    <row r="379" spans="1:10" ht="15.75" x14ac:dyDescent="0.25">
      <c r="A379" s="16" t="s">
        <v>974</v>
      </c>
      <c r="B379" s="18" t="s">
        <v>973</v>
      </c>
      <c r="C379" s="18" t="s">
        <v>24</v>
      </c>
      <c r="D379" s="18" t="s">
        <v>19</v>
      </c>
      <c r="E379" s="18" t="s">
        <v>25</v>
      </c>
      <c r="F379" s="18">
        <v>3</v>
      </c>
      <c r="G379" s="18" t="s">
        <v>21</v>
      </c>
      <c r="H379" s="18" t="s">
        <v>26</v>
      </c>
      <c r="I379" s="18" t="s">
        <v>2413</v>
      </c>
      <c r="J379" s="20" t="s">
        <v>2496</v>
      </c>
    </row>
    <row r="380" spans="1:10" ht="15.75" x14ac:dyDescent="0.25">
      <c r="A380" s="16" t="s">
        <v>202</v>
      </c>
      <c r="B380" s="18" t="s">
        <v>203</v>
      </c>
      <c r="C380" s="18" t="s">
        <v>204</v>
      </c>
      <c r="D380" s="18" t="s">
        <v>19</v>
      </c>
      <c r="E380" s="18" t="s">
        <v>47</v>
      </c>
      <c r="F380" s="18">
        <v>3</v>
      </c>
      <c r="G380" s="18" t="s">
        <v>21</v>
      </c>
      <c r="H380" s="18" t="s">
        <v>26</v>
      </c>
      <c r="I380" s="18" t="s">
        <v>2413</v>
      </c>
      <c r="J380" s="20" t="s">
        <v>2496</v>
      </c>
    </row>
    <row r="381" spans="1:10" ht="15.75" x14ac:dyDescent="0.25">
      <c r="A381" s="16" t="s">
        <v>960</v>
      </c>
      <c r="B381" s="18" t="s">
        <v>959</v>
      </c>
      <c r="C381" s="18" t="s">
        <v>24</v>
      </c>
      <c r="D381" s="18" t="s">
        <v>19</v>
      </c>
      <c r="E381" s="18" t="s">
        <v>25</v>
      </c>
      <c r="F381" s="18">
        <v>3</v>
      </c>
      <c r="G381" s="18" t="s">
        <v>21</v>
      </c>
      <c r="H381" s="18" t="s">
        <v>26</v>
      </c>
      <c r="I381" s="18" t="s">
        <v>2413</v>
      </c>
      <c r="J381" s="20" t="s">
        <v>2496</v>
      </c>
    </row>
    <row r="382" spans="1:10" ht="15.75" x14ac:dyDescent="0.25">
      <c r="A382" s="16" t="s">
        <v>972</v>
      </c>
      <c r="B382" s="18" t="s">
        <v>971</v>
      </c>
      <c r="C382" s="18" t="s">
        <v>24</v>
      </c>
      <c r="D382" s="18" t="s">
        <v>19</v>
      </c>
      <c r="E382" s="18" t="s">
        <v>25</v>
      </c>
      <c r="F382" s="18">
        <v>3</v>
      </c>
      <c r="G382" s="18" t="s">
        <v>21</v>
      </c>
      <c r="H382" s="18" t="s">
        <v>26</v>
      </c>
      <c r="I382" s="18" t="s">
        <v>2413</v>
      </c>
      <c r="J382" s="20" t="s">
        <v>2496</v>
      </c>
    </row>
    <row r="383" spans="1:10" ht="18.75" x14ac:dyDescent="0.3">
      <c r="A383" s="32" t="s">
        <v>1751</v>
      </c>
      <c r="B383" s="33"/>
      <c r="C383" s="33"/>
      <c r="D383" s="33"/>
      <c r="E383" s="33"/>
      <c r="F383" s="33"/>
      <c r="G383" s="33"/>
      <c r="H383" s="33"/>
      <c r="I383" s="33"/>
      <c r="J383" s="34"/>
    </row>
    <row r="384" spans="1:10" ht="15.75" x14ac:dyDescent="0.25">
      <c r="A384" s="16" t="s">
        <v>986</v>
      </c>
      <c r="B384" s="18" t="s">
        <v>985</v>
      </c>
      <c r="C384" s="18" t="s">
        <v>24</v>
      </c>
      <c r="D384" s="18" t="s">
        <v>19</v>
      </c>
      <c r="E384" s="18" t="s">
        <v>25</v>
      </c>
      <c r="F384" s="18">
        <v>8</v>
      </c>
      <c r="G384" s="18" t="s">
        <v>21</v>
      </c>
      <c r="H384" s="18" t="s">
        <v>26</v>
      </c>
      <c r="I384" s="18" t="s">
        <v>2413</v>
      </c>
      <c r="J384" s="20" t="s">
        <v>2496</v>
      </c>
    </row>
    <row r="385" spans="1:10" ht="15.75" x14ac:dyDescent="0.25">
      <c r="A385" s="16" t="s">
        <v>988</v>
      </c>
      <c r="B385" s="18" t="s">
        <v>987</v>
      </c>
      <c r="C385" s="18" t="s">
        <v>95</v>
      </c>
      <c r="D385" s="18" t="s">
        <v>19</v>
      </c>
      <c r="E385" s="18" t="s">
        <v>96</v>
      </c>
      <c r="F385" s="18">
        <v>8</v>
      </c>
      <c r="G385" s="18" t="s">
        <v>21</v>
      </c>
      <c r="H385" s="18" t="s">
        <v>26</v>
      </c>
      <c r="I385" s="18" t="s">
        <v>2413</v>
      </c>
      <c r="J385" s="20" t="s">
        <v>2493</v>
      </c>
    </row>
    <row r="386" spans="1:10" ht="15.75" x14ac:dyDescent="0.25">
      <c r="A386" s="16" t="s">
        <v>205</v>
      </c>
      <c r="B386" s="18" t="s">
        <v>206</v>
      </c>
      <c r="C386" s="18" t="s">
        <v>68</v>
      </c>
      <c r="D386" s="18" t="s">
        <v>19</v>
      </c>
      <c r="E386" s="18" t="s">
        <v>69</v>
      </c>
      <c r="F386" s="18">
        <v>8</v>
      </c>
      <c r="G386" s="18" t="s">
        <v>21</v>
      </c>
      <c r="H386" s="18" t="s">
        <v>26</v>
      </c>
      <c r="I386" s="18" t="s">
        <v>2413</v>
      </c>
      <c r="J386" s="20" t="s">
        <v>2496</v>
      </c>
    </row>
    <row r="387" spans="1:10" ht="15.75" x14ac:dyDescent="0.25">
      <c r="A387" s="16" t="s">
        <v>984</v>
      </c>
      <c r="B387" s="18" t="s">
        <v>983</v>
      </c>
      <c r="C387" s="18" t="s">
        <v>24</v>
      </c>
      <c r="D387" s="18" t="s">
        <v>19</v>
      </c>
      <c r="E387" s="18" t="s">
        <v>25</v>
      </c>
      <c r="F387" s="18">
        <v>8</v>
      </c>
      <c r="G387" s="18" t="s">
        <v>21</v>
      </c>
      <c r="H387" s="18" t="s">
        <v>26</v>
      </c>
      <c r="I387" s="18" t="s">
        <v>2413</v>
      </c>
      <c r="J387" s="20" t="s">
        <v>2496</v>
      </c>
    </row>
    <row r="388" spans="1:10" ht="15.75" x14ac:dyDescent="0.25">
      <c r="A388" s="16" t="s">
        <v>598</v>
      </c>
      <c r="B388" s="18" t="s">
        <v>599</v>
      </c>
      <c r="C388" s="18" t="s">
        <v>24</v>
      </c>
      <c r="D388" s="18" t="s">
        <v>19</v>
      </c>
      <c r="E388" s="18" t="s">
        <v>25</v>
      </c>
      <c r="F388" s="18">
        <v>8</v>
      </c>
      <c r="G388" s="18" t="s">
        <v>21</v>
      </c>
      <c r="H388" s="18" t="s">
        <v>26</v>
      </c>
      <c r="I388" s="18" t="s">
        <v>2413</v>
      </c>
      <c r="J388" s="20" t="s">
        <v>2496</v>
      </c>
    </row>
    <row r="389" spans="1:10" ht="18.75" x14ac:dyDescent="0.3">
      <c r="A389" s="32" t="s">
        <v>1752</v>
      </c>
      <c r="B389" s="33"/>
      <c r="C389" s="33"/>
      <c r="D389" s="33"/>
      <c r="E389" s="33"/>
      <c r="F389" s="33"/>
      <c r="G389" s="33"/>
      <c r="H389" s="33"/>
      <c r="I389" s="33"/>
      <c r="J389" s="34"/>
    </row>
    <row r="390" spans="1:10" ht="15.75" x14ac:dyDescent="0.25">
      <c r="A390" s="16" t="s">
        <v>1008</v>
      </c>
      <c r="B390" s="18" t="s">
        <v>1007</v>
      </c>
      <c r="C390" s="18" t="s">
        <v>18</v>
      </c>
      <c r="D390" s="18" t="s">
        <v>19</v>
      </c>
      <c r="E390" s="18" t="s">
        <v>20</v>
      </c>
      <c r="F390" s="18">
        <v>3</v>
      </c>
      <c r="G390" s="18" t="s">
        <v>21</v>
      </c>
      <c r="H390" s="18" t="s">
        <v>26</v>
      </c>
      <c r="I390" s="18" t="s">
        <v>2413</v>
      </c>
      <c r="J390" s="20" t="s">
        <v>2496</v>
      </c>
    </row>
    <row r="391" spans="1:10" ht="15.75" x14ac:dyDescent="0.25">
      <c r="A391" s="16" t="s">
        <v>990</v>
      </c>
      <c r="B391" s="18" t="s">
        <v>989</v>
      </c>
      <c r="C391" s="18" t="s">
        <v>157</v>
      </c>
      <c r="D391" s="18" t="s">
        <v>51</v>
      </c>
      <c r="E391" s="18" t="s">
        <v>158</v>
      </c>
      <c r="F391" s="18">
        <v>3</v>
      </c>
      <c r="G391" s="18" t="s">
        <v>21</v>
      </c>
      <c r="H391" s="18" t="s">
        <v>26</v>
      </c>
      <c r="I391" s="18" t="s">
        <v>2413</v>
      </c>
      <c r="J391" s="20" t="s">
        <v>2496</v>
      </c>
    </row>
    <row r="392" spans="1:10" ht="15.75" x14ac:dyDescent="0.25">
      <c r="A392" s="16" t="s">
        <v>992</v>
      </c>
      <c r="B392" s="18" t="s">
        <v>991</v>
      </c>
      <c r="C392" s="18" t="s">
        <v>24</v>
      </c>
      <c r="D392" s="18" t="s">
        <v>19</v>
      </c>
      <c r="E392" s="18" t="s">
        <v>25</v>
      </c>
      <c r="F392" s="18">
        <v>3</v>
      </c>
      <c r="G392" s="18" t="s">
        <v>21</v>
      </c>
      <c r="H392" s="18" t="s">
        <v>26</v>
      </c>
      <c r="I392" s="18" t="s">
        <v>2413</v>
      </c>
      <c r="J392" s="20" t="s">
        <v>2496</v>
      </c>
    </row>
    <row r="393" spans="1:10" ht="15.75" x14ac:dyDescent="0.25">
      <c r="A393" s="16" t="s">
        <v>1012</v>
      </c>
      <c r="B393" s="18" t="s">
        <v>1011</v>
      </c>
      <c r="C393" s="18" t="s">
        <v>24</v>
      </c>
      <c r="D393" s="18" t="s">
        <v>19</v>
      </c>
      <c r="E393" s="18" t="s">
        <v>25</v>
      </c>
      <c r="F393" s="18">
        <v>3</v>
      </c>
      <c r="G393" s="18" t="s">
        <v>21</v>
      </c>
      <c r="H393" s="18" t="s">
        <v>26</v>
      </c>
      <c r="I393" s="18" t="s">
        <v>2413</v>
      </c>
      <c r="J393" s="20" t="s">
        <v>2496</v>
      </c>
    </row>
    <row r="394" spans="1:10" ht="15.75" x14ac:dyDescent="0.25">
      <c r="A394" s="16" t="s">
        <v>996</v>
      </c>
      <c r="B394" s="18" t="s">
        <v>995</v>
      </c>
      <c r="C394" s="18" t="s">
        <v>161</v>
      </c>
      <c r="D394" s="18" t="s">
        <v>162</v>
      </c>
      <c r="E394" s="18" t="s">
        <v>163</v>
      </c>
      <c r="F394" s="18">
        <v>3</v>
      </c>
      <c r="G394" s="18" t="s">
        <v>21</v>
      </c>
      <c r="H394" s="18" t="s">
        <v>26</v>
      </c>
      <c r="I394" s="18" t="s">
        <v>2413</v>
      </c>
      <c r="J394" s="20" t="s">
        <v>2496</v>
      </c>
    </row>
    <row r="395" spans="1:10" ht="15.75" x14ac:dyDescent="0.25">
      <c r="A395" s="16" t="s">
        <v>1000</v>
      </c>
      <c r="B395" s="18" t="s">
        <v>999</v>
      </c>
      <c r="C395" s="18" t="s">
        <v>157</v>
      </c>
      <c r="D395" s="18" t="s">
        <v>51</v>
      </c>
      <c r="E395" s="18" t="s">
        <v>158</v>
      </c>
      <c r="F395" s="18">
        <v>3</v>
      </c>
      <c r="G395" s="18" t="s">
        <v>21</v>
      </c>
      <c r="H395" s="18" t="s">
        <v>26</v>
      </c>
      <c r="I395" s="18" t="s">
        <v>2413</v>
      </c>
      <c r="J395" s="20" t="s">
        <v>2496</v>
      </c>
    </row>
    <row r="396" spans="1:10" ht="15.75" x14ac:dyDescent="0.25">
      <c r="A396" s="16" t="s">
        <v>1016</v>
      </c>
      <c r="B396" s="18" t="s">
        <v>1015</v>
      </c>
      <c r="C396" s="18" t="s">
        <v>102</v>
      </c>
      <c r="D396" s="18" t="s">
        <v>19</v>
      </c>
      <c r="E396" s="18" t="s">
        <v>103</v>
      </c>
      <c r="F396" s="18">
        <v>3</v>
      </c>
      <c r="G396" s="18" t="s">
        <v>21</v>
      </c>
      <c r="H396" s="18" t="s">
        <v>26</v>
      </c>
      <c r="I396" s="18" t="s">
        <v>2413</v>
      </c>
      <c r="J396" s="20" t="s">
        <v>2496</v>
      </c>
    </row>
    <row r="397" spans="1:10" ht="15.75" x14ac:dyDescent="0.25">
      <c r="A397" s="16" t="s">
        <v>1018</v>
      </c>
      <c r="B397" s="18" t="s">
        <v>1017</v>
      </c>
      <c r="C397" s="18" t="s">
        <v>102</v>
      </c>
      <c r="D397" s="18" t="s">
        <v>19</v>
      </c>
      <c r="E397" s="18" t="s">
        <v>103</v>
      </c>
      <c r="F397" s="18">
        <v>3</v>
      </c>
      <c r="G397" s="18" t="s">
        <v>21</v>
      </c>
      <c r="H397" s="18" t="s">
        <v>26</v>
      </c>
      <c r="I397" s="18" t="s">
        <v>2413</v>
      </c>
      <c r="J397" s="20" t="s">
        <v>2496</v>
      </c>
    </row>
    <row r="398" spans="1:10" ht="15.75" x14ac:dyDescent="0.25">
      <c r="A398" s="16" t="s">
        <v>1004</v>
      </c>
      <c r="B398" s="18" t="s">
        <v>1003</v>
      </c>
      <c r="C398" s="18" t="s">
        <v>91</v>
      </c>
      <c r="D398" s="18" t="s">
        <v>19</v>
      </c>
      <c r="E398" s="18" t="s">
        <v>1734</v>
      </c>
      <c r="F398" s="18">
        <v>3</v>
      </c>
      <c r="G398" s="18" t="s">
        <v>21</v>
      </c>
      <c r="H398" s="18" t="s">
        <v>26</v>
      </c>
      <c r="I398" s="18" t="s">
        <v>2413</v>
      </c>
      <c r="J398" s="20" t="s">
        <v>2496</v>
      </c>
    </row>
    <row r="399" spans="1:10" ht="15.75" x14ac:dyDescent="0.25">
      <c r="A399" s="16" t="s">
        <v>994</v>
      </c>
      <c r="B399" s="18" t="s">
        <v>993</v>
      </c>
      <c r="C399" s="18" t="s">
        <v>161</v>
      </c>
      <c r="D399" s="18" t="s">
        <v>162</v>
      </c>
      <c r="E399" s="18" t="s">
        <v>163</v>
      </c>
      <c r="F399" s="18">
        <v>3</v>
      </c>
      <c r="G399" s="18" t="s">
        <v>21</v>
      </c>
      <c r="H399" s="18" t="s">
        <v>26</v>
      </c>
      <c r="I399" s="18" t="s">
        <v>2413</v>
      </c>
      <c r="J399" s="20" t="s">
        <v>2496</v>
      </c>
    </row>
    <row r="400" spans="1:10" ht="15.75" x14ac:dyDescent="0.25">
      <c r="A400" s="16" t="s">
        <v>998</v>
      </c>
      <c r="B400" s="18" t="s">
        <v>997</v>
      </c>
      <c r="C400" s="18" t="s">
        <v>161</v>
      </c>
      <c r="D400" s="18" t="s">
        <v>162</v>
      </c>
      <c r="E400" s="18" t="s">
        <v>163</v>
      </c>
      <c r="F400" s="18">
        <v>3</v>
      </c>
      <c r="G400" s="18" t="s">
        <v>21</v>
      </c>
      <c r="H400" s="18" t="s">
        <v>26</v>
      </c>
      <c r="I400" s="18" t="s">
        <v>2413</v>
      </c>
      <c r="J400" s="20" t="s">
        <v>2496</v>
      </c>
    </row>
    <row r="401" spans="1:10" ht="15.75" x14ac:dyDescent="0.25">
      <c r="A401" s="16" t="s">
        <v>984</v>
      </c>
      <c r="B401" s="18" t="s">
        <v>983</v>
      </c>
      <c r="C401" s="18" t="s">
        <v>24</v>
      </c>
      <c r="D401" s="18" t="s">
        <v>19</v>
      </c>
      <c r="E401" s="18" t="s">
        <v>25</v>
      </c>
      <c r="F401" s="18">
        <v>8</v>
      </c>
      <c r="G401" s="18" t="s">
        <v>21</v>
      </c>
      <c r="H401" s="18" t="s">
        <v>26</v>
      </c>
      <c r="I401" s="18" t="s">
        <v>2413</v>
      </c>
      <c r="J401" s="20" t="s">
        <v>2496</v>
      </c>
    </row>
    <row r="402" spans="1:10" ht="15.75" x14ac:dyDescent="0.25">
      <c r="A402" s="16" t="s">
        <v>1014</v>
      </c>
      <c r="B402" s="18" t="s">
        <v>1013</v>
      </c>
      <c r="C402" s="18" t="s">
        <v>603</v>
      </c>
      <c r="D402" s="18" t="s">
        <v>19</v>
      </c>
      <c r="E402" s="18" t="s">
        <v>1728</v>
      </c>
      <c r="F402" s="18">
        <v>3</v>
      </c>
      <c r="G402" s="18" t="s">
        <v>21</v>
      </c>
      <c r="H402" s="18" t="s">
        <v>26</v>
      </c>
      <c r="I402" s="18" t="s">
        <v>2413</v>
      </c>
      <c r="J402" s="20" t="s">
        <v>2496</v>
      </c>
    </row>
    <row r="403" spans="1:10" ht="15.75" x14ac:dyDescent="0.25">
      <c r="A403" s="16" t="s">
        <v>1006</v>
      </c>
      <c r="B403" s="18" t="s">
        <v>1005</v>
      </c>
      <c r="C403" s="18" t="s">
        <v>161</v>
      </c>
      <c r="D403" s="18" t="s">
        <v>162</v>
      </c>
      <c r="E403" s="18" t="s">
        <v>163</v>
      </c>
      <c r="F403" s="18">
        <v>3</v>
      </c>
      <c r="G403" s="18" t="s">
        <v>21</v>
      </c>
      <c r="H403" s="18" t="s">
        <v>26</v>
      </c>
      <c r="I403" s="18" t="s">
        <v>2413</v>
      </c>
      <c r="J403" s="20" t="s">
        <v>2496</v>
      </c>
    </row>
    <row r="404" spans="1:10" ht="15.75" x14ac:dyDescent="0.25">
      <c r="A404" s="16" t="s">
        <v>1010</v>
      </c>
      <c r="B404" s="18" t="s">
        <v>1009</v>
      </c>
      <c r="C404" s="18" t="s">
        <v>18</v>
      </c>
      <c r="D404" s="18" t="s">
        <v>19</v>
      </c>
      <c r="E404" s="18" t="s">
        <v>20</v>
      </c>
      <c r="F404" s="18">
        <v>3</v>
      </c>
      <c r="G404" s="18" t="s">
        <v>21</v>
      </c>
      <c r="H404" s="18" t="s">
        <v>26</v>
      </c>
      <c r="I404" s="18" t="s">
        <v>2413</v>
      </c>
      <c r="J404" s="20" t="s">
        <v>2496</v>
      </c>
    </row>
    <row r="405" spans="1:10" ht="15.75" x14ac:dyDescent="0.25">
      <c r="A405" s="16" t="s">
        <v>598</v>
      </c>
      <c r="B405" s="18" t="s">
        <v>599</v>
      </c>
      <c r="C405" s="18" t="s">
        <v>24</v>
      </c>
      <c r="D405" s="18" t="s">
        <v>19</v>
      </c>
      <c r="E405" s="18" t="s">
        <v>25</v>
      </c>
      <c r="F405" s="18">
        <v>8</v>
      </c>
      <c r="G405" s="18" t="s">
        <v>21</v>
      </c>
      <c r="H405" s="18" t="s">
        <v>26</v>
      </c>
      <c r="I405" s="18" t="s">
        <v>2413</v>
      </c>
      <c r="J405" s="20" t="s">
        <v>2496</v>
      </c>
    </row>
    <row r="406" spans="1:10" ht="15.75" x14ac:dyDescent="0.25">
      <c r="A406" s="16" t="s">
        <v>1020</v>
      </c>
      <c r="B406" s="18" t="s">
        <v>1019</v>
      </c>
      <c r="C406" s="18" t="s">
        <v>102</v>
      </c>
      <c r="D406" s="18" t="s">
        <v>19</v>
      </c>
      <c r="E406" s="18" t="s">
        <v>103</v>
      </c>
      <c r="F406" s="18">
        <v>3</v>
      </c>
      <c r="G406" s="18" t="s">
        <v>21</v>
      </c>
      <c r="H406" s="18" t="s">
        <v>26</v>
      </c>
      <c r="I406" s="18" t="s">
        <v>2413</v>
      </c>
      <c r="J406" s="20" t="s">
        <v>2496</v>
      </c>
    </row>
    <row r="407" spans="1:10" ht="15.75" x14ac:dyDescent="0.25">
      <c r="A407" s="16" t="s">
        <v>1022</v>
      </c>
      <c r="B407" s="18" t="s">
        <v>1021</v>
      </c>
      <c r="C407" s="18" t="s">
        <v>603</v>
      </c>
      <c r="D407" s="18" t="s">
        <v>19</v>
      </c>
      <c r="E407" s="18" t="s">
        <v>1728</v>
      </c>
      <c r="F407" s="18">
        <v>3</v>
      </c>
      <c r="G407" s="18" t="s">
        <v>21</v>
      </c>
      <c r="H407" s="18" t="s">
        <v>26</v>
      </c>
      <c r="I407" s="18" t="s">
        <v>2413</v>
      </c>
      <c r="J407" s="20" t="s">
        <v>2496</v>
      </c>
    </row>
    <row r="408" spans="1:10" ht="15.75" x14ac:dyDescent="0.25">
      <c r="A408" s="16" t="s">
        <v>1002</v>
      </c>
      <c r="B408" s="18" t="s">
        <v>1001</v>
      </c>
      <c r="C408" s="18" t="s">
        <v>161</v>
      </c>
      <c r="D408" s="18" t="s">
        <v>162</v>
      </c>
      <c r="E408" s="18" t="s">
        <v>163</v>
      </c>
      <c r="F408" s="18">
        <v>3</v>
      </c>
      <c r="G408" s="18" t="s">
        <v>21</v>
      </c>
      <c r="H408" s="18" t="s">
        <v>26</v>
      </c>
      <c r="I408" s="18" t="s">
        <v>2413</v>
      </c>
      <c r="J408" s="20" t="s">
        <v>2496</v>
      </c>
    </row>
    <row r="409" spans="1:10" ht="15.75" x14ac:dyDescent="0.25">
      <c r="A409" s="16" t="s">
        <v>1024</v>
      </c>
      <c r="B409" s="18" t="s">
        <v>1023</v>
      </c>
      <c r="C409" s="18" t="s">
        <v>24</v>
      </c>
      <c r="D409" s="18" t="s">
        <v>19</v>
      </c>
      <c r="E409" s="18" t="s">
        <v>25</v>
      </c>
      <c r="F409" s="18">
        <v>3</v>
      </c>
      <c r="G409" s="18" t="s">
        <v>21</v>
      </c>
      <c r="H409" s="18" t="s">
        <v>26</v>
      </c>
      <c r="I409" s="18" t="s">
        <v>2413</v>
      </c>
      <c r="J409" s="20" t="s">
        <v>2496</v>
      </c>
    </row>
    <row r="410" spans="1:10" ht="18.75" x14ac:dyDescent="0.3">
      <c r="A410" s="29" t="s">
        <v>460</v>
      </c>
      <c r="B410" s="30"/>
      <c r="C410" s="30"/>
      <c r="D410" s="30"/>
      <c r="E410" s="30"/>
      <c r="F410" s="30"/>
      <c r="G410" s="30"/>
      <c r="H410" s="30"/>
      <c r="I410" s="30"/>
      <c r="J410" s="31"/>
    </row>
    <row r="411" spans="1:10" ht="18.75" x14ac:dyDescent="0.3">
      <c r="A411" s="32" t="s">
        <v>2440</v>
      </c>
      <c r="B411" s="33"/>
      <c r="C411" s="33"/>
      <c r="D411" s="33"/>
      <c r="E411" s="33"/>
      <c r="F411" s="33"/>
      <c r="G411" s="33"/>
      <c r="H411" s="33"/>
      <c r="I411" s="33"/>
      <c r="J411" s="34"/>
    </row>
    <row r="412" spans="1:10" ht="15.75" x14ac:dyDescent="0.25">
      <c r="A412" s="16" t="s">
        <v>378</v>
      </c>
      <c r="B412" s="18" t="s">
        <v>2016</v>
      </c>
      <c r="C412" s="18" t="s">
        <v>24</v>
      </c>
      <c r="D412" s="18" t="s">
        <v>19</v>
      </c>
      <c r="E412" s="18" t="s">
        <v>377</v>
      </c>
      <c r="F412" s="18">
        <v>3</v>
      </c>
      <c r="G412" s="18" t="s">
        <v>21</v>
      </c>
      <c r="H412" s="18" t="s">
        <v>21</v>
      </c>
      <c r="I412" s="18" t="s">
        <v>2412</v>
      </c>
      <c r="J412" s="20" t="s">
        <v>2493</v>
      </c>
    </row>
    <row r="413" spans="1:10" ht="15.75" x14ac:dyDescent="0.25">
      <c r="A413" s="16" t="s">
        <v>452</v>
      </c>
      <c r="B413" s="18" t="s">
        <v>2083</v>
      </c>
      <c r="C413" s="18" t="s">
        <v>24</v>
      </c>
      <c r="D413" s="18" t="s">
        <v>19</v>
      </c>
      <c r="E413" s="18" t="s">
        <v>377</v>
      </c>
      <c r="F413" s="18">
        <v>3</v>
      </c>
      <c r="G413" s="18" t="s">
        <v>21</v>
      </c>
      <c r="H413" s="18" t="s">
        <v>21</v>
      </c>
      <c r="I413" s="18" t="s">
        <v>2412</v>
      </c>
      <c r="J413" s="20" t="s">
        <v>2493</v>
      </c>
    </row>
    <row r="414" spans="1:10" ht="15.75" x14ac:dyDescent="0.25">
      <c r="A414" s="16" t="s">
        <v>453</v>
      </c>
      <c r="B414" s="18" t="s">
        <v>2084</v>
      </c>
      <c r="C414" s="18" t="s">
        <v>24</v>
      </c>
      <c r="D414" s="18" t="s">
        <v>19</v>
      </c>
      <c r="E414" s="18" t="s">
        <v>377</v>
      </c>
      <c r="F414" s="18">
        <v>3</v>
      </c>
      <c r="G414" s="18" t="s">
        <v>21</v>
      </c>
      <c r="H414" s="18" t="s">
        <v>21</v>
      </c>
      <c r="I414" s="18" t="s">
        <v>2412</v>
      </c>
      <c r="J414" s="20" t="s">
        <v>2493</v>
      </c>
    </row>
    <row r="415" spans="1:10" ht="15.75" x14ac:dyDescent="0.25">
      <c r="A415" s="16" t="s">
        <v>382</v>
      </c>
      <c r="B415" s="18" t="s">
        <v>2020</v>
      </c>
      <c r="C415" s="18" t="s">
        <v>24</v>
      </c>
      <c r="D415" s="18" t="s">
        <v>19</v>
      </c>
      <c r="E415" s="18" t="s">
        <v>377</v>
      </c>
      <c r="F415" s="18">
        <v>3</v>
      </c>
      <c r="G415" s="18" t="s">
        <v>21</v>
      </c>
      <c r="H415" s="18" t="s">
        <v>21</v>
      </c>
      <c r="I415" s="18" t="s">
        <v>2412</v>
      </c>
      <c r="J415" s="20" t="s">
        <v>2493</v>
      </c>
    </row>
    <row r="416" spans="1:10" ht="15.75" x14ac:dyDescent="0.25">
      <c r="A416" s="16" t="s">
        <v>383</v>
      </c>
      <c r="B416" s="18" t="s">
        <v>2021</v>
      </c>
      <c r="C416" s="18" t="s">
        <v>24</v>
      </c>
      <c r="D416" s="18" t="s">
        <v>19</v>
      </c>
      <c r="E416" s="18" t="s">
        <v>377</v>
      </c>
      <c r="F416" s="18">
        <v>3</v>
      </c>
      <c r="G416" s="18" t="s">
        <v>21</v>
      </c>
      <c r="H416" s="18" t="s">
        <v>21</v>
      </c>
      <c r="I416" s="18" t="s">
        <v>2412</v>
      </c>
      <c r="J416" s="20" t="s">
        <v>2493</v>
      </c>
    </row>
    <row r="417" spans="1:10" ht="15.75" x14ac:dyDescent="0.25">
      <c r="A417" s="16" t="s">
        <v>366</v>
      </c>
      <c r="B417" s="18" t="s">
        <v>2023</v>
      </c>
      <c r="C417" s="18" t="s">
        <v>24</v>
      </c>
      <c r="D417" s="18" t="s">
        <v>19</v>
      </c>
      <c r="E417" s="18" t="s">
        <v>25</v>
      </c>
      <c r="F417" s="18">
        <v>3</v>
      </c>
      <c r="G417" s="18" t="s">
        <v>21</v>
      </c>
      <c r="H417" s="18" t="s">
        <v>21</v>
      </c>
      <c r="I417" s="18" t="s">
        <v>2412</v>
      </c>
      <c r="J417" s="20" t="s">
        <v>2493</v>
      </c>
    </row>
    <row r="418" spans="1:10" ht="15.75" x14ac:dyDescent="0.25">
      <c r="A418" s="16" t="s">
        <v>454</v>
      </c>
      <c r="B418" s="18" t="s">
        <v>2103</v>
      </c>
      <c r="C418" s="18" t="s">
        <v>24</v>
      </c>
      <c r="D418" s="18" t="s">
        <v>19</v>
      </c>
      <c r="E418" s="18" t="s">
        <v>377</v>
      </c>
      <c r="F418" s="18">
        <v>3</v>
      </c>
      <c r="G418" s="18" t="s">
        <v>21</v>
      </c>
      <c r="H418" s="18" t="s">
        <v>21</v>
      </c>
      <c r="I418" s="18" t="s">
        <v>2412</v>
      </c>
      <c r="J418" s="20" t="s">
        <v>2493</v>
      </c>
    </row>
    <row r="419" spans="1:10" ht="15.75" x14ac:dyDescent="0.25">
      <c r="A419" s="16" t="s">
        <v>455</v>
      </c>
      <c r="B419" s="18" t="s">
        <v>2104</v>
      </c>
      <c r="C419" s="18" t="s">
        <v>24</v>
      </c>
      <c r="D419" s="18" t="s">
        <v>19</v>
      </c>
      <c r="E419" s="18" t="s">
        <v>377</v>
      </c>
      <c r="F419" s="18">
        <v>3</v>
      </c>
      <c r="G419" s="18" t="s">
        <v>21</v>
      </c>
      <c r="H419" s="18" t="s">
        <v>21</v>
      </c>
      <c r="I419" s="18" t="s">
        <v>2412</v>
      </c>
      <c r="J419" s="20" t="s">
        <v>2493</v>
      </c>
    </row>
    <row r="420" spans="1:10" ht="15.75" x14ac:dyDescent="0.25">
      <c r="A420" s="16" t="s">
        <v>456</v>
      </c>
      <c r="B420" s="18" t="s">
        <v>2105</v>
      </c>
      <c r="C420" s="18" t="s">
        <v>24</v>
      </c>
      <c r="D420" s="18" t="s">
        <v>19</v>
      </c>
      <c r="E420" s="18" t="s">
        <v>377</v>
      </c>
      <c r="F420" s="18">
        <v>3</v>
      </c>
      <c r="G420" s="18" t="s">
        <v>21</v>
      </c>
      <c r="H420" s="18" t="s">
        <v>21</v>
      </c>
      <c r="I420" s="18" t="s">
        <v>2412</v>
      </c>
      <c r="J420" s="20" t="s">
        <v>2493</v>
      </c>
    </row>
    <row r="421" spans="1:10" ht="15.75" x14ac:dyDescent="0.25">
      <c r="A421" s="16" t="s">
        <v>388</v>
      </c>
      <c r="B421" s="18" t="s">
        <v>2025</v>
      </c>
      <c r="C421" s="18" t="s">
        <v>621</v>
      </c>
      <c r="D421" s="18" t="s">
        <v>389</v>
      </c>
      <c r="E421" s="18" t="s">
        <v>377</v>
      </c>
      <c r="F421" s="18">
        <v>3</v>
      </c>
      <c r="G421" s="18" t="s">
        <v>21</v>
      </c>
      <c r="H421" s="18" t="s">
        <v>21</v>
      </c>
      <c r="I421" s="18" t="s">
        <v>2412</v>
      </c>
      <c r="J421" s="20" t="s">
        <v>2493</v>
      </c>
    </row>
    <row r="422" spans="1:10" ht="15.75" x14ac:dyDescent="0.25">
      <c r="A422" s="16" t="s">
        <v>390</v>
      </c>
      <c r="B422" s="18" t="s">
        <v>2026</v>
      </c>
      <c r="C422" s="18" t="s">
        <v>151</v>
      </c>
      <c r="D422" s="18" t="s">
        <v>19</v>
      </c>
      <c r="E422" s="18" t="s">
        <v>152</v>
      </c>
      <c r="F422" s="18">
        <v>8</v>
      </c>
      <c r="G422" s="18" t="s">
        <v>21</v>
      </c>
      <c r="H422" s="18" t="s">
        <v>21</v>
      </c>
      <c r="I422" s="18" t="s">
        <v>2412</v>
      </c>
      <c r="J422" s="20" t="s">
        <v>2493</v>
      </c>
    </row>
    <row r="423" spans="1:10" ht="15.75" x14ac:dyDescent="0.25">
      <c r="A423" s="16" t="s">
        <v>391</v>
      </c>
      <c r="B423" s="18" t="s">
        <v>2027</v>
      </c>
      <c r="C423" s="18" t="s">
        <v>151</v>
      </c>
      <c r="D423" s="18" t="s">
        <v>19</v>
      </c>
      <c r="E423" s="18" t="s">
        <v>152</v>
      </c>
      <c r="F423" s="18">
        <v>8</v>
      </c>
      <c r="G423" s="18" t="s">
        <v>21</v>
      </c>
      <c r="H423" s="18" t="s">
        <v>21</v>
      </c>
      <c r="I423" s="18" t="s">
        <v>2412</v>
      </c>
      <c r="J423" s="20" t="s">
        <v>2493</v>
      </c>
    </row>
    <row r="424" spans="1:10" ht="15.75" x14ac:dyDescent="0.25">
      <c r="A424" s="16" t="s">
        <v>392</v>
      </c>
      <c r="B424" s="18" t="s">
        <v>2028</v>
      </c>
      <c r="C424" s="18" t="s">
        <v>24</v>
      </c>
      <c r="D424" s="18" t="s">
        <v>19</v>
      </c>
      <c r="E424" s="18" t="s">
        <v>25</v>
      </c>
      <c r="F424" s="18">
        <v>8</v>
      </c>
      <c r="G424" s="18" t="s">
        <v>21</v>
      </c>
      <c r="H424" s="18" t="s">
        <v>21</v>
      </c>
      <c r="I424" s="18" t="s">
        <v>2412</v>
      </c>
      <c r="J424" s="20" t="s">
        <v>2493</v>
      </c>
    </row>
    <row r="425" spans="1:10" ht="15.75" x14ac:dyDescent="0.25">
      <c r="A425" s="16" t="s">
        <v>457</v>
      </c>
      <c r="B425" s="18" t="s">
        <v>2115</v>
      </c>
      <c r="C425" s="18" t="s">
        <v>24</v>
      </c>
      <c r="D425" s="18" t="s">
        <v>19</v>
      </c>
      <c r="E425" s="18" t="s">
        <v>377</v>
      </c>
      <c r="F425" s="18">
        <v>3</v>
      </c>
      <c r="G425" s="18" t="s">
        <v>21</v>
      </c>
      <c r="H425" s="18" t="s">
        <v>21</v>
      </c>
      <c r="I425" s="18" t="s">
        <v>2412</v>
      </c>
      <c r="J425" s="20" t="s">
        <v>2496</v>
      </c>
    </row>
    <row r="426" spans="1:10" ht="15.75" x14ac:dyDescent="0.25">
      <c r="A426" s="16" t="s">
        <v>393</v>
      </c>
      <c r="B426" s="18" t="s">
        <v>2029</v>
      </c>
      <c r="C426" s="18" t="s">
        <v>151</v>
      </c>
      <c r="D426" s="18" t="s">
        <v>19</v>
      </c>
      <c r="E426" s="18" t="s">
        <v>152</v>
      </c>
      <c r="F426" s="18">
        <v>8</v>
      </c>
      <c r="G426" s="18" t="s">
        <v>21</v>
      </c>
      <c r="H426" s="18" t="s">
        <v>21</v>
      </c>
      <c r="I426" s="18" t="s">
        <v>2412</v>
      </c>
      <c r="J426" s="20" t="s">
        <v>2493</v>
      </c>
    </row>
    <row r="427" spans="1:10" ht="15.75" x14ac:dyDescent="0.25">
      <c r="A427" s="16" t="s">
        <v>394</v>
      </c>
      <c r="B427" s="18" t="s">
        <v>2030</v>
      </c>
      <c r="C427" s="18" t="s">
        <v>24</v>
      </c>
      <c r="D427" s="18" t="s">
        <v>19</v>
      </c>
      <c r="E427" s="18" t="s">
        <v>25</v>
      </c>
      <c r="F427" s="18">
        <v>8</v>
      </c>
      <c r="G427" s="18" t="s">
        <v>21</v>
      </c>
      <c r="H427" s="18" t="s">
        <v>21</v>
      </c>
      <c r="I427" s="18" t="s">
        <v>2412</v>
      </c>
      <c r="J427" s="20" t="s">
        <v>2493</v>
      </c>
    </row>
    <row r="428" spans="1:10" ht="18.75" x14ac:dyDescent="0.3">
      <c r="A428" s="32" t="s">
        <v>1762</v>
      </c>
      <c r="B428" s="33"/>
      <c r="C428" s="33"/>
      <c r="D428" s="33"/>
      <c r="E428" s="33"/>
      <c r="F428" s="33"/>
      <c r="G428" s="33"/>
      <c r="H428" s="33"/>
      <c r="I428" s="33"/>
      <c r="J428" s="34"/>
    </row>
    <row r="429" spans="1:10" ht="15.75" x14ac:dyDescent="0.25">
      <c r="A429" s="16" t="s">
        <v>595</v>
      </c>
      <c r="B429" s="18" t="s">
        <v>1046</v>
      </c>
      <c r="C429" s="18" t="s">
        <v>1047</v>
      </c>
      <c r="D429" s="18" t="s">
        <v>19</v>
      </c>
      <c r="E429" s="18" t="s">
        <v>47</v>
      </c>
      <c r="F429" s="18">
        <v>3</v>
      </c>
      <c r="G429" s="18" t="s">
        <v>21</v>
      </c>
      <c r="H429" s="18" t="s">
        <v>26</v>
      </c>
      <c r="I429" s="18" t="s">
        <v>2412</v>
      </c>
      <c r="J429" s="20" t="s">
        <v>2496</v>
      </c>
    </row>
    <row r="430" spans="1:10" ht="15.75" x14ac:dyDescent="0.25">
      <c r="A430" s="16" t="s">
        <v>479</v>
      </c>
      <c r="B430" s="18" t="s">
        <v>479</v>
      </c>
      <c r="C430" s="18" t="s">
        <v>480</v>
      </c>
      <c r="D430" s="18" t="s">
        <v>19</v>
      </c>
      <c r="E430" s="18" t="s">
        <v>47</v>
      </c>
      <c r="F430" s="18">
        <v>3</v>
      </c>
      <c r="G430" s="18" t="s">
        <v>21</v>
      </c>
      <c r="H430" s="18" t="s">
        <v>26</v>
      </c>
      <c r="I430" s="18" t="s">
        <v>2412</v>
      </c>
      <c r="J430" s="20" t="s">
        <v>2496</v>
      </c>
    </row>
    <row r="431" spans="1:10" ht="18.75" x14ac:dyDescent="0.3">
      <c r="A431" s="32" t="s">
        <v>1814</v>
      </c>
      <c r="B431" s="33"/>
      <c r="C431" s="33"/>
      <c r="D431" s="33"/>
      <c r="E431" s="33"/>
      <c r="F431" s="33"/>
      <c r="G431" s="33"/>
      <c r="H431" s="33"/>
      <c r="I431" s="33"/>
      <c r="J431" s="34"/>
    </row>
    <row r="432" spans="1:10" ht="15.75" x14ac:dyDescent="0.25">
      <c r="A432" s="16" t="s">
        <v>2303</v>
      </c>
      <c r="B432" s="18" t="s">
        <v>498</v>
      </c>
      <c r="C432" s="18" t="s">
        <v>157</v>
      </c>
      <c r="D432" s="18" t="s">
        <v>51</v>
      </c>
      <c r="E432" s="18" t="s">
        <v>158</v>
      </c>
      <c r="F432" s="18">
        <v>3</v>
      </c>
      <c r="G432" s="18" t="s">
        <v>21</v>
      </c>
      <c r="H432" s="18" t="s">
        <v>26</v>
      </c>
      <c r="I432" s="18" t="s">
        <v>2412</v>
      </c>
      <c r="J432" s="20" t="s">
        <v>2496</v>
      </c>
    </row>
    <row r="433" spans="1:10" ht="15.75" x14ac:dyDescent="0.25">
      <c r="A433" s="16" t="s">
        <v>758</v>
      </c>
      <c r="B433" s="18" t="s">
        <v>759</v>
      </c>
      <c r="C433" s="18" t="s">
        <v>157</v>
      </c>
      <c r="D433" s="18" t="s">
        <v>51</v>
      </c>
      <c r="E433" s="18" t="s">
        <v>158</v>
      </c>
      <c r="F433" s="18">
        <v>3</v>
      </c>
      <c r="G433" s="18" t="s">
        <v>21</v>
      </c>
      <c r="H433" s="18" t="s">
        <v>26</v>
      </c>
      <c r="I433" s="18" t="s">
        <v>2412</v>
      </c>
      <c r="J433" s="20" t="s">
        <v>2496</v>
      </c>
    </row>
    <row r="434" spans="1:10" ht="15.75" x14ac:dyDescent="0.25">
      <c r="A434" s="16" t="s">
        <v>496</v>
      </c>
      <c r="B434" s="18" t="s">
        <v>497</v>
      </c>
      <c r="C434" s="18" t="s">
        <v>157</v>
      </c>
      <c r="D434" s="18" t="s">
        <v>51</v>
      </c>
      <c r="E434" s="18" t="s">
        <v>158</v>
      </c>
      <c r="F434" s="18">
        <v>3</v>
      </c>
      <c r="G434" s="18" t="s">
        <v>21</v>
      </c>
      <c r="H434" s="18" t="s">
        <v>26</v>
      </c>
      <c r="I434" s="18" t="s">
        <v>2412</v>
      </c>
      <c r="J434" s="20" t="s">
        <v>2496</v>
      </c>
    </row>
    <row r="435" spans="1:10" ht="18.75" x14ac:dyDescent="0.3">
      <c r="A435" s="32" t="s">
        <v>1763</v>
      </c>
      <c r="B435" s="33"/>
      <c r="C435" s="33"/>
      <c r="D435" s="33"/>
      <c r="E435" s="33"/>
      <c r="F435" s="33"/>
      <c r="G435" s="33"/>
      <c r="H435" s="33"/>
      <c r="I435" s="33"/>
      <c r="J435" s="34"/>
    </row>
    <row r="436" spans="1:10" ht="15.75" x14ac:dyDescent="0.25">
      <c r="A436" s="16" t="s">
        <v>2239</v>
      </c>
      <c r="B436" s="18" t="s">
        <v>395</v>
      </c>
      <c r="C436" s="18" t="s">
        <v>396</v>
      </c>
      <c r="D436" s="18" t="s">
        <v>180</v>
      </c>
      <c r="E436" s="18" t="s">
        <v>61</v>
      </c>
      <c r="F436" s="18">
        <v>3</v>
      </c>
      <c r="G436" s="18" t="s">
        <v>21</v>
      </c>
      <c r="H436" s="18" t="s">
        <v>26</v>
      </c>
      <c r="I436" s="18" t="s">
        <v>2412</v>
      </c>
      <c r="J436" s="20" t="s">
        <v>2496</v>
      </c>
    </row>
    <row r="437" spans="1:10" ht="18.75" x14ac:dyDescent="0.3">
      <c r="A437" s="29" t="s">
        <v>1764</v>
      </c>
      <c r="B437" s="30"/>
      <c r="C437" s="30"/>
      <c r="D437" s="30"/>
      <c r="E437" s="30"/>
      <c r="F437" s="30"/>
      <c r="G437" s="30"/>
      <c r="H437" s="30"/>
      <c r="I437" s="30"/>
      <c r="J437" s="31"/>
    </row>
    <row r="438" spans="1:10" ht="18.75" x14ac:dyDescent="0.3">
      <c r="A438" s="32" t="s">
        <v>1765</v>
      </c>
      <c r="B438" s="33"/>
      <c r="C438" s="33"/>
      <c r="D438" s="33"/>
      <c r="E438" s="33"/>
      <c r="F438" s="33"/>
      <c r="G438" s="33"/>
      <c r="H438" s="33"/>
      <c r="I438" s="33"/>
      <c r="J438" s="34"/>
    </row>
    <row r="439" spans="1:10" ht="15.75" x14ac:dyDescent="0.25">
      <c r="A439" s="16" t="s">
        <v>479</v>
      </c>
      <c r="B439" s="18" t="s">
        <v>479</v>
      </c>
      <c r="C439" s="18" t="s">
        <v>480</v>
      </c>
      <c r="D439" s="18" t="s">
        <v>19</v>
      </c>
      <c r="E439" s="18" t="s">
        <v>47</v>
      </c>
      <c r="F439" s="18">
        <v>3</v>
      </c>
      <c r="G439" s="18" t="s">
        <v>21</v>
      </c>
      <c r="H439" s="18" t="s">
        <v>26</v>
      </c>
      <c r="I439" s="18" t="s">
        <v>2411</v>
      </c>
      <c r="J439" s="20" t="s">
        <v>2496</v>
      </c>
    </row>
    <row r="440" spans="1:10" ht="18.75" x14ac:dyDescent="0.3">
      <c r="A440" s="32" t="s">
        <v>1712</v>
      </c>
      <c r="B440" s="33"/>
      <c r="C440" s="33"/>
      <c r="D440" s="33"/>
      <c r="E440" s="33"/>
      <c r="F440" s="33"/>
      <c r="G440" s="33"/>
      <c r="H440" s="33"/>
      <c r="I440" s="33"/>
      <c r="J440" s="34"/>
    </row>
    <row r="441" spans="1:10" ht="15.75" x14ac:dyDescent="0.25">
      <c r="A441" s="16" t="s">
        <v>2067</v>
      </c>
      <c r="B441" s="18" t="s">
        <v>191</v>
      </c>
      <c r="C441" s="18" t="s">
        <v>190</v>
      </c>
      <c r="D441" s="18" t="s">
        <v>19</v>
      </c>
      <c r="E441" s="18" t="s">
        <v>47</v>
      </c>
      <c r="F441" s="18">
        <v>8</v>
      </c>
      <c r="G441" s="18" t="s">
        <v>21</v>
      </c>
      <c r="H441" s="18" t="s">
        <v>26</v>
      </c>
      <c r="I441" s="18" t="s">
        <v>2411</v>
      </c>
      <c r="J441" s="20" t="s">
        <v>2496</v>
      </c>
    </row>
    <row r="442" spans="1:10" ht="15.75" x14ac:dyDescent="0.25">
      <c r="A442" s="16" t="s">
        <v>2066</v>
      </c>
      <c r="B442" s="18" t="s">
        <v>189</v>
      </c>
      <c r="C442" s="18" t="s">
        <v>190</v>
      </c>
      <c r="D442" s="18" t="s">
        <v>19</v>
      </c>
      <c r="E442" s="18" t="s">
        <v>47</v>
      </c>
      <c r="F442" s="18">
        <v>8</v>
      </c>
      <c r="G442" s="18" t="s">
        <v>21</v>
      </c>
      <c r="H442" s="18" t="s">
        <v>26</v>
      </c>
      <c r="I442" s="18" t="s">
        <v>2411</v>
      </c>
      <c r="J442" s="20" t="s">
        <v>2496</v>
      </c>
    </row>
    <row r="443" spans="1:10" ht="15.75" x14ac:dyDescent="0.25">
      <c r="A443" s="16" t="s">
        <v>2068</v>
      </c>
      <c r="B443" s="18" t="s">
        <v>192</v>
      </c>
      <c r="C443" s="18" t="s">
        <v>190</v>
      </c>
      <c r="D443" s="18" t="s">
        <v>19</v>
      </c>
      <c r="E443" s="18" t="s">
        <v>47</v>
      </c>
      <c r="F443" s="18">
        <v>8</v>
      </c>
      <c r="G443" s="18" t="s">
        <v>21</v>
      </c>
      <c r="H443" s="18" t="s">
        <v>26</v>
      </c>
      <c r="I443" s="18" t="s">
        <v>2411</v>
      </c>
      <c r="J443" s="20" t="s">
        <v>2496</v>
      </c>
    </row>
    <row r="444" spans="1:10" ht="15.75" x14ac:dyDescent="0.25">
      <c r="A444" s="16" t="s">
        <v>2282</v>
      </c>
      <c r="B444" s="18" t="s">
        <v>193</v>
      </c>
      <c r="C444" s="18" t="s">
        <v>194</v>
      </c>
      <c r="D444" s="18" t="s">
        <v>19</v>
      </c>
      <c r="E444" s="18" t="s">
        <v>47</v>
      </c>
      <c r="F444" s="18">
        <v>8</v>
      </c>
      <c r="G444" s="18" t="s">
        <v>21</v>
      </c>
      <c r="H444" s="18" t="s">
        <v>26</v>
      </c>
      <c r="I444" s="18" t="s">
        <v>2411</v>
      </c>
      <c r="J444" s="20" t="s">
        <v>2496</v>
      </c>
    </row>
    <row r="445" spans="1:10" ht="15.75" x14ac:dyDescent="0.25">
      <c r="A445" s="16" t="s">
        <v>2070</v>
      </c>
      <c r="B445" s="18" t="s">
        <v>187</v>
      </c>
      <c r="C445" s="18" t="s">
        <v>188</v>
      </c>
      <c r="D445" s="18" t="s">
        <v>19</v>
      </c>
      <c r="E445" s="18" t="s">
        <v>47</v>
      </c>
      <c r="F445" s="18">
        <v>8</v>
      </c>
      <c r="G445" s="18" t="s">
        <v>21</v>
      </c>
      <c r="H445" s="18" t="s">
        <v>26</v>
      </c>
      <c r="I445" s="18" t="s">
        <v>2411</v>
      </c>
      <c r="J445" s="20" t="s">
        <v>2496</v>
      </c>
    </row>
    <row r="446" spans="1:10" ht="18.75" x14ac:dyDescent="0.3">
      <c r="A446" s="32" t="s">
        <v>1766</v>
      </c>
      <c r="B446" s="33"/>
      <c r="C446" s="33"/>
      <c r="D446" s="33"/>
      <c r="E446" s="33"/>
      <c r="F446" s="33"/>
      <c r="G446" s="33"/>
      <c r="H446" s="33"/>
      <c r="I446" s="33"/>
      <c r="J446" s="34"/>
    </row>
    <row r="447" spans="1:10" ht="15.75" x14ac:dyDescent="0.25">
      <c r="A447" s="16" t="s">
        <v>2239</v>
      </c>
      <c r="B447" s="18" t="s">
        <v>395</v>
      </c>
      <c r="C447" s="18" t="s">
        <v>396</v>
      </c>
      <c r="D447" s="18" t="s">
        <v>180</v>
      </c>
      <c r="E447" s="18" t="s">
        <v>61</v>
      </c>
      <c r="F447" s="18">
        <v>3</v>
      </c>
      <c r="G447" s="18" t="s">
        <v>21</v>
      </c>
      <c r="H447" s="18" t="s">
        <v>26</v>
      </c>
      <c r="I447" s="18" t="s">
        <v>2411</v>
      </c>
      <c r="J447" s="20" t="s">
        <v>2496</v>
      </c>
    </row>
    <row r="448" spans="1:10" ht="18.75" x14ac:dyDescent="0.3">
      <c r="A448" s="29" t="s">
        <v>1767</v>
      </c>
      <c r="B448" s="30"/>
      <c r="C448" s="30"/>
      <c r="D448" s="30"/>
      <c r="E448" s="30"/>
      <c r="F448" s="30"/>
      <c r="G448" s="30"/>
      <c r="H448" s="30"/>
      <c r="I448" s="30"/>
      <c r="J448" s="31"/>
    </row>
    <row r="449" spans="1:10" ht="18.75" x14ac:dyDescent="0.3">
      <c r="A449" s="32" t="s">
        <v>1768</v>
      </c>
      <c r="B449" s="33"/>
      <c r="C449" s="33"/>
      <c r="D449" s="33"/>
      <c r="E449" s="33"/>
      <c r="F449" s="33"/>
      <c r="G449" s="33"/>
      <c r="H449" s="33"/>
      <c r="I449" s="33"/>
      <c r="J449" s="34"/>
    </row>
    <row r="450" spans="1:10" ht="15.75" x14ac:dyDescent="0.25">
      <c r="A450" s="16" t="s">
        <v>479</v>
      </c>
      <c r="B450" s="18" t="s">
        <v>479</v>
      </c>
      <c r="C450" s="18" t="s">
        <v>480</v>
      </c>
      <c r="D450" s="18" t="s">
        <v>19</v>
      </c>
      <c r="E450" s="18" t="s">
        <v>47</v>
      </c>
      <c r="F450" s="18">
        <v>3</v>
      </c>
      <c r="G450" s="18" t="s">
        <v>21</v>
      </c>
      <c r="H450" s="18" t="s">
        <v>26</v>
      </c>
      <c r="I450" s="18" t="s">
        <v>2411</v>
      </c>
      <c r="J450" s="20" t="s">
        <v>2496</v>
      </c>
    </row>
    <row r="451" spans="1:10" ht="18.75" x14ac:dyDescent="0.3">
      <c r="A451" s="32" t="s">
        <v>1712</v>
      </c>
      <c r="B451" s="33"/>
      <c r="C451" s="33"/>
      <c r="D451" s="33"/>
      <c r="E451" s="33"/>
      <c r="F451" s="33"/>
      <c r="G451" s="33"/>
      <c r="H451" s="33"/>
      <c r="I451" s="33"/>
      <c r="J451" s="34"/>
    </row>
    <row r="452" spans="1:10" ht="15.75" x14ac:dyDescent="0.25">
      <c r="A452" s="16" t="s">
        <v>2067</v>
      </c>
      <c r="B452" s="18" t="s">
        <v>191</v>
      </c>
      <c r="C452" s="18" t="s">
        <v>190</v>
      </c>
      <c r="D452" s="18" t="s">
        <v>19</v>
      </c>
      <c r="E452" s="18" t="s">
        <v>47</v>
      </c>
      <c r="F452" s="18">
        <v>8</v>
      </c>
      <c r="G452" s="18" t="s">
        <v>21</v>
      </c>
      <c r="H452" s="18" t="s">
        <v>26</v>
      </c>
      <c r="I452" s="18" t="s">
        <v>2411</v>
      </c>
      <c r="J452" s="20" t="s">
        <v>2496</v>
      </c>
    </row>
    <row r="453" spans="1:10" ht="15.75" x14ac:dyDescent="0.25">
      <c r="A453" s="16" t="s">
        <v>2066</v>
      </c>
      <c r="B453" s="18" t="s">
        <v>189</v>
      </c>
      <c r="C453" s="18" t="s">
        <v>190</v>
      </c>
      <c r="D453" s="18" t="s">
        <v>19</v>
      </c>
      <c r="E453" s="18" t="s">
        <v>47</v>
      </c>
      <c r="F453" s="18">
        <v>8</v>
      </c>
      <c r="G453" s="18" t="s">
        <v>21</v>
      </c>
      <c r="H453" s="18" t="s">
        <v>26</v>
      </c>
      <c r="I453" s="18" t="s">
        <v>2411</v>
      </c>
      <c r="J453" s="20" t="s">
        <v>2496</v>
      </c>
    </row>
    <row r="454" spans="1:10" ht="15.75" x14ac:dyDescent="0.25">
      <c r="A454" s="16" t="s">
        <v>2068</v>
      </c>
      <c r="B454" s="18" t="s">
        <v>192</v>
      </c>
      <c r="C454" s="18" t="s">
        <v>190</v>
      </c>
      <c r="D454" s="18" t="s">
        <v>19</v>
      </c>
      <c r="E454" s="18" t="s">
        <v>47</v>
      </c>
      <c r="F454" s="18">
        <v>8</v>
      </c>
      <c r="G454" s="18" t="s">
        <v>21</v>
      </c>
      <c r="H454" s="18" t="s">
        <v>26</v>
      </c>
      <c r="I454" s="18" t="s">
        <v>2411</v>
      </c>
      <c r="J454" s="20" t="s">
        <v>2496</v>
      </c>
    </row>
    <row r="455" spans="1:10" ht="15.75" x14ac:dyDescent="0.25">
      <c r="A455" s="16" t="s">
        <v>2282</v>
      </c>
      <c r="B455" s="18" t="s">
        <v>193</v>
      </c>
      <c r="C455" s="18" t="s">
        <v>194</v>
      </c>
      <c r="D455" s="18" t="s">
        <v>19</v>
      </c>
      <c r="E455" s="18" t="s">
        <v>47</v>
      </c>
      <c r="F455" s="18">
        <v>8</v>
      </c>
      <c r="G455" s="18" t="s">
        <v>21</v>
      </c>
      <c r="H455" s="18" t="s">
        <v>26</v>
      </c>
      <c r="I455" s="18" t="s">
        <v>2411</v>
      </c>
      <c r="J455" s="20" t="s">
        <v>2496</v>
      </c>
    </row>
    <row r="456" spans="1:10" ht="15.75" x14ac:dyDescent="0.25">
      <c r="A456" s="16" t="s">
        <v>2070</v>
      </c>
      <c r="B456" s="18" t="s">
        <v>187</v>
      </c>
      <c r="C456" s="18" t="s">
        <v>188</v>
      </c>
      <c r="D456" s="18" t="s">
        <v>19</v>
      </c>
      <c r="E456" s="18" t="s">
        <v>47</v>
      </c>
      <c r="F456" s="18">
        <v>8</v>
      </c>
      <c r="G456" s="18" t="s">
        <v>21</v>
      </c>
      <c r="H456" s="18" t="s">
        <v>26</v>
      </c>
      <c r="I456" s="18" t="s">
        <v>2411</v>
      </c>
      <c r="J456" s="20" t="s">
        <v>2496</v>
      </c>
    </row>
    <row r="457" spans="1:10" ht="18.75" x14ac:dyDescent="0.3">
      <c r="A457" s="32" t="s">
        <v>1769</v>
      </c>
      <c r="B457" s="33"/>
      <c r="C457" s="33"/>
      <c r="D457" s="33"/>
      <c r="E457" s="33"/>
      <c r="F457" s="33"/>
      <c r="G457" s="33"/>
      <c r="H457" s="33"/>
      <c r="I457" s="33"/>
      <c r="J457" s="34"/>
    </row>
    <row r="458" spans="1:10" ht="15.75" x14ac:dyDescent="0.25">
      <c r="A458" s="16" t="s">
        <v>439</v>
      </c>
      <c r="B458" s="18" t="s">
        <v>440</v>
      </c>
      <c r="C458" s="18" t="s">
        <v>106</v>
      </c>
      <c r="D458" s="18" t="s">
        <v>60</v>
      </c>
      <c r="E458" s="18" t="s">
        <v>1732</v>
      </c>
      <c r="F458" s="18">
        <v>3</v>
      </c>
      <c r="G458" s="18" t="s">
        <v>21</v>
      </c>
      <c r="H458" s="18" t="s">
        <v>26</v>
      </c>
      <c r="I458" s="18" t="s">
        <v>2411</v>
      </c>
      <c r="J458" s="20" t="s">
        <v>2496</v>
      </c>
    </row>
    <row r="459" spans="1:10" ht="15.75" x14ac:dyDescent="0.25">
      <c r="A459" s="16" t="s">
        <v>2239</v>
      </c>
      <c r="B459" s="18" t="s">
        <v>395</v>
      </c>
      <c r="C459" s="18" t="s">
        <v>396</v>
      </c>
      <c r="D459" s="18" t="s">
        <v>180</v>
      </c>
      <c r="E459" s="18" t="s">
        <v>61</v>
      </c>
      <c r="F459" s="18">
        <v>3</v>
      </c>
      <c r="G459" s="18" t="s">
        <v>21</v>
      </c>
      <c r="H459" s="18" t="s">
        <v>26</v>
      </c>
      <c r="I459" s="18" t="s">
        <v>2411</v>
      </c>
      <c r="J459" s="20" t="s">
        <v>2496</v>
      </c>
    </row>
    <row r="460" spans="1:10" ht="15.75" x14ac:dyDescent="0.25">
      <c r="A460" s="16" t="s">
        <v>443</v>
      </c>
      <c r="B460" s="18" t="s">
        <v>444</v>
      </c>
      <c r="C460" s="18" t="s">
        <v>115</v>
      </c>
      <c r="D460" s="18" t="s">
        <v>51</v>
      </c>
      <c r="E460" s="18" t="s">
        <v>101</v>
      </c>
      <c r="F460" s="18">
        <v>3</v>
      </c>
      <c r="G460" s="18" t="s">
        <v>21</v>
      </c>
      <c r="H460" s="18" t="s">
        <v>26</v>
      </c>
      <c r="I460" s="18" t="s">
        <v>2411</v>
      </c>
      <c r="J460" s="20" t="s">
        <v>2496</v>
      </c>
    </row>
    <row r="461" spans="1:10" ht="15.75" x14ac:dyDescent="0.25">
      <c r="A461" s="16" t="s">
        <v>449</v>
      </c>
      <c r="B461" s="18" t="s">
        <v>450</v>
      </c>
      <c r="C461" s="18" t="s">
        <v>106</v>
      </c>
      <c r="D461" s="18" t="s">
        <v>60</v>
      </c>
      <c r="E461" s="18" t="s">
        <v>1732</v>
      </c>
      <c r="F461" s="18">
        <v>3</v>
      </c>
      <c r="G461" s="18" t="s">
        <v>21</v>
      </c>
      <c r="H461" s="18" t="s">
        <v>26</v>
      </c>
      <c r="I461" s="18" t="s">
        <v>2411</v>
      </c>
      <c r="J461" s="20" t="s">
        <v>2496</v>
      </c>
    </row>
    <row r="462" spans="1:10" ht="18.75" x14ac:dyDescent="0.3">
      <c r="A462" s="32" t="s">
        <v>1770</v>
      </c>
      <c r="B462" s="33"/>
      <c r="C462" s="33"/>
      <c r="D462" s="33"/>
      <c r="E462" s="33"/>
      <c r="F462" s="33"/>
      <c r="G462" s="33"/>
      <c r="H462" s="33"/>
      <c r="I462" s="33"/>
      <c r="J462" s="34"/>
    </row>
    <row r="463" spans="1:10" ht="15.75" x14ac:dyDescent="0.25">
      <c r="A463" s="16" t="s">
        <v>461</v>
      </c>
      <c r="B463" s="18" t="s">
        <v>462</v>
      </c>
      <c r="C463" s="18" t="s">
        <v>115</v>
      </c>
      <c r="D463" s="18" t="s">
        <v>51</v>
      </c>
      <c r="E463" s="18" t="s">
        <v>101</v>
      </c>
      <c r="F463" s="18">
        <v>3</v>
      </c>
      <c r="G463" s="18" t="s">
        <v>21</v>
      </c>
      <c r="H463" s="18" t="s">
        <v>26</v>
      </c>
      <c r="I463" s="18" t="s">
        <v>2411</v>
      </c>
      <c r="J463" s="20" t="s">
        <v>2496</v>
      </c>
    </row>
    <row r="464" spans="1:10" ht="15.75" x14ac:dyDescent="0.25">
      <c r="A464" s="16" t="s">
        <v>463</v>
      </c>
      <c r="B464" s="18" t="s">
        <v>464</v>
      </c>
      <c r="C464" s="18" t="s">
        <v>115</v>
      </c>
      <c r="D464" s="18" t="s">
        <v>51</v>
      </c>
      <c r="E464" s="18" t="s">
        <v>101</v>
      </c>
      <c r="F464" s="18">
        <v>3</v>
      </c>
      <c r="G464" s="18" t="s">
        <v>21</v>
      </c>
      <c r="H464" s="18" t="s">
        <v>26</v>
      </c>
      <c r="I464" s="18" t="s">
        <v>2411</v>
      </c>
      <c r="J464" s="20" t="s">
        <v>2496</v>
      </c>
    </row>
    <row r="465" spans="1:10" ht="18.75" x14ac:dyDescent="0.3">
      <c r="A465" s="29" t="s">
        <v>1771</v>
      </c>
      <c r="B465" s="30"/>
      <c r="C465" s="30"/>
      <c r="D465" s="30"/>
      <c r="E465" s="30"/>
      <c r="F465" s="30"/>
      <c r="G465" s="30"/>
      <c r="H465" s="30"/>
      <c r="I465" s="30"/>
      <c r="J465" s="31"/>
    </row>
    <row r="466" spans="1:10" ht="18.75" x14ac:dyDescent="0.3">
      <c r="A466" s="32" t="s">
        <v>1772</v>
      </c>
      <c r="B466" s="33"/>
      <c r="C466" s="33"/>
      <c r="D466" s="33"/>
      <c r="E466" s="33"/>
      <c r="F466" s="33"/>
      <c r="G466" s="33"/>
      <c r="H466" s="33"/>
      <c r="I466" s="33"/>
      <c r="J466" s="34"/>
    </row>
    <row r="467" spans="1:10" ht="15.75" x14ac:dyDescent="0.25">
      <c r="A467" s="16" t="s">
        <v>479</v>
      </c>
      <c r="B467" s="18" t="s">
        <v>479</v>
      </c>
      <c r="C467" s="18" t="s">
        <v>480</v>
      </c>
      <c r="D467" s="18" t="s">
        <v>19</v>
      </c>
      <c r="E467" s="18" t="s">
        <v>47</v>
      </c>
      <c r="F467" s="18">
        <v>3</v>
      </c>
      <c r="G467" s="18" t="s">
        <v>21</v>
      </c>
      <c r="H467" s="18" t="s">
        <v>26</v>
      </c>
      <c r="I467" s="18" t="s">
        <v>2411</v>
      </c>
      <c r="J467" s="20" t="s">
        <v>2496</v>
      </c>
    </row>
    <row r="468" spans="1:10" ht="18.75" x14ac:dyDescent="0.3">
      <c r="A468" s="32" t="s">
        <v>1712</v>
      </c>
      <c r="B468" s="33"/>
      <c r="C468" s="33"/>
      <c r="D468" s="33"/>
      <c r="E468" s="33"/>
      <c r="F468" s="33"/>
      <c r="G468" s="33"/>
      <c r="H468" s="33"/>
      <c r="I468" s="33"/>
      <c r="J468" s="34"/>
    </row>
    <row r="469" spans="1:10" ht="15.75" x14ac:dyDescent="0.25">
      <c r="A469" s="16" t="s">
        <v>2067</v>
      </c>
      <c r="B469" s="18" t="s">
        <v>191</v>
      </c>
      <c r="C469" s="18" t="s">
        <v>190</v>
      </c>
      <c r="D469" s="18" t="s">
        <v>19</v>
      </c>
      <c r="E469" s="18" t="s">
        <v>47</v>
      </c>
      <c r="F469" s="18">
        <v>8</v>
      </c>
      <c r="G469" s="18" t="s">
        <v>21</v>
      </c>
      <c r="H469" s="18" t="s">
        <v>26</v>
      </c>
      <c r="I469" s="18" t="s">
        <v>2411</v>
      </c>
      <c r="J469" s="20" t="s">
        <v>2496</v>
      </c>
    </row>
    <row r="470" spans="1:10" ht="15.75" x14ac:dyDescent="0.25">
      <c r="A470" s="16" t="s">
        <v>2066</v>
      </c>
      <c r="B470" s="18" t="s">
        <v>189</v>
      </c>
      <c r="C470" s="18" t="s">
        <v>190</v>
      </c>
      <c r="D470" s="18" t="s">
        <v>19</v>
      </c>
      <c r="E470" s="18" t="s">
        <v>47</v>
      </c>
      <c r="F470" s="18">
        <v>8</v>
      </c>
      <c r="G470" s="18" t="s">
        <v>21</v>
      </c>
      <c r="H470" s="18" t="s">
        <v>26</v>
      </c>
      <c r="I470" s="18" t="s">
        <v>2411</v>
      </c>
      <c r="J470" s="20" t="s">
        <v>2496</v>
      </c>
    </row>
    <row r="471" spans="1:10" ht="15.75" x14ac:dyDescent="0.25">
      <c r="A471" s="16" t="s">
        <v>2068</v>
      </c>
      <c r="B471" s="18" t="s">
        <v>192</v>
      </c>
      <c r="C471" s="18" t="s">
        <v>190</v>
      </c>
      <c r="D471" s="18" t="s">
        <v>19</v>
      </c>
      <c r="E471" s="18" t="s">
        <v>47</v>
      </c>
      <c r="F471" s="18">
        <v>8</v>
      </c>
      <c r="G471" s="18" t="s">
        <v>21</v>
      </c>
      <c r="H471" s="18" t="s">
        <v>26</v>
      </c>
      <c r="I471" s="18" t="s">
        <v>2411</v>
      </c>
      <c r="J471" s="20" t="s">
        <v>2496</v>
      </c>
    </row>
    <row r="472" spans="1:10" ht="15.75" x14ac:dyDescent="0.25">
      <c r="A472" s="16" t="s">
        <v>2282</v>
      </c>
      <c r="B472" s="18" t="s">
        <v>193</v>
      </c>
      <c r="C472" s="18" t="s">
        <v>194</v>
      </c>
      <c r="D472" s="18" t="s">
        <v>19</v>
      </c>
      <c r="E472" s="18" t="s">
        <v>47</v>
      </c>
      <c r="F472" s="18">
        <v>8</v>
      </c>
      <c r="G472" s="18" t="s">
        <v>21</v>
      </c>
      <c r="H472" s="18" t="s">
        <v>26</v>
      </c>
      <c r="I472" s="18" t="s">
        <v>2411</v>
      </c>
      <c r="J472" s="20" t="s">
        <v>2496</v>
      </c>
    </row>
    <row r="473" spans="1:10" ht="15.75" x14ac:dyDescent="0.25">
      <c r="A473" s="16" t="s">
        <v>2070</v>
      </c>
      <c r="B473" s="18" t="s">
        <v>187</v>
      </c>
      <c r="C473" s="18" t="s">
        <v>188</v>
      </c>
      <c r="D473" s="18" t="s">
        <v>19</v>
      </c>
      <c r="E473" s="18" t="s">
        <v>47</v>
      </c>
      <c r="F473" s="18">
        <v>8</v>
      </c>
      <c r="G473" s="18" t="s">
        <v>21</v>
      </c>
      <c r="H473" s="18" t="s">
        <v>26</v>
      </c>
      <c r="I473" s="18" t="s">
        <v>2411</v>
      </c>
      <c r="J473" s="20" t="s">
        <v>2496</v>
      </c>
    </row>
    <row r="474" spans="1:10" ht="18.75" x14ac:dyDescent="0.3">
      <c r="A474" s="32" t="s">
        <v>1773</v>
      </c>
      <c r="B474" s="33"/>
      <c r="C474" s="33"/>
      <c r="D474" s="33"/>
      <c r="E474" s="33"/>
      <c r="F474" s="33"/>
      <c r="G474" s="33"/>
      <c r="H474" s="33"/>
      <c r="I474" s="33"/>
      <c r="J474" s="34"/>
    </row>
    <row r="475" spans="1:10" ht="15.75" x14ac:dyDescent="0.25">
      <c r="A475" s="16" t="s">
        <v>2239</v>
      </c>
      <c r="B475" s="18" t="s">
        <v>395</v>
      </c>
      <c r="C475" s="18" t="s">
        <v>396</v>
      </c>
      <c r="D475" s="18" t="s">
        <v>180</v>
      </c>
      <c r="E475" s="18" t="s">
        <v>61</v>
      </c>
      <c r="F475" s="18">
        <v>3</v>
      </c>
      <c r="G475" s="18" t="s">
        <v>21</v>
      </c>
      <c r="H475" s="18" t="s">
        <v>26</v>
      </c>
      <c r="I475" s="18" t="s">
        <v>2411</v>
      </c>
      <c r="J475" s="20" t="s">
        <v>2496</v>
      </c>
    </row>
    <row r="476" spans="1:10" ht="18.75" x14ac:dyDescent="0.3">
      <c r="A476" s="29" t="s">
        <v>465</v>
      </c>
      <c r="B476" s="30"/>
      <c r="C476" s="30"/>
      <c r="D476" s="30"/>
      <c r="E476" s="30"/>
      <c r="F476" s="30"/>
      <c r="G476" s="30"/>
      <c r="H476" s="30"/>
      <c r="I476" s="30"/>
      <c r="J476" s="31"/>
    </row>
    <row r="477" spans="1:10" ht="18.75" x14ac:dyDescent="0.3">
      <c r="A477" s="32" t="s">
        <v>2441</v>
      </c>
      <c r="B477" s="33"/>
      <c r="C477" s="33"/>
      <c r="D477" s="33"/>
      <c r="E477" s="33"/>
      <c r="F477" s="33"/>
      <c r="G477" s="33"/>
      <c r="H477" s="33"/>
      <c r="I477" s="33"/>
      <c r="J477" s="34"/>
    </row>
    <row r="478" spans="1:10" ht="15.75" x14ac:dyDescent="0.25">
      <c r="A478" s="16" t="s">
        <v>378</v>
      </c>
      <c r="B478" s="18" t="s">
        <v>2016</v>
      </c>
      <c r="C478" s="18" t="s">
        <v>24</v>
      </c>
      <c r="D478" s="18" t="s">
        <v>19</v>
      </c>
      <c r="E478" s="18" t="s">
        <v>377</v>
      </c>
      <c r="F478" s="18">
        <v>3</v>
      </c>
      <c r="G478" s="18" t="s">
        <v>21</v>
      </c>
      <c r="H478" s="18" t="s">
        <v>21</v>
      </c>
      <c r="I478" s="18" t="s">
        <v>2411</v>
      </c>
      <c r="J478" s="20" t="s">
        <v>2496</v>
      </c>
    </row>
    <row r="479" spans="1:10" ht="15.75" x14ac:dyDescent="0.25">
      <c r="A479" s="16" t="s">
        <v>382</v>
      </c>
      <c r="B479" s="18" t="s">
        <v>2020</v>
      </c>
      <c r="C479" s="18" t="s">
        <v>24</v>
      </c>
      <c r="D479" s="18" t="s">
        <v>19</v>
      </c>
      <c r="E479" s="18" t="s">
        <v>377</v>
      </c>
      <c r="F479" s="18">
        <v>3</v>
      </c>
      <c r="G479" s="18" t="s">
        <v>21</v>
      </c>
      <c r="H479" s="18" t="s">
        <v>21</v>
      </c>
      <c r="I479" s="18" t="s">
        <v>2411</v>
      </c>
      <c r="J479" s="20" t="s">
        <v>2496</v>
      </c>
    </row>
    <row r="480" spans="1:10" ht="15.75" x14ac:dyDescent="0.25">
      <c r="A480" s="16" t="s">
        <v>383</v>
      </c>
      <c r="B480" s="18" t="s">
        <v>2021</v>
      </c>
      <c r="C480" s="18" t="s">
        <v>24</v>
      </c>
      <c r="D480" s="18" t="s">
        <v>19</v>
      </c>
      <c r="E480" s="18" t="s">
        <v>377</v>
      </c>
      <c r="F480" s="18">
        <v>3</v>
      </c>
      <c r="G480" s="18" t="s">
        <v>21</v>
      </c>
      <c r="H480" s="18" t="s">
        <v>21</v>
      </c>
      <c r="I480" s="18" t="s">
        <v>2411</v>
      </c>
      <c r="J480" s="20" t="s">
        <v>2496</v>
      </c>
    </row>
    <row r="481" spans="1:10" ht="15.75" x14ac:dyDescent="0.25">
      <c r="A481" s="16" t="s">
        <v>466</v>
      </c>
      <c r="B481" s="18" t="s">
        <v>2116</v>
      </c>
      <c r="C481" s="18" t="s">
        <v>24</v>
      </c>
      <c r="D481" s="18" t="s">
        <v>19</v>
      </c>
      <c r="E481" s="18" t="s">
        <v>25</v>
      </c>
      <c r="F481" s="18">
        <v>3</v>
      </c>
      <c r="G481" s="18" t="s">
        <v>21</v>
      </c>
      <c r="H481" s="18" t="s">
        <v>21</v>
      </c>
      <c r="I481" s="18" t="s">
        <v>2411</v>
      </c>
      <c r="J481" s="20" t="s">
        <v>2496</v>
      </c>
    </row>
    <row r="482" spans="1:10" ht="15.75" x14ac:dyDescent="0.25">
      <c r="A482" s="16" t="s">
        <v>455</v>
      </c>
      <c r="B482" s="18" t="s">
        <v>2104</v>
      </c>
      <c r="C482" s="18" t="s">
        <v>24</v>
      </c>
      <c r="D482" s="18" t="s">
        <v>19</v>
      </c>
      <c r="E482" s="18" t="s">
        <v>25</v>
      </c>
      <c r="F482" s="18">
        <v>3</v>
      </c>
      <c r="G482" s="18" t="s">
        <v>21</v>
      </c>
      <c r="H482" s="18" t="s">
        <v>21</v>
      </c>
      <c r="I482" s="18" t="s">
        <v>2411</v>
      </c>
      <c r="J482" s="20" t="s">
        <v>2496</v>
      </c>
    </row>
    <row r="483" spans="1:10" ht="15.75" x14ac:dyDescent="0.25">
      <c r="A483" s="16" t="s">
        <v>388</v>
      </c>
      <c r="B483" s="18" t="s">
        <v>2025</v>
      </c>
      <c r="C483" s="18" t="s">
        <v>621</v>
      </c>
      <c r="D483" s="18" t="s">
        <v>389</v>
      </c>
      <c r="E483" s="18" t="s">
        <v>377</v>
      </c>
      <c r="F483" s="18">
        <v>3</v>
      </c>
      <c r="G483" s="18" t="s">
        <v>21</v>
      </c>
      <c r="H483" s="18" t="s">
        <v>21</v>
      </c>
      <c r="I483" s="18" t="s">
        <v>2411</v>
      </c>
      <c r="J483" s="20" t="s">
        <v>2496</v>
      </c>
    </row>
    <row r="484" spans="1:10" ht="15.75" x14ac:dyDescent="0.25">
      <c r="A484" s="16" t="s">
        <v>390</v>
      </c>
      <c r="B484" s="18" t="s">
        <v>2026</v>
      </c>
      <c r="C484" s="18" t="s">
        <v>151</v>
      </c>
      <c r="D484" s="18" t="s">
        <v>19</v>
      </c>
      <c r="E484" s="18" t="s">
        <v>152</v>
      </c>
      <c r="F484" s="18">
        <v>8</v>
      </c>
      <c r="G484" s="18" t="s">
        <v>21</v>
      </c>
      <c r="H484" s="18" t="s">
        <v>21</v>
      </c>
      <c r="I484" s="18" t="s">
        <v>2411</v>
      </c>
      <c r="J484" s="20" t="s">
        <v>2496</v>
      </c>
    </row>
    <row r="485" spans="1:10" ht="15.75" x14ac:dyDescent="0.25">
      <c r="A485" s="16" t="s">
        <v>391</v>
      </c>
      <c r="B485" s="18" t="s">
        <v>2027</v>
      </c>
      <c r="C485" s="18" t="s">
        <v>151</v>
      </c>
      <c r="D485" s="18" t="s">
        <v>19</v>
      </c>
      <c r="E485" s="18" t="s">
        <v>152</v>
      </c>
      <c r="F485" s="18">
        <v>8</v>
      </c>
      <c r="G485" s="18" t="s">
        <v>21</v>
      </c>
      <c r="H485" s="18" t="s">
        <v>21</v>
      </c>
      <c r="I485" s="18" t="s">
        <v>2411</v>
      </c>
      <c r="J485" s="20" t="s">
        <v>2496</v>
      </c>
    </row>
    <row r="486" spans="1:10" ht="15.75" x14ac:dyDescent="0.25">
      <c r="A486" s="16" t="s">
        <v>392</v>
      </c>
      <c r="B486" s="18" t="s">
        <v>2028</v>
      </c>
      <c r="C486" s="18" t="s">
        <v>24</v>
      </c>
      <c r="D486" s="18" t="s">
        <v>19</v>
      </c>
      <c r="E486" s="18" t="s">
        <v>25</v>
      </c>
      <c r="F486" s="18">
        <v>8</v>
      </c>
      <c r="G486" s="18" t="s">
        <v>21</v>
      </c>
      <c r="H486" s="18" t="s">
        <v>21</v>
      </c>
      <c r="I486" s="18" t="s">
        <v>2411</v>
      </c>
      <c r="J486" s="20" t="s">
        <v>2496</v>
      </c>
    </row>
    <row r="487" spans="1:10" ht="15.75" x14ac:dyDescent="0.25">
      <c r="A487" s="16" t="s">
        <v>457</v>
      </c>
      <c r="B487" s="18" t="s">
        <v>2115</v>
      </c>
      <c r="C487" s="18" t="s">
        <v>24</v>
      </c>
      <c r="D487" s="18" t="s">
        <v>19</v>
      </c>
      <c r="E487" s="18" t="s">
        <v>25</v>
      </c>
      <c r="F487" s="18">
        <v>3</v>
      </c>
      <c r="G487" s="18" t="s">
        <v>21</v>
      </c>
      <c r="H487" s="18" t="s">
        <v>21</v>
      </c>
      <c r="I487" s="18" t="s">
        <v>2411</v>
      </c>
      <c r="J487" s="20" t="s">
        <v>2496</v>
      </c>
    </row>
    <row r="488" spans="1:10" ht="15.75" x14ac:dyDescent="0.25">
      <c r="A488" s="16" t="s">
        <v>393</v>
      </c>
      <c r="B488" s="18" t="s">
        <v>2029</v>
      </c>
      <c r="C488" s="18" t="s">
        <v>151</v>
      </c>
      <c r="D488" s="18" t="s">
        <v>19</v>
      </c>
      <c r="E488" s="18" t="s">
        <v>152</v>
      </c>
      <c r="F488" s="18">
        <v>8</v>
      </c>
      <c r="G488" s="18" t="s">
        <v>21</v>
      </c>
      <c r="H488" s="18" t="s">
        <v>21</v>
      </c>
      <c r="I488" s="18" t="s">
        <v>2411</v>
      </c>
      <c r="J488" s="20" t="s">
        <v>2496</v>
      </c>
    </row>
    <row r="489" spans="1:10" ht="15.75" x14ac:dyDescent="0.25">
      <c r="A489" s="16" t="s">
        <v>394</v>
      </c>
      <c r="B489" s="18" t="s">
        <v>2030</v>
      </c>
      <c r="C489" s="18" t="s">
        <v>24</v>
      </c>
      <c r="D489" s="18" t="s">
        <v>19</v>
      </c>
      <c r="E489" s="18" t="s">
        <v>25</v>
      </c>
      <c r="F489" s="18">
        <v>8</v>
      </c>
      <c r="G489" s="18" t="s">
        <v>21</v>
      </c>
      <c r="H489" s="18" t="s">
        <v>21</v>
      </c>
      <c r="I489" s="18" t="s">
        <v>2411</v>
      </c>
      <c r="J489" s="20" t="s">
        <v>2496</v>
      </c>
    </row>
    <row r="490" spans="1:10" ht="18.75" x14ac:dyDescent="0.3">
      <c r="A490" s="32" t="s">
        <v>1775</v>
      </c>
      <c r="B490" s="33"/>
      <c r="C490" s="33"/>
      <c r="D490" s="33"/>
      <c r="E490" s="33"/>
      <c r="F490" s="33"/>
      <c r="G490" s="33"/>
      <c r="H490" s="33"/>
      <c r="I490" s="33"/>
      <c r="J490" s="34"/>
    </row>
    <row r="491" spans="1:10" ht="15.75" x14ac:dyDescent="0.25">
      <c r="A491" s="16" t="s">
        <v>479</v>
      </c>
      <c r="B491" s="18" t="s">
        <v>479</v>
      </c>
      <c r="C491" s="18" t="s">
        <v>480</v>
      </c>
      <c r="D491" s="18" t="s">
        <v>19</v>
      </c>
      <c r="E491" s="18" t="s">
        <v>47</v>
      </c>
      <c r="F491" s="18">
        <v>3</v>
      </c>
      <c r="G491" s="18" t="s">
        <v>21</v>
      </c>
      <c r="H491" s="18" t="s">
        <v>26</v>
      </c>
      <c r="I491" s="18" t="s">
        <v>2411</v>
      </c>
      <c r="J491" s="20" t="s">
        <v>2496</v>
      </c>
    </row>
    <row r="492" spans="1:10" ht="18.75" x14ac:dyDescent="0.3">
      <c r="A492" s="32" t="s">
        <v>1712</v>
      </c>
      <c r="B492" s="33"/>
      <c r="C492" s="33"/>
      <c r="D492" s="33"/>
      <c r="E492" s="33"/>
      <c r="F492" s="33"/>
      <c r="G492" s="33"/>
      <c r="H492" s="33"/>
      <c r="I492" s="33"/>
      <c r="J492" s="34"/>
    </row>
    <row r="493" spans="1:10" ht="15.75" x14ac:dyDescent="0.25">
      <c r="A493" s="16" t="s">
        <v>2067</v>
      </c>
      <c r="B493" s="18" t="s">
        <v>191</v>
      </c>
      <c r="C493" s="18" t="s">
        <v>190</v>
      </c>
      <c r="D493" s="18" t="s">
        <v>19</v>
      </c>
      <c r="E493" s="18" t="s">
        <v>47</v>
      </c>
      <c r="F493" s="18">
        <v>8</v>
      </c>
      <c r="G493" s="18" t="s">
        <v>21</v>
      </c>
      <c r="H493" s="18" t="s">
        <v>26</v>
      </c>
      <c r="I493" s="18" t="s">
        <v>2411</v>
      </c>
      <c r="J493" s="20" t="s">
        <v>2496</v>
      </c>
    </row>
    <row r="494" spans="1:10" ht="15.75" x14ac:dyDescent="0.25">
      <c r="A494" s="16" t="s">
        <v>2066</v>
      </c>
      <c r="B494" s="18" t="s">
        <v>189</v>
      </c>
      <c r="C494" s="18" t="s">
        <v>190</v>
      </c>
      <c r="D494" s="18" t="s">
        <v>19</v>
      </c>
      <c r="E494" s="18" t="s">
        <v>47</v>
      </c>
      <c r="F494" s="18">
        <v>8</v>
      </c>
      <c r="G494" s="18" t="s">
        <v>21</v>
      </c>
      <c r="H494" s="18" t="s">
        <v>26</v>
      </c>
      <c r="I494" s="18" t="s">
        <v>2411</v>
      </c>
      <c r="J494" s="20" t="s">
        <v>2496</v>
      </c>
    </row>
    <row r="495" spans="1:10" ht="15.75" x14ac:dyDescent="0.25">
      <c r="A495" s="16" t="s">
        <v>2068</v>
      </c>
      <c r="B495" s="18" t="s">
        <v>192</v>
      </c>
      <c r="C495" s="18" t="s">
        <v>190</v>
      </c>
      <c r="D495" s="18" t="s">
        <v>19</v>
      </c>
      <c r="E495" s="18" t="s">
        <v>47</v>
      </c>
      <c r="F495" s="18">
        <v>8</v>
      </c>
      <c r="G495" s="18" t="s">
        <v>21</v>
      </c>
      <c r="H495" s="18" t="s">
        <v>26</v>
      </c>
      <c r="I495" s="18" t="s">
        <v>2411</v>
      </c>
      <c r="J495" s="20" t="s">
        <v>2496</v>
      </c>
    </row>
    <row r="496" spans="1:10" ht="15.75" x14ac:dyDescent="0.25">
      <c r="A496" s="16" t="s">
        <v>2282</v>
      </c>
      <c r="B496" s="18" t="s">
        <v>193</v>
      </c>
      <c r="C496" s="18" t="s">
        <v>194</v>
      </c>
      <c r="D496" s="18" t="s">
        <v>19</v>
      </c>
      <c r="E496" s="18" t="s">
        <v>47</v>
      </c>
      <c r="F496" s="18">
        <v>8</v>
      </c>
      <c r="G496" s="18" t="s">
        <v>21</v>
      </c>
      <c r="H496" s="18" t="s">
        <v>26</v>
      </c>
      <c r="I496" s="18" t="s">
        <v>2411</v>
      </c>
      <c r="J496" s="20" t="s">
        <v>2496</v>
      </c>
    </row>
    <row r="497" spans="1:10" ht="15.75" x14ac:dyDescent="0.25">
      <c r="A497" s="16" t="s">
        <v>2070</v>
      </c>
      <c r="B497" s="18" t="s">
        <v>187</v>
      </c>
      <c r="C497" s="18" t="s">
        <v>188</v>
      </c>
      <c r="D497" s="18" t="s">
        <v>19</v>
      </c>
      <c r="E497" s="18" t="s">
        <v>47</v>
      </c>
      <c r="F497" s="18">
        <v>8</v>
      </c>
      <c r="G497" s="18" t="s">
        <v>21</v>
      </c>
      <c r="H497" s="18" t="s">
        <v>26</v>
      </c>
      <c r="I497" s="18" t="s">
        <v>2411</v>
      </c>
      <c r="J497" s="20" t="s">
        <v>2496</v>
      </c>
    </row>
    <row r="498" spans="1:10" ht="18.75" x14ac:dyDescent="0.3">
      <c r="A498" s="32" t="s">
        <v>1776</v>
      </c>
      <c r="B498" s="33"/>
      <c r="C498" s="33"/>
      <c r="D498" s="33"/>
      <c r="E498" s="33"/>
      <c r="F498" s="33"/>
      <c r="G498" s="33"/>
      <c r="H498" s="33"/>
      <c r="I498" s="33"/>
      <c r="J498" s="34"/>
    </row>
    <row r="499" spans="1:10" ht="15.75" x14ac:dyDescent="0.25">
      <c r="A499" s="16" t="s">
        <v>439</v>
      </c>
      <c r="B499" s="18" t="s">
        <v>440</v>
      </c>
      <c r="C499" s="18" t="s">
        <v>106</v>
      </c>
      <c r="D499" s="18" t="s">
        <v>60</v>
      </c>
      <c r="E499" s="18" t="s">
        <v>1732</v>
      </c>
      <c r="F499" s="18">
        <v>3</v>
      </c>
      <c r="G499" s="18" t="s">
        <v>21</v>
      </c>
      <c r="H499" s="18" t="s">
        <v>26</v>
      </c>
      <c r="I499" s="18" t="s">
        <v>2411</v>
      </c>
      <c r="J499" s="20" t="s">
        <v>2496</v>
      </c>
    </row>
    <row r="500" spans="1:10" ht="15.75" x14ac:dyDescent="0.25">
      <c r="A500" s="16" t="s">
        <v>2239</v>
      </c>
      <c r="B500" s="18" t="s">
        <v>395</v>
      </c>
      <c r="C500" s="18" t="s">
        <v>396</v>
      </c>
      <c r="D500" s="18" t="s">
        <v>180</v>
      </c>
      <c r="E500" s="18" t="s">
        <v>61</v>
      </c>
      <c r="F500" s="18">
        <v>3</v>
      </c>
      <c r="G500" s="18" t="s">
        <v>21</v>
      </c>
      <c r="H500" s="18" t="s">
        <v>26</v>
      </c>
      <c r="I500" s="18" t="s">
        <v>2411</v>
      </c>
      <c r="J500" s="20" t="s">
        <v>2496</v>
      </c>
    </row>
    <row r="501" spans="1:10" ht="15.75" x14ac:dyDescent="0.25">
      <c r="A501" s="16" t="s">
        <v>443</v>
      </c>
      <c r="B501" s="18" t="s">
        <v>444</v>
      </c>
      <c r="C501" s="18" t="s">
        <v>115</v>
      </c>
      <c r="D501" s="18" t="s">
        <v>51</v>
      </c>
      <c r="E501" s="18" t="s">
        <v>101</v>
      </c>
      <c r="F501" s="18">
        <v>3</v>
      </c>
      <c r="G501" s="18" t="s">
        <v>21</v>
      </c>
      <c r="H501" s="18" t="s">
        <v>26</v>
      </c>
      <c r="I501" s="18" t="s">
        <v>2411</v>
      </c>
      <c r="J501" s="20" t="s">
        <v>2496</v>
      </c>
    </row>
    <row r="502" spans="1:10" ht="15.75" x14ac:dyDescent="0.25">
      <c r="A502" s="16" t="s">
        <v>449</v>
      </c>
      <c r="B502" s="18" t="s">
        <v>450</v>
      </c>
      <c r="C502" s="18" t="s">
        <v>106</v>
      </c>
      <c r="D502" s="18" t="s">
        <v>60</v>
      </c>
      <c r="E502" s="18" t="s">
        <v>1732</v>
      </c>
      <c r="F502" s="18">
        <v>3</v>
      </c>
      <c r="G502" s="18" t="s">
        <v>21</v>
      </c>
      <c r="H502" s="18" t="s">
        <v>26</v>
      </c>
      <c r="I502" s="18" t="s">
        <v>2411</v>
      </c>
      <c r="J502" s="20" t="s">
        <v>2496</v>
      </c>
    </row>
    <row r="503" spans="1:10" ht="18.75" x14ac:dyDescent="0.3">
      <c r="A503" s="29" t="s">
        <v>467</v>
      </c>
      <c r="B503" s="30"/>
      <c r="C503" s="30"/>
      <c r="D503" s="30"/>
      <c r="E503" s="30"/>
      <c r="F503" s="30"/>
      <c r="G503" s="30"/>
      <c r="H503" s="30"/>
      <c r="I503" s="30"/>
      <c r="J503" s="31"/>
    </row>
    <row r="504" spans="1:10" ht="18.75" x14ac:dyDescent="0.3">
      <c r="A504" s="32" t="s">
        <v>2442</v>
      </c>
      <c r="B504" s="33"/>
      <c r="C504" s="33"/>
      <c r="D504" s="33"/>
      <c r="E504" s="33"/>
      <c r="F504" s="33"/>
      <c r="G504" s="33"/>
      <c r="H504" s="33"/>
      <c r="I504" s="33"/>
      <c r="J504" s="34"/>
    </row>
    <row r="505" spans="1:10" ht="15.75" x14ac:dyDescent="0.25">
      <c r="A505" s="16" t="s">
        <v>468</v>
      </c>
      <c r="B505" s="18" t="s">
        <v>2085</v>
      </c>
      <c r="C505" s="18" t="s">
        <v>24</v>
      </c>
      <c r="D505" s="18" t="s">
        <v>19</v>
      </c>
      <c r="E505" s="18" t="s">
        <v>25</v>
      </c>
      <c r="F505" s="18">
        <v>3</v>
      </c>
      <c r="G505" s="18" t="s">
        <v>21</v>
      </c>
      <c r="H505" s="18" t="s">
        <v>21</v>
      </c>
      <c r="I505" s="18" t="s">
        <v>2412</v>
      </c>
      <c r="J505" s="20" t="s">
        <v>2493</v>
      </c>
    </row>
    <row r="506" spans="1:10" ht="15.75" x14ac:dyDescent="0.25">
      <c r="A506" s="16" t="s">
        <v>409</v>
      </c>
      <c r="B506" s="18" t="s">
        <v>2037</v>
      </c>
      <c r="C506" s="18" t="s">
        <v>24</v>
      </c>
      <c r="D506" s="18" t="s">
        <v>19</v>
      </c>
      <c r="E506" s="18" t="s">
        <v>377</v>
      </c>
      <c r="F506" s="18">
        <v>3</v>
      </c>
      <c r="G506" s="18" t="s">
        <v>21</v>
      </c>
      <c r="H506" s="18" t="s">
        <v>21</v>
      </c>
      <c r="I506" s="18" t="s">
        <v>2412</v>
      </c>
      <c r="J506" s="20" t="s">
        <v>2493</v>
      </c>
    </row>
    <row r="507" spans="1:10" ht="15.75" x14ac:dyDescent="0.25">
      <c r="A507" s="16" t="s">
        <v>366</v>
      </c>
      <c r="B507" s="18" t="s">
        <v>2023</v>
      </c>
      <c r="C507" s="18" t="s">
        <v>24</v>
      </c>
      <c r="D507" s="18" t="s">
        <v>19</v>
      </c>
      <c r="E507" s="18" t="s">
        <v>25</v>
      </c>
      <c r="F507" s="18">
        <v>3</v>
      </c>
      <c r="G507" s="18" t="s">
        <v>21</v>
      </c>
      <c r="H507" s="18" t="s">
        <v>21</v>
      </c>
      <c r="I507" s="18" t="s">
        <v>2412</v>
      </c>
      <c r="J507" s="20" t="s">
        <v>2493</v>
      </c>
    </row>
    <row r="508" spans="1:10" ht="15.75" x14ac:dyDescent="0.25">
      <c r="A508" s="16" t="s">
        <v>469</v>
      </c>
      <c r="B508" s="18" t="s">
        <v>2058</v>
      </c>
      <c r="C508" s="18" t="s">
        <v>470</v>
      </c>
      <c r="D508" s="18" t="s">
        <v>19</v>
      </c>
      <c r="E508" s="18" t="s">
        <v>414</v>
      </c>
      <c r="F508" s="18">
        <v>3</v>
      </c>
      <c r="G508" s="18" t="s">
        <v>21</v>
      </c>
      <c r="H508" s="18" t="s">
        <v>21</v>
      </c>
      <c r="I508" s="18" t="s">
        <v>2412</v>
      </c>
      <c r="J508" s="20" t="s">
        <v>2493</v>
      </c>
    </row>
    <row r="509" spans="1:10" ht="15.75" x14ac:dyDescent="0.25">
      <c r="A509" s="16" t="s">
        <v>471</v>
      </c>
      <c r="B509" s="18" t="s">
        <v>2117</v>
      </c>
      <c r="C509" s="18" t="s">
        <v>24</v>
      </c>
      <c r="D509" s="18" t="s">
        <v>19</v>
      </c>
      <c r="E509" s="18" t="s">
        <v>25</v>
      </c>
      <c r="F509" s="18">
        <v>3</v>
      </c>
      <c r="G509" s="18" t="s">
        <v>21</v>
      </c>
      <c r="H509" s="18" t="s">
        <v>21</v>
      </c>
      <c r="I509" s="18" t="s">
        <v>2412</v>
      </c>
      <c r="J509" s="20" t="s">
        <v>2493</v>
      </c>
    </row>
    <row r="510" spans="1:10" ht="15.75" x14ac:dyDescent="0.25">
      <c r="A510" s="16" t="s">
        <v>415</v>
      </c>
      <c r="B510" s="18" t="s">
        <v>2041</v>
      </c>
      <c r="C510" s="18" t="s">
        <v>24</v>
      </c>
      <c r="D510" s="18" t="s">
        <v>19</v>
      </c>
      <c r="E510" s="18" t="s">
        <v>25</v>
      </c>
      <c r="F510" s="18">
        <v>3</v>
      </c>
      <c r="G510" s="18" t="s">
        <v>21</v>
      </c>
      <c r="H510" s="18" t="s">
        <v>21</v>
      </c>
      <c r="I510" s="18" t="s">
        <v>2412</v>
      </c>
      <c r="J510" s="20" t="s">
        <v>2493</v>
      </c>
    </row>
    <row r="511" spans="1:10" ht="15.75" x14ac:dyDescent="0.25">
      <c r="A511" s="16" t="s">
        <v>416</v>
      </c>
      <c r="B511" s="18" t="s">
        <v>2042</v>
      </c>
      <c r="C511" s="18" t="s">
        <v>396</v>
      </c>
      <c r="D511" s="18" t="s">
        <v>180</v>
      </c>
      <c r="E511" s="18" t="s">
        <v>61</v>
      </c>
      <c r="F511" s="18">
        <v>3</v>
      </c>
      <c r="G511" s="18" t="s">
        <v>21</v>
      </c>
      <c r="H511" s="18" t="s">
        <v>21</v>
      </c>
      <c r="I511" s="18" t="s">
        <v>2412</v>
      </c>
      <c r="J511" s="20" t="s">
        <v>2493</v>
      </c>
    </row>
    <row r="512" spans="1:10" ht="15.75" x14ac:dyDescent="0.25">
      <c r="A512" s="16" t="s">
        <v>472</v>
      </c>
      <c r="B512" s="18" t="s">
        <v>2118</v>
      </c>
      <c r="C512" s="18" t="s">
        <v>24</v>
      </c>
      <c r="D512" s="18" t="s">
        <v>19</v>
      </c>
      <c r="E512" s="18" t="s">
        <v>25</v>
      </c>
      <c r="F512" s="18">
        <v>3</v>
      </c>
      <c r="G512" s="18" t="s">
        <v>21</v>
      </c>
      <c r="H512" s="18" t="s">
        <v>21</v>
      </c>
      <c r="I512" s="18" t="s">
        <v>2412</v>
      </c>
      <c r="J512" s="20" t="s">
        <v>2493</v>
      </c>
    </row>
    <row r="513" spans="1:10" ht="15.75" x14ac:dyDescent="0.25">
      <c r="A513" s="16" t="s">
        <v>455</v>
      </c>
      <c r="B513" s="18" t="s">
        <v>2104</v>
      </c>
      <c r="C513" s="18" t="s">
        <v>24</v>
      </c>
      <c r="D513" s="18" t="s">
        <v>19</v>
      </c>
      <c r="E513" s="18" t="s">
        <v>25</v>
      </c>
      <c r="F513" s="18">
        <v>3</v>
      </c>
      <c r="G513" s="18" t="s">
        <v>21</v>
      </c>
      <c r="H513" s="18" t="s">
        <v>21</v>
      </c>
      <c r="I513" s="18" t="s">
        <v>2412</v>
      </c>
      <c r="J513" s="20" t="s">
        <v>2493</v>
      </c>
    </row>
    <row r="514" spans="1:10" ht="15.75" x14ac:dyDescent="0.25">
      <c r="A514" s="16" t="s">
        <v>456</v>
      </c>
      <c r="B514" s="18" t="s">
        <v>2105</v>
      </c>
      <c r="C514" s="18" t="s">
        <v>24</v>
      </c>
      <c r="D514" s="18" t="s">
        <v>19</v>
      </c>
      <c r="E514" s="18" t="s">
        <v>25</v>
      </c>
      <c r="F514" s="18">
        <v>3</v>
      </c>
      <c r="G514" s="18" t="s">
        <v>21</v>
      </c>
      <c r="H514" s="18" t="s">
        <v>21</v>
      </c>
      <c r="I514" s="18" t="s">
        <v>2412</v>
      </c>
      <c r="J514" s="20" t="s">
        <v>2493</v>
      </c>
    </row>
    <row r="515" spans="1:10" ht="15.75" x14ac:dyDescent="0.25">
      <c r="A515" s="16" t="s">
        <v>473</v>
      </c>
      <c r="B515" s="18" t="s">
        <v>2024</v>
      </c>
      <c r="C515" s="18" t="s">
        <v>235</v>
      </c>
      <c r="D515" s="18" t="s">
        <v>236</v>
      </c>
      <c r="E515" s="18" t="s">
        <v>377</v>
      </c>
      <c r="F515" s="18">
        <v>3</v>
      </c>
      <c r="G515" s="18" t="s">
        <v>21</v>
      </c>
      <c r="H515" s="18" t="s">
        <v>21</v>
      </c>
      <c r="I515" s="18" t="s">
        <v>2412</v>
      </c>
      <c r="J515" s="20" t="s">
        <v>2493</v>
      </c>
    </row>
    <row r="516" spans="1:10" ht="15.75" x14ac:dyDescent="0.25">
      <c r="A516" s="16" t="s">
        <v>388</v>
      </c>
      <c r="B516" s="18" t="s">
        <v>2025</v>
      </c>
      <c r="C516" s="18" t="s">
        <v>621</v>
      </c>
      <c r="D516" s="18" t="s">
        <v>389</v>
      </c>
      <c r="E516" s="18" t="s">
        <v>377</v>
      </c>
      <c r="F516" s="18">
        <v>3</v>
      </c>
      <c r="G516" s="18" t="s">
        <v>21</v>
      </c>
      <c r="H516" s="18" t="s">
        <v>21</v>
      </c>
      <c r="I516" s="18" t="s">
        <v>2412</v>
      </c>
      <c r="J516" s="20" t="s">
        <v>2493</v>
      </c>
    </row>
    <row r="517" spans="1:10" ht="15.75" x14ac:dyDescent="0.25">
      <c r="A517" s="16" t="s">
        <v>474</v>
      </c>
      <c r="B517" s="18" t="s">
        <v>2043</v>
      </c>
      <c r="C517" s="18" t="s">
        <v>231</v>
      </c>
      <c r="D517" s="18" t="s">
        <v>232</v>
      </c>
      <c r="E517" s="18" t="s">
        <v>78</v>
      </c>
      <c r="F517" s="18">
        <v>3</v>
      </c>
      <c r="G517" s="18" t="s">
        <v>21</v>
      </c>
      <c r="H517" s="18" t="s">
        <v>21</v>
      </c>
      <c r="I517" s="18" t="s">
        <v>2412</v>
      </c>
      <c r="J517" s="20" t="s">
        <v>2493</v>
      </c>
    </row>
    <row r="518" spans="1:10" ht="15.75" x14ac:dyDescent="0.25">
      <c r="A518" s="16" t="s">
        <v>475</v>
      </c>
      <c r="B518" s="18" t="s">
        <v>2106</v>
      </c>
      <c r="C518" s="18" t="s">
        <v>24</v>
      </c>
      <c r="D518" s="18" t="s">
        <v>19</v>
      </c>
      <c r="E518" s="18" t="s">
        <v>25</v>
      </c>
      <c r="F518" s="18">
        <v>3</v>
      </c>
      <c r="G518" s="18" t="s">
        <v>21</v>
      </c>
      <c r="H518" s="18" t="s">
        <v>21</v>
      </c>
      <c r="I518" s="18" t="s">
        <v>2412</v>
      </c>
      <c r="J518" s="20" t="s">
        <v>2493</v>
      </c>
    </row>
    <row r="519" spans="1:10" ht="15.75" x14ac:dyDescent="0.25">
      <c r="A519" s="16" t="s">
        <v>390</v>
      </c>
      <c r="B519" s="18" t="s">
        <v>2026</v>
      </c>
      <c r="C519" s="18" t="s">
        <v>151</v>
      </c>
      <c r="D519" s="18" t="s">
        <v>19</v>
      </c>
      <c r="E519" s="18" t="s">
        <v>152</v>
      </c>
      <c r="F519" s="18">
        <v>8</v>
      </c>
      <c r="G519" s="18" t="s">
        <v>21</v>
      </c>
      <c r="H519" s="18" t="s">
        <v>21</v>
      </c>
      <c r="I519" s="18" t="s">
        <v>2412</v>
      </c>
      <c r="J519" s="20" t="s">
        <v>2493</v>
      </c>
    </row>
    <row r="520" spans="1:10" ht="15.75" x14ac:dyDescent="0.25">
      <c r="A520" s="16" t="s">
        <v>391</v>
      </c>
      <c r="B520" s="18" t="s">
        <v>2027</v>
      </c>
      <c r="C520" s="18" t="s">
        <v>151</v>
      </c>
      <c r="D520" s="18" t="s">
        <v>19</v>
      </c>
      <c r="E520" s="18" t="s">
        <v>152</v>
      </c>
      <c r="F520" s="18">
        <v>8</v>
      </c>
      <c r="G520" s="18" t="s">
        <v>21</v>
      </c>
      <c r="H520" s="18" t="s">
        <v>21</v>
      </c>
      <c r="I520" s="18" t="s">
        <v>2412</v>
      </c>
      <c r="J520" s="20" t="s">
        <v>2493</v>
      </c>
    </row>
    <row r="521" spans="1:10" ht="15.75" x14ac:dyDescent="0.25">
      <c r="A521" s="16" t="s">
        <v>392</v>
      </c>
      <c r="B521" s="18" t="s">
        <v>2028</v>
      </c>
      <c r="C521" s="18" t="s">
        <v>24</v>
      </c>
      <c r="D521" s="18" t="s">
        <v>19</v>
      </c>
      <c r="E521" s="18" t="s">
        <v>25</v>
      </c>
      <c r="F521" s="18">
        <v>8</v>
      </c>
      <c r="G521" s="18" t="s">
        <v>21</v>
      </c>
      <c r="H521" s="18" t="s">
        <v>21</v>
      </c>
      <c r="I521" s="18" t="s">
        <v>2412</v>
      </c>
      <c r="J521" s="20" t="s">
        <v>2493</v>
      </c>
    </row>
    <row r="522" spans="1:10" ht="15.75" x14ac:dyDescent="0.25">
      <c r="A522" s="16" t="s">
        <v>476</v>
      </c>
      <c r="B522" s="18" t="s">
        <v>2119</v>
      </c>
      <c r="C522" s="18" t="s">
        <v>24</v>
      </c>
      <c r="D522" s="18" t="s">
        <v>19</v>
      </c>
      <c r="E522" s="18" t="s">
        <v>25</v>
      </c>
      <c r="F522" s="18">
        <v>3</v>
      </c>
      <c r="G522" s="18" t="s">
        <v>21</v>
      </c>
      <c r="H522" s="18" t="s">
        <v>21</v>
      </c>
      <c r="I522" s="18" t="s">
        <v>2412</v>
      </c>
      <c r="J522" s="20" t="s">
        <v>2493</v>
      </c>
    </row>
    <row r="523" spans="1:10" ht="15.75" x14ac:dyDescent="0.25">
      <c r="A523" s="16" t="s">
        <v>477</v>
      </c>
      <c r="B523" s="18" t="s">
        <v>2120</v>
      </c>
      <c r="C523" s="18" t="s">
        <v>24</v>
      </c>
      <c r="D523" s="18" t="s">
        <v>19</v>
      </c>
      <c r="E523" s="18" t="s">
        <v>25</v>
      </c>
      <c r="F523" s="18">
        <v>3</v>
      </c>
      <c r="G523" s="18" t="s">
        <v>21</v>
      </c>
      <c r="H523" s="18" t="s">
        <v>21</v>
      </c>
      <c r="I523" s="18" t="s">
        <v>2412</v>
      </c>
      <c r="J523" s="20" t="s">
        <v>2493</v>
      </c>
    </row>
    <row r="524" spans="1:10" ht="15.75" x14ac:dyDescent="0.25">
      <c r="A524" s="16" t="s">
        <v>402</v>
      </c>
      <c r="B524" s="18" t="s">
        <v>2032</v>
      </c>
      <c r="C524" s="18" t="s">
        <v>231</v>
      </c>
      <c r="D524" s="18" t="s">
        <v>232</v>
      </c>
      <c r="E524" s="18" t="s">
        <v>78</v>
      </c>
      <c r="F524" s="18">
        <v>3</v>
      </c>
      <c r="G524" s="18" t="s">
        <v>21</v>
      </c>
      <c r="H524" s="18" t="s">
        <v>21</v>
      </c>
      <c r="I524" s="18" t="s">
        <v>2412</v>
      </c>
      <c r="J524" s="20" t="s">
        <v>2493</v>
      </c>
    </row>
    <row r="525" spans="1:10" ht="15.75" x14ac:dyDescent="0.25">
      <c r="A525" s="16" t="s">
        <v>403</v>
      </c>
      <c r="B525" s="18" t="s">
        <v>2033</v>
      </c>
      <c r="C525" s="18" t="s">
        <v>231</v>
      </c>
      <c r="D525" s="18" t="s">
        <v>232</v>
      </c>
      <c r="E525" s="18" t="s">
        <v>78</v>
      </c>
      <c r="F525" s="18">
        <v>3</v>
      </c>
      <c r="G525" s="18" t="s">
        <v>21</v>
      </c>
      <c r="H525" s="18" t="s">
        <v>21</v>
      </c>
      <c r="I525" s="18" t="s">
        <v>2412</v>
      </c>
      <c r="J525" s="20" t="s">
        <v>2493</v>
      </c>
    </row>
    <row r="526" spans="1:10" ht="15.75" x14ac:dyDescent="0.25">
      <c r="A526" s="16" t="s">
        <v>393</v>
      </c>
      <c r="B526" s="18" t="s">
        <v>2029</v>
      </c>
      <c r="C526" s="18" t="s">
        <v>151</v>
      </c>
      <c r="D526" s="18" t="s">
        <v>19</v>
      </c>
      <c r="E526" s="18" t="s">
        <v>152</v>
      </c>
      <c r="F526" s="18">
        <v>8</v>
      </c>
      <c r="G526" s="18" t="s">
        <v>21</v>
      </c>
      <c r="H526" s="18" t="s">
        <v>21</v>
      </c>
      <c r="I526" s="18" t="s">
        <v>2412</v>
      </c>
      <c r="J526" s="20" t="s">
        <v>2493</v>
      </c>
    </row>
    <row r="527" spans="1:10" ht="15.75" x14ac:dyDescent="0.25">
      <c r="A527" s="16" t="s">
        <v>394</v>
      </c>
      <c r="B527" s="18" t="s">
        <v>2030</v>
      </c>
      <c r="C527" s="18" t="s">
        <v>24</v>
      </c>
      <c r="D527" s="18" t="s">
        <v>19</v>
      </c>
      <c r="E527" s="18" t="s">
        <v>25</v>
      </c>
      <c r="F527" s="18">
        <v>8</v>
      </c>
      <c r="G527" s="18" t="s">
        <v>21</v>
      </c>
      <c r="H527" s="18" t="s">
        <v>21</v>
      </c>
      <c r="I527" s="18" t="s">
        <v>2412</v>
      </c>
      <c r="J527" s="20" t="s">
        <v>2493</v>
      </c>
    </row>
    <row r="528" spans="1:10" ht="18.75" x14ac:dyDescent="0.3">
      <c r="A528" s="32" t="s">
        <v>1777</v>
      </c>
      <c r="B528" s="33"/>
      <c r="C528" s="33"/>
      <c r="D528" s="33"/>
      <c r="E528" s="33"/>
      <c r="F528" s="33"/>
      <c r="G528" s="33"/>
      <c r="H528" s="33"/>
      <c r="I528" s="33"/>
      <c r="J528" s="34"/>
    </row>
    <row r="529" spans="1:10" ht="15.75" x14ac:dyDescent="0.25">
      <c r="A529" s="16" t="s">
        <v>2240</v>
      </c>
      <c r="B529" s="18" t="s">
        <v>1057</v>
      </c>
      <c r="C529" s="18" t="s">
        <v>235</v>
      </c>
      <c r="D529" s="18" t="s">
        <v>236</v>
      </c>
      <c r="E529" s="18" t="s">
        <v>181</v>
      </c>
      <c r="F529" s="18">
        <v>3</v>
      </c>
      <c r="G529" s="18" t="s">
        <v>21</v>
      </c>
      <c r="H529" s="18" t="s">
        <v>26</v>
      </c>
      <c r="I529" s="18" t="s">
        <v>2412</v>
      </c>
      <c r="J529" s="20" t="s">
        <v>2493</v>
      </c>
    </row>
    <row r="530" spans="1:10" ht="15.75" x14ac:dyDescent="0.25">
      <c r="A530" s="16" t="s">
        <v>1069</v>
      </c>
      <c r="B530" s="18" t="s">
        <v>1068</v>
      </c>
      <c r="C530" s="18" t="s">
        <v>91</v>
      </c>
      <c r="D530" s="18" t="s">
        <v>19</v>
      </c>
      <c r="E530" s="18" t="s">
        <v>1734</v>
      </c>
      <c r="F530" s="18">
        <v>3</v>
      </c>
      <c r="G530" s="18" t="s">
        <v>21</v>
      </c>
      <c r="H530" s="18" t="s">
        <v>26</v>
      </c>
      <c r="I530" s="18" t="s">
        <v>2412</v>
      </c>
      <c r="J530" s="20" t="s">
        <v>2493</v>
      </c>
    </row>
    <row r="531" spans="1:10" ht="15.75" x14ac:dyDescent="0.25">
      <c r="A531" s="16" t="s">
        <v>1067</v>
      </c>
      <c r="B531" s="18" t="s">
        <v>1066</v>
      </c>
      <c r="C531" s="18" t="s">
        <v>92</v>
      </c>
      <c r="D531" s="18" t="s">
        <v>93</v>
      </c>
      <c r="E531" s="18" t="s">
        <v>94</v>
      </c>
      <c r="F531" s="18">
        <v>3</v>
      </c>
      <c r="G531" s="18" t="s">
        <v>21</v>
      </c>
      <c r="H531" s="18" t="s">
        <v>26</v>
      </c>
      <c r="I531" s="18" t="s">
        <v>2412</v>
      </c>
      <c r="J531" s="20" t="s">
        <v>2493</v>
      </c>
    </row>
    <row r="532" spans="1:10" ht="15.75" x14ac:dyDescent="0.25">
      <c r="A532" s="16" t="s">
        <v>1050</v>
      </c>
      <c r="B532" s="18" t="s">
        <v>1049</v>
      </c>
      <c r="C532" s="18" t="s">
        <v>91</v>
      </c>
      <c r="D532" s="18" t="s">
        <v>19</v>
      </c>
      <c r="E532" s="18" t="s">
        <v>1734</v>
      </c>
      <c r="F532" s="18">
        <v>3</v>
      </c>
      <c r="G532" s="18" t="s">
        <v>21</v>
      </c>
      <c r="H532" s="18" t="s">
        <v>26</v>
      </c>
      <c r="I532" s="18" t="s">
        <v>2412</v>
      </c>
      <c r="J532" s="20" t="s">
        <v>2496</v>
      </c>
    </row>
    <row r="533" spans="1:10" ht="15.75" x14ac:dyDescent="0.25">
      <c r="A533" s="16" t="s">
        <v>1059</v>
      </c>
      <c r="B533" s="18" t="s">
        <v>1058</v>
      </c>
      <c r="C533" s="18" t="s">
        <v>92</v>
      </c>
      <c r="D533" s="18" t="s">
        <v>93</v>
      </c>
      <c r="E533" s="18" t="s">
        <v>94</v>
      </c>
      <c r="F533" s="18">
        <v>3</v>
      </c>
      <c r="G533" s="18" t="s">
        <v>21</v>
      </c>
      <c r="H533" s="18" t="s">
        <v>26</v>
      </c>
      <c r="I533" s="18" t="s">
        <v>2412</v>
      </c>
      <c r="J533" s="20" t="s">
        <v>2496</v>
      </c>
    </row>
    <row r="534" spans="1:10" ht="15.75" x14ac:dyDescent="0.25">
      <c r="A534" s="16" t="s">
        <v>1065</v>
      </c>
      <c r="B534" s="18" t="s">
        <v>1064</v>
      </c>
      <c r="C534" s="18" t="s">
        <v>235</v>
      </c>
      <c r="D534" s="18" t="s">
        <v>236</v>
      </c>
      <c r="E534" s="18" t="s">
        <v>181</v>
      </c>
      <c r="F534" s="18">
        <v>3</v>
      </c>
      <c r="G534" s="18" t="s">
        <v>21</v>
      </c>
      <c r="H534" s="18" t="s">
        <v>26</v>
      </c>
      <c r="I534" s="18" t="s">
        <v>2412</v>
      </c>
      <c r="J534" s="20" t="s">
        <v>2493</v>
      </c>
    </row>
    <row r="535" spans="1:10" ht="15.75" x14ac:dyDescent="0.25">
      <c r="A535" s="16" t="s">
        <v>1061</v>
      </c>
      <c r="B535" s="18" t="s">
        <v>1060</v>
      </c>
      <c r="C535" s="18" t="s">
        <v>92</v>
      </c>
      <c r="D535" s="18" t="s">
        <v>93</v>
      </c>
      <c r="E535" s="18" t="s">
        <v>94</v>
      </c>
      <c r="F535" s="18">
        <v>3</v>
      </c>
      <c r="G535" s="18" t="s">
        <v>21</v>
      </c>
      <c r="H535" s="18" t="s">
        <v>26</v>
      </c>
      <c r="I535" s="18" t="s">
        <v>2412</v>
      </c>
      <c r="J535" s="20" t="s">
        <v>2493</v>
      </c>
    </row>
    <row r="536" spans="1:10" ht="15.75" x14ac:dyDescent="0.25">
      <c r="A536" s="16" t="s">
        <v>1063</v>
      </c>
      <c r="B536" s="18" t="s">
        <v>1062</v>
      </c>
      <c r="C536" s="18" t="s">
        <v>235</v>
      </c>
      <c r="D536" s="18" t="s">
        <v>236</v>
      </c>
      <c r="E536" s="18" t="s">
        <v>181</v>
      </c>
      <c r="F536" s="18">
        <v>3</v>
      </c>
      <c r="G536" s="18" t="s">
        <v>21</v>
      </c>
      <c r="H536" s="18" t="s">
        <v>26</v>
      </c>
      <c r="I536" s="18" t="s">
        <v>2412</v>
      </c>
      <c r="J536" s="20" t="s">
        <v>2493</v>
      </c>
    </row>
    <row r="537" spans="1:10" ht="15.75" x14ac:dyDescent="0.25">
      <c r="A537" s="16" t="s">
        <v>479</v>
      </c>
      <c r="B537" s="18" t="s">
        <v>479</v>
      </c>
      <c r="C537" s="18" t="s">
        <v>480</v>
      </c>
      <c r="D537" s="18" t="s">
        <v>19</v>
      </c>
      <c r="E537" s="18" t="s">
        <v>47</v>
      </c>
      <c r="F537" s="18">
        <v>3</v>
      </c>
      <c r="G537" s="18" t="s">
        <v>21</v>
      </c>
      <c r="H537" s="18" t="s">
        <v>26</v>
      </c>
      <c r="I537" s="18" t="s">
        <v>2412</v>
      </c>
      <c r="J537" s="20" t="s">
        <v>2496</v>
      </c>
    </row>
    <row r="538" spans="1:10" ht="18.75" x14ac:dyDescent="0.3">
      <c r="A538" s="32" t="s">
        <v>1814</v>
      </c>
      <c r="B538" s="33"/>
      <c r="C538" s="33"/>
      <c r="D538" s="33"/>
      <c r="E538" s="33"/>
      <c r="F538" s="33"/>
      <c r="G538" s="33"/>
      <c r="H538" s="33"/>
      <c r="I538" s="33"/>
      <c r="J538" s="34"/>
    </row>
    <row r="539" spans="1:10" ht="15.75" x14ac:dyDescent="0.25">
      <c r="A539" s="16" t="s">
        <v>2303</v>
      </c>
      <c r="B539" s="18" t="s">
        <v>498</v>
      </c>
      <c r="C539" s="18" t="s">
        <v>157</v>
      </c>
      <c r="D539" s="18" t="s">
        <v>51</v>
      </c>
      <c r="E539" s="18" t="s">
        <v>158</v>
      </c>
      <c r="F539" s="18">
        <v>3</v>
      </c>
      <c r="G539" s="18" t="s">
        <v>21</v>
      </c>
      <c r="H539" s="18" t="s">
        <v>26</v>
      </c>
      <c r="I539" s="18" t="s">
        <v>2412</v>
      </c>
      <c r="J539" s="20" t="s">
        <v>2496</v>
      </c>
    </row>
    <row r="540" spans="1:10" ht="15.75" x14ac:dyDescent="0.25">
      <c r="A540" s="16" t="s">
        <v>758</v>
      </c>
      <c r="B540" s="18" t="s">
        <v>759</v>
      </c>
      <c r="C540" s="18" t="s">
        <v>157</v>
      </c>
      <c r="D540" s="18" t="s">
        <v>51</v>
      </c>
      <c r="E540" s="18" t="s">
        <v>158</v>
      </c>
      <c r="F540" s="18">
        <v>3</v>
      </c>
      <c r="G540" s="18" t="s">
        <v>21</v>
      </c>
      <c r="H540" s="18" t="s">
        <v>26</v>
      </c>
      <c r="I540" s="18" t="s">
        <v>2412</v>
      </c>
      <c r="J540" s="20" t="s">
        <v>2496</v>
      </c>
    </row>
    <row r="541" spans="1:10" ht="15.75" x14ac:dyDescent="0.25">
      <c r="A541" s="16" t="s">
        <v>496</v>
      </c>
      <c r="B541" s="18" t="s">
        <v>497</v>
      </c>
      <c r="C541" s="18" t="s">
        <v>157</v>
      </c>
      <c r="D541" s="18" t="s">
        <v>51</v>
      </c>
      <c r="E541" s="18" t="s">
        <v>158</v>
      </c>
      <c r="F541" s="18">
        <v>3</v>
      </c>
      <c r="G541" s="18" t="s">
        <v>21</v>
      </c>
      <c r="H541" s="18" t="s">
        <v>26</v>
      </c>
      <c r="I541" s="18" t="s">
        <v>2412</v>
      </c>
      <c r="J541" s="20" t="s">
        <v>2496</v>
      </c>
    </row>
    <row r="542" spans="1:10" ht="18.75" x14ac:dyDescent="0.3">
      <c r="A542" s="32" t="s">
        <v>1778</v>
      </c>
      <c r="B542" s="33"/>
      <c r="C542" s="33"/>
      <c r="D542" s="33"/>
      <c r="E542" s="33"/>
      <c r="F542" s="33"/>
      <c r="G542" s="33"/>
      <c r="H542" s="33"/>
      <c r="I542" s="33"/>
      <c r="J542" s="34"/>
    </row>
    <row r="543" spans="1:10" ht="15.75" x14ac:dyDescent="0.25">
      <c r="A543" s="16" t="s">
        <v>2239</v>
      </c>
      <c r="B543" s="18" t="s">
        <v>395</v>
      </c>
      <c r="C543" s="18" t="s">
        <v>396</v>
      </c>
      <c r="D543" s="18" t="s">
        <v>180</v>
      </c>
      <c r="E543" s="18" t="s">
        <v>61</v>
      </c>
      <c r="F543" s="18">
        <v>3</v>
      </c>
      <c r="G543" s="18" t="s">
        <v>21</v>
      </c>
      <c r="H543" s="18" t="s">
        <v>26</v>
      </c>
      <c r="I543" s="18" t="s">
        <v>2412</v>
      </c>
      <c r="J543" s="20" t="s">
        <v>2496</v>
      </c>
    </row>
    <row r="544" spans="1:10" ht="18.75" x14ac:dyDescent="0.3">
      <c r="A544" s="29" t="s">
        <v>478</v>
      </c>
      <c r="B544" s="30"/>
      <c r="C544" s="30"/>
      <c r="D544" s="30"/>
      <c r="E544" s="30"/>
      <c r="F544" s="30"/>
      <c r="G544" s="30"/>
      <c r="H544" s="30"/>
      <c r="I544" s="30"/>
      <c r="J544" s="31"/>
    </row>
    <row r="545" spans="1:10" ht="18.75" x14ac:dyDescent="0.3">
      <c r="A545" s="32" t="s">
        <v>2444</v>
      </c>
      <c r="B545" s="33"/>
      <c r="C545" s="33"/>
      <c r="D545" s="33"/>
      <c r="E545" s="33"/>
      <c r="F545" s="33"/>
      <c r="G545" s="33"/>
      <c r="H545" s="33"/>
      <c r="I545" s="33"/>
      <c r="J545" s="34"/>
    </row>
    <row r="546" spans="1:10" ht="15.75" x14ac:dyDescent="0.25">
      <c r="A546" s="16" t="s">
        <v>2334</v>
      </c>
      <c r="B546" s="18" t="s">
        <v>2338</v>
      </c>
      <c r="C546" s="18" t="s">
        <v>157</v>
      </c>
      <c r="D546" s="18" t="s">
        <v>2340</v>
      </c>
      <c r="E546" s="18" t="s">
        <v>2371</v>
      </c>
      <c r="F546" s="18">
        <v>3</v>
      </c>
      <c r="G546" s="18" t="s">
        <v>21</v>
      </c>
      <c r="H546" s="18" t="s">
        <v>21</v>
      </c>
      <c r="I546" s="18" t="s">
        <v>27</v>
      </c>
      <c r="J546" s="20" t="s">
        <v>2496</v>
      </c>
    </row>
    <row r="547" spans="1:10" ht="18.75" x14ac:dyDescent="0.3">
      <c r="A547" s="32" t="s">
        <v>2443</v>
      </c>
      <c r="B547" s="33"/>
      <c r="C547" s="33"/>
      <c r="D547" s="33"/>
      <c r="E547" s="33"/>
      <c r="F547" s="33"/>
      <c r="G547" s="33"/>
      <c r="H547" s="33"/>
      <c r="I547" s="33"/>
      <c r="J547" s="34"/>
    </row>
    <row r="548" spans="1:10" ht="15.75" x14ac:dyDescent="0.25">
      <c r="A548" s="16" t="s">
        <v>366</v>
      </c>
      <c r="B548" s="18" t="s">
        <v>2023</v>
      </c>
      <c r="C548" s="18" t="s">
        <v>24</v>
      </c>
      <c r="D548" s="18" t="s">
        <v>19</v>
      </c>
      <c r="E548" s="18" t="s">
        <v>25</v>
      </c>
      <c r="F548" s="18">
        <v>3</v>
      </c>
      <c r="G548" s="18" t="s">
        <v>21</v>
      </c>
      <c r="H548" s="18" t="s">
        <v>21</v>
      </c>
      <c r="I548" s="18" t="s">
        <v>27</v>
      </c>
      <c r="J548" s="20" t="s">
        <v>2493</v>
      </c>
    </row>
    <row r="549" spans="1:10" ht="15.75" x14ac:dyDescent="0.25">
      <c r="A549" s="16" t="s">
        <v>390</v>
      </c>
      <c r="B549" s="18" t="s">
        <v>2026</v>
      </c>
      <c r="C549" s="18" t="s">
        <v>151</v>
      </c>
      <c r="D549" s="18" t="s">
        <v>19</v>
      </c>
      <c r="E549" s="18" t="s">
        <v>152</v>
      </c>
      <c r="F549" s="18">
        <v>8</v>
      </c>
      <c r="G549" s="18" t="s">
        <v>21</v>
      </c>
      <c r="H549" s="18" t="s">
        <v>21</v>
      </c>
      <c r="I549" s="18" t="s">
        <v>27</v>
      </c>
      <c r="J549" s="20" t="s">
        <v>2493</v>
      </c>
    </row>
    <row r="550" spans="1:10" ht="15.75" x14ac:dyDescent="0.25">
      <c r="A550" s="16" t="s">
        <v>391</v>
      </c>
      <c r="B550" s="18" t="s">
        <v>2027</v>
      </c>
      <c r="C550" s="18" t="s">
        <v>151</v>
      </c>
      <c r="D550" s="18" t="s">
        <v>19</v>
      </c>
      <c r="E550" s="18" t="s">
        <v>152</v>
      </c>
      <c r="F550" s="18">
        <v>8</v>
      </c>
      <c r="G550" s="18" t="s">
        <v>21</v>
      </c>
      <c r="H550" s="18" t="s">
        <v>21</v>
      </c>
      <c r="I550" s="18" t="s">
        <v>27</v>
      </c>
      <c r="J550" s="20" t="s">
        <v>2493</v>
      </c>
    </row>
    <row r="551" spans="1:10" ht="15.75" x14ac:dyDescent="0.25">
      <c r="A551" s="16" t="s">
        <v>392</v>
      </c>
      <c r="B551" s="18" t="s">
        <v>2028</v>
      </c>
      <c r="C551" s="18" t="s">
        <v>24</v>
      </c>
      <c r="D551" s="18" t="s">
        <v>19</v>
      </c>
      <c r="E551" s="18" t="s">
        <v>25</v>
      </c>
      <c r="F551" s="18">
        <v>8</v>
      </c>
      <c r="G551" s="18" t="s">
        <v>21</v>
      </c>
      <c r="H551" s="18" t="s">
        <v>21</v>
      </c>
      <c r="I551" s="18" t="s">
        <v>27</v>
      </c>
      <c r="J551" s="20" t="s">
        <v>2493</v>
      </c>
    </row>
    <row r="552" spans="1:10" ht="15.75" x14ac:dyDescent="0.25">
      <c r="A552" s="16" t="s">
        <v>393</v>
      </c>
      <c r="B552" s="18" t="s">
        <v>2029</v>
      </c>
      <c r="C552" s="18" t="s">
        <v>151</v>
      </c>
      <c r="D552" s="18" t="s">
        <v>19</v>
      </c>
      <c r="E552" s="18" t="s">
        <v>152</v>
      </c>
      <c r="F552" s="18">
        <v>8</v>
      </c>
      <c r="G552" s="18" t="s">
        <v>21</v>
      </c>
      <c r="H552" s="18" t="s">
        <v>21</v>
      </c>
      <c r="I552" s="18" t="s">
        <v>27</v>
      </c>
      <c r="J552" s="20" t="s">
        <v>2493</v>
      </c>
    </row>
    <row r="553" spans="1:10" ht="15.75" x14ac:dyDescent="0.25">
      <c r="A553" s="16" t="s">
        <v>394</v>
      </c>
      <c r="B553" s="18" t="s">
        <v>2030</v>
      </c>
      <c r="C553" s="18" t="s">
        <v>24</v>
      </c>
      <c r="D553" s="18" t="s">
        <v>19</v>
      </c>
      <c r="E553" s="18" t="s">
        <v>25</v>
      </c>
      <c r="F553" s="18">
        <v>8</v>
      </c>
      <c r="G553" s="18" t="s">
        <v>21</v>
      </c>
      <c r="H553" s="18" t="s">
        <v>21</v>
      </c>
      <c r="I553" s="18" t="s">
        <v>27</v>
      </c>
      <c r="J553" s="20" t="s">
        <v>2493</v>
      </c>
    </row>
    <row r="554" spans="1:10" ht="18.75" x14ac:dyDescent="0.3">
      <c r="A554" s="32" t="s">
        <v>1779</v>
      </c>
      <c r="B554" s="33"/>
      <c r="C554" s="33"/>
      <c r="D554" s="33"/>
      <c r="E554" s="33"/>
      <c r="F554" s="33"/>
      <c r="G554" s="33"/>
      <c r="H554" s="33"/>
      <c r="I554" s="33"/>
      <c r="J554" s="34"/>
    </row>
    <row r="555" spans="1:10" ht="15.75" x14ac:dyDescent="0.25">
      <c r="A555" s="16" t="s">
        <v>1071</v>
      </c>
      <c r="B555" s="18" t="s">
        <v>1070</v>
      </c>
      <c r="C555" s="18" t="s">
        <v>76</v>
      </c>
      <c r="D555" s="18" t="s">
        <v>77</v>
      </c>
      <c r="E555" s="18" t="s">
        <v>78</v>
      </c>
      <c r="F555" s="18">
        <v>3</v>
      </c>
      <c r="G555" s="18" t="s">
        <v>21</v>
      </c>
      <c r="H555" s="18" t="s">
        <v>26</v>
      </c>
      <c r="I555" s="18" t="s">
        <v>27</v>
      </c>
      <c r="J555" s="20" t="s">
        <v>2493</v>
      </c>
    </row>
    <row r="556" spans="1:10" ht="15.75" x14ac:dyDescent="0.25">
      <c r="A556" s="16" t="s">
        <v>368</v>
      </c>
      <c r="B556" s="18" t="s">
        <v>369</v>
      </c>
      <c r="C556" s="18" t="s">
        <v>85</v>
      </c>
      <c r="D556" s="18" t="s">
        <v>19</v>
      </c>
      <c r="E556" s="18" t="s">
        <v>86</v>
      </c>
      <c r="F556" s="18">
        <v>3</v>
      </c>
      <c r="G556" s="18" t="s">
        <v>21</v>
      </c>
      <c r="H556" s="18" t="s">
        <v>26</v>
      </c>
      <c r="I556" s="18" t="s">
        <v>27</v>
      </c>
      <c r="J556" s="20" t="s">
        <v>2496</v>
      </c>
    </row>
    <row r="557" spans="1:10" ht="15.75" x14ac:dyDescent="0.25">
      <c r="A557" s="16" t="s">
        <v>699</v>
      </c>
      <c r="B557" s="18" t="s">
        <v>700</v>
      </c>
      <c r="C557" s="18" t="s">
        <v>24</v>
      </c>
      <c r="D557" s="18" t="s">
        <v>19</v>
      </c>
      <c r="E557" s="18" t="s">
        <v>25</v>
      </c>
      <c r="F557" s="18">
        <v>3</v>
      </c>
      <c r="G557" s="18" t="s">
        <v>21</v>
      </c>
      <c r="H557" s="18" t="s">
        <v>26</v>
      </c>
      <c r="I557" s="18" t="s">
        <v>27</v>
      </c>
      <c r="J557" s="20" t="s">
        <v>2493</v>
      </c>
    </row>
    <row r="558" spans="1:10" ht="15.75" x14ac:dyDescent="0.25">
      <c r="A558" s="16" t="s">
        <v>479</v>
      </c>
      <c r="B558" s="18" t="s">
        <v>479</v>
      </c>
      <c r="C558" s="18" t="s">
        <v>480</v>
      </c>
      <c r="D558" s="18" t="s">
        <v>19</v>
      </c>
      <c r="E558" s="18" t="s">
        <v>47</v>
      </c>
      <c r="F558" s="18">
        <v>3</v>
      </c>
      <c r="G558" s="18" t="s">
        <v>21</v>
      </c>
      <c r="H558" s="18" t="s">
        <v>26</v>
      </c>
      <c r="I558" s="18" t="s">
        <v>27</v>
      </c>
      <c r="J558" s="20" t="s">
        <v>2496</v>
      </c>
    </row>
    <row r="559" spans="1:10" ht="15.75" x14ac:dyDescent="0.25">
      <c r="A559" s="16" t="s">
        <v>703</v>
      </c>
      <c r="B559" s="18" t="s">
        <v>704</v>
      </c>
      <c r="C559" s="18" t="s">
        <v>85</v>
      </c>
      <c r="D559" s="18" t="s">
        <v>19</v>
      </c>
      <c r="E559" s="18" t="s">
        <v>86</v>
      </c>
      <c r="F559" s="18">
        <v>3</v>
      </c>
      <c r="G559" s="18" t="s">
        <v>21</v>
      </c>
      <c r="H559" s="18" t="s">
        <v>26</v>
      </c>
      <c r="I559" s="18" t="s">
        <v>27</v>
      </c>
      <c r="J559" s="20" t="s">
        <v>2493</v>
      </c>
    </row>
    <row r="560" spans="1:10" ht="15.75" x14ac:dyDescent="0.25">
      <c r="A560" s="16" t="s">
        <v>705</v>
      </c>
      <c r="B560" s="18" t="s">
        <v>706</v>
      </c>
      <c r="C560" s="18" t="s">
        <v>707</v>
      </c>
      <c r="D560" s="18" t="s">
        <v>708</v>
      </c>
      <c r="E560" s="18" t="s">
        <v>52</v>
      </c>
      <c r="F560" s="18">
        <v>3</v>
      </c>
      <c r="G560" s="18" t="s">
        <v>21</v>
      </c>
      <c r="H560" s="18" t="s">
        <v>26</v>
      </c>
      <c r="I560" s="18" t="s">
        <v>27</v>
      </c>
      <c r="J560" s="20" t="s">
        <v>2493</v>
      </c>
    </row>
    <row r="561" spans="1:10" ht="18.75" x14ac:dyDescent="0.3">
      <c r="A561" s="32" t="s">
        <v>1780</v>
      </c>
      <c r="B561" s="33"/>
      <c r="C561" s="33"/>
      <c r="D561" s="33"/>
      <c r="E561" s="33"/>
      <c r="F561" s="33"/>
      <c r="G561" s="33"/>
      <c r="H561" s="33"/>
      <c r="I561" s="33"/>
      <c r="J561" s="34"/>
    </row>
    <row r="562" spans="1:10" ht="15.75" x14ac:dyDescent="0.25">
      <c r="A562" s="16" t="s">
        <v>443</v>
      </c>
      <c r="B562" s="18" t="s">
        <v>444</v>
      </c>
      <c r="C562" s="18" t="s">
        <v>115</v>
      </c>
      <c r="D562" s="18" t="s">
        <v>51</v>
      </c>
      <c r="E562" s="18" t="s">
        <v>101</v>
      </c>
      <c r="F562" s="18">
        <v>3</v>
      </c>
      <c r="G562" s="18" t="s">
        <v>21</v>
      </c>
      <c r="H562" s="18" t="s">
        <v>26</v>
      </c>
      <c r="I562" s="18" t="s">
        <v>27</v>
      </c>
      <c r="J562" s="20" t="s">
        <v>2496</v>
      </c>
    </row>
    <row r="563" spans="1:10" ht="18.75" x14ac:dyDescent="0.3">
      <c r="A563" s="29" t="s">
        <v>1781</v>
      </c>
      <c r="B563" s="30"/>
      <c r="C563" s="30"/>
      <c r="D563" s="30"/>
      <c r="E563" s="30"/>
      <c r="F563" s="30"/>
      <c r="G563" s="30"/>
      <c r="H563" s="30"/>
      <c r="I563" s="30"/>
      <c r="J563" s="31"/>
    </row>
    <row r="564" spans="1:10" ht="18.75" x14ac:dyDescent="0.3">
      <c r="A564" s="32" t="s">
        <v>1782</v>
      </c>
      <c r="B564" s="33"/>
      <c r="C564" s="33"/>
      <c r="D564" s="33"/>
      <c r="E564" s="33"/>
      <c r="F564" s="33"/>
      <c r="G564" s="33"/>
      <c r="H564" s="33"/>
      <c r="I564" s="33"/>
      <c r="J564" s="34"/>
    </row>
    <row r="565" spans="1:10" ht="15.75" x14ac:dyDescent="0.25">
      <c r="A565" s="16" t="s">
        <v>479</v>
      </c>
      <c r="B565" s="18" t="s">
        <v>479</v>
      </c>
      <c r="C565" s="18" t="s">
        <v>480</v>
      </c>
      <c r="D565" s="18" t="s">
        <v>19</v>
      </c>
      <c r="E565" s="18" t="s">
        <v>47</v>
      </c>
      <c r="F565" s="18">
        <v>3</v>
      </c>
      <c r="G565" s="18" t="s">
        <v>21</v>
      </c>
      <c r="H565" s="18" t="s">
        <v>26</v>
      </c>
      <c r="I565" s="18" t="s">
        <v>27</v>
      </c>
      <c r="J565" s="20" t="s">
        <v>2496</v>
      </c>
    </row>
    <row r="566" spans="1:10" ht="18.75" x14ac:dyDescent="0.3">
      <c r="A566" s="29" t="s">
        <v>1783</v>
      </c>
      <c r="B566" s="30"/>
      <c r="C566" s="30"/>
      <c r="D566" s="30"/>
      <c r="E566" s="30"/>
      <c r="F566" s="30"/>
      <c r="G566" s="30"/>
      <c r="H566" s="30"/>
      <c r="I566" s="30"/>
      <c r="J566" s="31"/>
    </row>
    <row r="567" spans="1:10" ht="18.75" x14ac:dyDescent="0.3">
      <c r="A567" s="32" t="s">
        <v>1784</v>
      </c>
      <c r="B567" s="33"/>
      <c r="C567" s="33"/>
      <c r="D567" s="33"/>
      <c r="E567" s="33"/>
      <c r="F567" s="33"/>
      <c r="G567" s="33"/>
      <c r="H567" s="33"/>
      <c r="I567" s="33"/>
      <c r="J567" s="34"/>
    </row>
    <row r="568" spans="1:10" ht="15.75" x14ac:dyDescent="0.25">
      <c r="A568" s="16" t="s">
        <v>177</v>
      </c>
      <c r="B568" s="18" t="s">
        <v>178</v>
      </c>
      <c r="C568" s="18" t="s">
        <v>92</v>
      </c>
      <c r="D568" s="18" t="s">
        <v>93</v>
      </c>
      <c r="E568" s="18" t="s">
        <v>94</v>
      </c>
      <c r="F568" s="18">
        <v>3</v>
      </c>
      <c r="G568" s="18" t="s">
        <v>21</v>
      </c>
      <c r="H568" s="18" t="s">
        <v>26</v>
      </c>
      <c r="I568" s="18" t="s">
        <v>2412</v>
      </c>
      <c r="J568" s="20" t="s">
        <v>2493</v>
      </c>
    </row>
    <row r="569" spans="1:10" ht="15.75" x14ac:dyDescent="0.25">
      <c r="A569" s="16" t="s">
        <v>900</v>
      </c>
      <c r="B569" s="18" t="s">
        <v>899</v>
      </c>
      <c r="C569" s="18" t="s">
        <v>231</v>
      </c>
      <c r="D569" s="18" t="s">
        <v>232</v>
      </c>
      <c r="E569" s="18" t="s">
        <v>78</v>
      </c>
      <c r="F569" s="18">
        <v>3</v>
      </c>
      <c r="G569" s="18" t="s">
        <v>21</v>
      </c>
      <c r="H569" s="18" t="s">
        <v>26</v>
      </c>
      <c r="I569" s="18" t="s">
        <v>2412</v>
      </c>
      <c r="J569" s="20" t="s">
        <v>2493</v>
      </c>
    </row>
    <row r="570" spans="1:10" ht="15.75" x14ac:dyDescent="0.25">
      <c r="A570" s="16" t="s">
        <v>1074</v>
      </c>
      <c r="B570" s="18" t="s">
        <v>1073</v>
      </c>
      <c r="C570" s="18" t="s">
        <v>165</v>
      </c>
      <c r="D570" s="18" t="s">
        <v>19</v>
      </c>
      <c r="E570" s="18" t="s">
        <v>166</v>
      </c>
      <c r="F570" s="18">
        <v>3</v>
      </c>
      <c r="G570" s="18" t="s">
        <v>21</v>
      </c>
      <c r="H570" s="18" t="s">
        <v>26</v>
      </c>
      <c r="I570" s="18" t="s">
        <v>2412</v>
      </c>
      <c r="J570" s="20" t="s">
        <v>2496</v>
      </c>
    </row>
    <row r="571" spans="1:10" ht="15.75" x14ac:dyDescent="0.25">
      <c r="A571" s="16" t="s">
        <v>2326</v>
      </c>
      <c r="B571" s="18" t="s">
        <v>1072</v>
      </c>
      <c r="C571" s="18" t="s">
        <v>235</v>
      </c>
      <c r="D571" s="18" t="s">
        <v>236</v>
      </c>
      <c r="E571" s="18" t="s">
        <v>181</v>
      </c>
      <c r="F571" s="18">
        <v>3</v>
      </c>
      <c r="G571" s="18" t="s">
        <v>21</v>
      </c>
      <c r="H571" s="18" t="s">
        <v>26</v>
      </c>
      <c r="I571" s="18" t="s">
        <v>2412</v>
      </c>
      <c r="J571" s="20" t="s">
        <v>2496</v>
      </c>
    </row>
    <row r="572" spans="1:10" ht="15.75" x14ac:dyDescent="0.25">
      <c r="A572" s="16" t="s">
        <v>2241</v>
      </c>
      <c r="B572" s="18" t="s">
        <v>1075</v>
      </c>
      <c r="C572" s="18" t="s">
        <v>1076</v>
      </c>
      <c r="D572" s="18" t="s">
        <v>19</v>
      </c>
      <c r="E572" s="18" t="s">
        <v>47</v>
      </c>
      <c r="F572" s="18">
        <v>3</v>
      </c>
      <c r="G572" s="18" t="s">
        <v>21</v>
      </c>
      <c r="H572" s="18" t="s">
        <v>26</v>
      </c>
      <c r="I572" s="18" t="s">
        <v>2412</v>
      </c>
      <c r="J572" s="20" t="s">
        <v>2496</v>
      </c>
    </row>
    <row r="573" spans="1:10" ht="15.75" x14ac:dyDescent="0.25">
      <c r="A573" s="16" t="s">
        <v>479</v>
      </c>
      <c r="B573" s="18" t="s">
        <v>479</v>
      </c>
      <c r="C573" s="18" t="s">
        <v>480</v>
      </c>
      <c r="D573" s="18" t="s">
        <v>19</v>
      </c>
      <c r="E573" s="18" t="s">
        <v>47</v>
      </c>
      <c r="F573" s="18">
        <v>3</v>
      </c>
      <c r="G573" s="18" t="s">
        <v>21</v>
      </c>
      <c r="H573" s="18" t="s">
        <v>26</v>
      </c>
      <c r="I573" s="18" t="s">
        <v>2412</v>
      </c>
      <c r="J573" s="20" t="s">
        <v>2496</v>
      </c>
    </row>
    <row r="574" spans="1:10" ht="18.75" x14ac:dyDescent="0.3">
      <c r="A574" s="32" t="s">
        <v>1814</v>
      </c>
      <c r="B574" s="33"/>
      <c r="C574" s="33"/>
      <c r="D574" s="33"/>
      <c r="E574" s="33"/>
      <c r="F574" s="33"/>
      <c r="G574" s="33"/>
      <c r="H574" s="33"/>
      <c r="I574" s="33"/>
      <c r="J574" s="34"/>
    </row>
    <row r="575" spans="1:10" ht="15.75" x14ac:dyDescent="0.25">
      <c r="A575" s="16" t="s">
        <v>2303</v>
      </c>
      <c r="B575" s="18" t="s">
        <v>498</v>
      </c>
      <c r="C575" s="18" t="s">
        <v>157</v>
      </c>
      <c r="D575" s="18" t="s">
        <v>51</v>
      </c>
      <c r="E575" s="18" t="s">
        <v>158</v>
      </c>
      <c r="F575" s="18">
        <v>3</v>
      </c>
      <c r="G575" s="18" t="s">
        <v>21</v>
      </c>
      <c r="H575" s="18" t="s">
        <v>26</v>
      </c>
      <c r="I575" s="18" t="s">
        <v>2412</v>
      </c>
      <c r="J575" s="20" t="s">
        <v>2496</v>
      </c>
    </row>
    <row r="576" spans="1:10" ht="15.75" x14ac:dyDescent="0.25">
      <c r="A576" s="16" t="s">
        <v>758</v>
      </c>
      <c r="B576" s="18" t="s">
        <v>759</v>
      </c>
      <c r="C576" s="18" t="s">
        <v>157</v>
      </c>
      <c r="D576" s="18" t="s">
        <v>51</v>
      </c>
      <c r="E576" s="18" t="s">
        <v>158</v>
      </c>
      <c r="F576" s="18">
        <v>3</v>
      </c>
      <c r="G576" s="18" t="s">
        <v>21</v>
      </c>
      <c r="H576" s="18" t="s">
        <v>26</v>
      </c>
      <c r="I576" s="18" t="s">
        <v>2412</v>
      </c>
      <c r="J576" s="20" t="s">
        <v>2496</v>
      </c>
    </row>
    <row r="577" spans="1:10" ht="15.75" x14ac:dyDescent="0.25">
      <c r="A577" s="16" t="s">
        <v>496</v>
      </c>
      <c r="B577" s="18" t="s">
        <v>497</v>
      </c>
      <c r="C577" s="18" t="s">
        <v>157</v>
      </c>
      <c r="D577" s="18" t="s">
        <v>51</v>
      </c>
      <c r="E577" s="18" t="s">
        <v>158</v>
      </c>
      <c r="F577" s="18">
        <v>3</v>
      </c>
      <c r="G577" s="18" t="s">
        <v>21</v>
      </c>
      <c r="H577" s="18" t="s">
        <v>26</v>
      </c>
      <c r="I577" s="18" t="s">
        <v>2412</v>
      </c>
      <c r="J577" s="20" t="s">
        <v>2496</v>
      </c>
    </row>
    <row r="578" spans="1:10" ht="18.75" x14ac:dyDescent="0.3">
      <c r="A578" s="32" t="s">
        <v>1785</v>
      </c>
      <c r="B578" s="33"/>
      <c r="C578" s="33"/>
      <c r="D578" s="33"/>
      <c r="E578" s="33"/>
      <c r="F578" s="33"/>
      <c r="G578" s="33"/>
      <c r="H578" s="33"/>
      <c r="I578" s="33"/>
      <c r="J578" s="34"/>
    </row>
    <row r="579" spans="1:10" ht="15.75" x14ac:dyDescent="0.25">
      <c r="A579" s="16" t="s">
        <v>2239</v>
      </c>
      <c r="B579" s="18" t="s">
        <v>395</v>
      </c>
      <c r="C579" s="18" t="s">
        <v>396</v>
      </c>
      <c r="D579" s="18" t="s">
        <v>180</v>
      </c>
      <c r="E579" s="18" t="s">
        <v>61</v>
      </c>
      <c r="F579" s="18">
        <v>3</v>
      </c>
      <c r="G579" s="18" t="s">
        <v>21</v>
      </c>
      <c r="H579" s="18" t="s">
        <v>26</v>
      </c>
      <c r="I579" s="18" t="s">
        <v>2412</v>
      </c>
      <c r="J579" s="20" t="s">
        <v>2496</v>
      </c>
    </row>
    <row r="580" spans="1:10" ht="18.75" x14ac:dyDescent="0.3">
      <c r="A580" s="29" t="s">
        <v>1786</v>
      </c>
      <c r="B580" s="30"/>
      <c r="C580" s="30"/>
      <c r="D580" s="30"/>
      <c r="E580" s="30"/>
      <c r="F580" s="30"/>
      <c r="G580" s="30"/>
      <c r="H580" s="30"/>
      <c r="I580" s="30"/>
      <c r="J580" s="31"/>
    </row>
    <row r="581" spans="1:10" ht="18.75" x14ac:dyDescent="0.3">
      <c r="A581" s="32" t="s">
        <v>2444</v>
      </c>
      <c r="B581" s="33"/>
      <c r="C581" s="33"/>
      <c r="D581" s="33"/>
      <c r="E581" s="33"/>
      <c r="F581" s="33"/>
      <c r="G581" s="33"/>
      <c r="H581" s="33"/>
      <c r="I581" s="33"/>
      <c r="J581" s="34"/>
    </row>
    <row r="582" spans="1:10" ht="15.75" x14ac:dyDescent="0.25">
      <c r="A582" s="16" t="s">
        <v>2334</v>
      </c>
      <c r="B582" s="18" t="s">
        <v>2338</v>
      </c>
      <c r="C582" s="18" t="s">
        <v>157</v>
      </c>
      <c r="D582" s="18" t="s">
        <v>2340</v>
      </c>
      <c r="E582" s="18" t="s">
        <v>2371</v>
      </c>
      <c r="F582" s="18">
        <v>3</v>
      </c>
      <c r="G582" s="18" t="s">
        <v>21</v>
      </c>
      <c r="H582" s="18" t="s">
        <v>21</v>
      </c>
      <c r="I582" s="18" t="s">
        <v>2413</v>
      </c>
      <c r="J582" s="20" t="s">
        <v>2496</v>
      </c>
    </row>
    <row r="583" spans="1:10" ht="18.75" x14ac:dyDescent="0.3">
      <c r="A583" s="32" t="s">
        <v>1787</v>
      </c>
      <c r="B583" s="33"/>
      <c r="C583" s="33"/>
      <c r="D583" s="33"/>
      <c r="E583" s="33"/>
      <c r="F583" s="33"/>
      <c r="G583" s="33"/>
      <c r="H583" s="33"/>
      <c r="I583" s="33"/>
      <c r="J583" s="34"/>
    </row>
    <row r="584" spans="1:10" ht="15.75" x14ac:dyDescent="0.25">
      <c r="A584" s="16" t="s">
        <v>368</v>
      </c>
      <c r="B584" s="18" t="s">
        <v>369</v>
      </c>
      <c r="C584" s="18" t="s">
        <v>85</v>
      </c>
      <c r="D584" s="18" t="s">
        <v>19</v>
      </c>
      <c r="E584" s="18" t="s">
        <v>86</v>
      </c>
      <c r="F584" s="18">
        <v>3</v>
      </c>
      <c r="G584" s="18" t="s">
        <v>21</v>
      </c>
      <c r="H584" s="18" t="s">
        <v>26</v>
      </c>
      <c r="I584" s="18" t="s">
        <v>2413</v>
      </c>
      <c r="J584" s="20" t="s">
        <v>2496</v>
      </c>
    </row>
    <row r="585" spans="1:10" ht="15.75" x14ac:dyDescent="0.25">
      <c r="A585" s="16" t="s">
        <v>699</v>
      </c>
      <c r="B585" s="18" t="s">
        <v>700</v>
      </c>
      <c r="C585" s="18" t="s">
        <v>24</v>
      </c>
      <c r="D585" s="18" t="s">
        <v>19</v>
      </c>
      <c r="E585" s="18" t="s">
        <v>25</v>
      </c>
      <c r="F585" s="18">
        <v>3</v>
      </c>
      <c r="G585" s="18" t="s">
        <v>21</v>
      </c>
      <c r="H585" s="18" t="s">
        <v>26</v>
      </c>
      <c r="I585" s="18" t="s">
        <v>2413</v>
      </c>
      <c r="J585" s="20" t="s">
        <v>2493</v>
      </c>
    </row>
    <row r="586" spans="1:10" ht="15.75" x14ac:dyDescent="0.25">
      <c r="A586" s="16" t="s">
        <v>956</v>
      </c>
      <c r="B586" s="18" t="s">
        <v>955</v>
      </c>
      <c r="C586" s="18" t="s">
        <v>102</v>
      </c>
      <c r="D586" s="18" t="s">
        <v>19</v>
      </c>
      <c r="E586" s="18" t="s">
        <v>103</v>
      </c>
      <c r="F586" s="18">
        <v>3</v>
      </c>
      <c r="G586" s="18" t="s">
        <v>21</v>
      </c>
      <c r="H586" s="18" t="s">
        <v>26</v>
      </c>
      <c r="I586" s="18" t="s">
        <v>2413</v>
      </c>
      <c r="J586" s="20" t="s">
        <v>2496</v>
      </c>
    </row>
    <row r="587" spans="1:10" ht="15.75" x14ac:dyDescent="0.25">
      <c r="A587" s="16" t="s">
        <v>954</v>
      </c>
      <c r="B587" s="18" t="s">
        <v>953</v>
      </c>
      <c r="C587" s="18" t="s">
        <v>102</v>
      </c>
      <c r="D587" s="18" t="s">
        <v>19</v>
      </c>
      <c r="E587" s="18" t="s">
        <v>103</v>
      </c>
      <c r="F587" s="18">
        <v>3</v>
      </c>
      <c r="G587" s="18" t="s">
        <v>21</v>
      </c>
      <c r="H587" s="18" t="s">
        <v>26</v>
      </c>
      <c r="I587" s="18" t="s">
        <v>2413</v>
      </c>
      <c r="J587" s="20" t="s">
        <v>2496</v>
      </c>
    </row>
    <row r="588" spans="1:10" ht="15.75" x14ac:dyDescent="0.25">
      <c r="A588" s="16" t="s">
        <v>479</v>
      </c>
      <c r="B588" s="18" t="s">
        <v>479</v>
      </c>
      <c r="C588" s="18" t="s">
        <v>480</v>
      </c>
      <c r="D588" s="18" t="s">
        <v>19</v>
      </c>
      <c r="E588" s="18" t="s">
        <v>47</v>
      </c>
      <c r="F588" s="18">
        <v>3</v>
      </c>
      <c r="G588" s="18" t="s">
        <v>21</v>
      </c>
      <c r="H588" s="18" t="s">
        <v>26</v>
      </c>
      <c r="I588" s="18" t="s">
        <v>2413</v>
      </c>
      <c r="J588" s="20" t="s">
        <v>2496</v>
      </c>
    </row>
    <row r="589" spans="1:10" ht="15.75" x14ac:dyDescent="0.25">
      <c r="A589" s="16" t="s">
        <v>703</v>
      </c>
      <c r="B589" s="18" t="s">
        <v>704</v>
      </c>
      <c r="C589" s="18" t="s">
        <v>85</v>
      </c>
      <c r="D589" s="18" t="s">
        <v>19</v>
      </c>
      <c r="E589" s="18" t="s">
        <v>86</v>
      </c>
      <c r="F589" s="18">
        <v>3</v>
      </c>
      <c r="G589" s="18" t="s">
        <v>21</v>
      </c>
      <c r="H589" s="18" t="s">
        <v>26</v>
      </c>
      <c r="I589" s="18" t="s">
        <v>2413</v>
      </c>
      <c r="J589" s="20" t="s">
        <v>2493</v>
      </c>
    </row>
    <row r="590" spans="1:10" ht="15.75" x14ac:dyDescent="0.25">
      <c r="A590" s="16" t="s">
        <v>705</v>
      </c>
      <c r="B590" s="18" t="s">
        <v>706</v>
      </c>
      <c r="C590" s="18" t="s">
        <v>707</v>
      </c>
      <c r="D590" s="18" t="s">
        <v>708</v>
      </c>
      <c r="E590" s="18" t="s">
        <v>52</v>
      </c>
      <c r="F590" s="18">
        <v>3</v>
      </c>
      <c r="G590" s="18" t="s">
        <v>21</v>
      </c>
      <c r="H590" s="18" t="s">
        <v>26</v>
      </c>
      <c r="I590" s="18" t="s">
        <v>2413</v>
      </c>
      <c r="J590" s="20" t="s">
        <v>2493</v>
      </c>
    </row>
    <row r="591" spans="1:10" ht="18.75" x14ac:dyDescent="0.3">
      <c r="A591" s="32" t="s">
        <v>1788</v>
      </c>
      <c r="B591" s="33"/>
      <c r="C591" s="33"/>
      <c r="D591" s="33"/>
      <c r="E591" s="33"/>
      <c r="F591" s="33"/>
      <c r="G591" s="33"/>
      <c r="H591" s="33"/>
      <c r="I591" s="33"/>
      <c r="J591" s="34"/>
    </row>
    <row r="592" spans="1:10" ht="15.75" x14ac:dyDescent="0.25">
      <c r="A592" s="16" t="s">
        <v>439</v>
      </c>
      <c r="B592" s="18" t="s">
        <v>440</v>
      </c>
      <c r="C592" s="18" t="s">
        <v>106</v>
      </c>
      <c r="D592" s="18" t="s">
        <v>60</v>
      </c>
      <c r="E592" s="18" t="s">
        <v>1732</v>
      </c>
      <c r="F592" s="18">
        <v>3</v>
      </c>
      <c r="G592" s="18" t="s">
        <v>21</v>
      </c>
      <c r="H592" s="18" t="s">
        <v>26</v>
      </c>
      <c r="I592" s="18" t="s">
        <v>2413</v>
      </c>
      <c r="J592" s="20" t="s">
        <v>2496</v>
      </c>
    </row>
    <row r="593" spans="1:10" ht="15.75" x14ac:dyDescent="0.25">
      <c r="A593" s="16" t="s">
        <v>2239</v>
      </c>
      <c r="B593" s="18" t="s">
        <v>395</v>
      </c>
      <c r="C593" s="18" t="s">
        <v>396</v>
      </c>
      <c r="D593" s="18" t="s">
        <v>180</v>
      </c>
      <c r="E593" s="18" t="s">
        <v>61</v>
      </c>
      <c r="F593" s="18">
        <v>3</v>
      </c>
      <c r="G593" s="18" t="s">
        <v>21</v>
      </c>
      <c r="H593" s="18" t="s">
        <v>26</v>
      </c>
      <c r="I593" s="18" t="s">
        <v>2413</v>
      </c>
      <c r="J593" s="20" t="s">
        <v>2496</v>
      </c>
    </row>
    <row r="594" spans="1:10" ht="15.75" x14ac:dyDescent="0.25">
      <c r="A594" s="16" t="s">
        <v>441</v>
      </c>
      <c r="B594" s="18" t="s">
        <v>442</v>
      </c>
      <c r="C594" s="18" t="s">
        <v>106</v>
      </c>
      <c r="D594" s="18" t="s">
        <v>60</v>
      </c>
      <c r="E594" s="18" t="s">
        <v>1732</v>
      </c>
      <c r="F594" s="18">
        <v>3</v>
      </c>
      <c r="G594" s="18" t="s">
        <v>21</v>
      </c>
      <c r="H594" s="18" t="s">
        <v>26</v>
      </c>
      <c r="I594" s="18" t="s">
        <v>2413</v>
      </c>
      <c r="J594" s="20" t="s">
        <v>2496</v>
      </c>
    </row>
    <row r="595" spans="1:10" ht="15.75" x14ac:dyDescent="0.25">
      <c r="A595" s="16" t="s">
        <v>107</v>
      </c>
      <c r="B595" s="18" t="s">
        <v>108</v>
      </c>
      <c r="C595" s="18" t="s">
        <v>109</v>
      </c>
      <c r="D595" s="18" t="s">
        <v>110</v>
      </c>
      <c r="E595" s="18" t="s">
        <v>101</v>
      </c>
      <c r="F595" s="18">
        <v>3</v>
      </c>
      <c r="G595" s="18" t="s">
        <v>21</v>
      </c>
      <c r="H595" s="18" t="s">
        <v>26</v>
      </c>
      <c r="I595" s="18" t="s">
        <v>2413</v>
      </c>
      <c r="J595" s="20" t="s">
        <v>2496</v>
      </c>
    </row>
    <row r="596" spans="1:10" ht="15.75" x14ac:dyDescent="0.25">
      <c r="A596" s="16" t="s">
        <v>443</v>
      </c>
      <c r="B596" s="18" t="s">
        <v>444</v>
      </c>
      <c r="C596" s="18" t="s">
        <v>115</v>
      </c>
      <c r="D596" s="18" t="s">
        <v>51</v>
      </c>
      <c r="E596" s="18" t="s">
        <v>101</v>
      </c>
      <c r="F596" s="18">
        <v>3</v>
      </c>
      <c r="G596" s="18" t="s">
        <v>21</v>
      </c>
      <c r="H596" s="18" t="s">
        <v>26</v>
      </c>
      <c r="I596" s="18" t="s">
        <v>2413</v>
      </c>
      <c r="J596" s="20" t="s">
        <v>2496</v>
      </c>
    </row>
    <row r="597" spans="1:10" ht="15.75" x14ac:dyDescent="0.25">
      <c r="A597" s="16" t="s">
        <v>445</v>
      </c>
      <c r="B597" s="18" t="s">
        <v>446</v>
      </c>
      <c r="C597" s="18" t="s">
        <v>396</v>
      </c>
      <c r="D597" s="18" t="s">
        <v>180</v>
      </c>
      <c r="E597" s="18" t="s">
        <v>61</v>
      </c>
      <c r="F597" s="18">
        <v>3</v>
      </c>
      <c r="G597" s="18" t="s">
        <v>21</v>
      </c>
      <c r="H597" s="18" t="s">
        <v>26</v>
      </c>
      <c r="I597" s="18" t="s">
        <v>2413</v>
      </c>
      <c r="J597" s="20" t="s">
        <v>2496</v>
      </c>
    </row>
    <row r="598" spans="1:10" ht="15.75" x14ac:dyDescent="0.25">
      <c r="A598" s="16" t="s">
        <v>447</v>
      </c>
      <c r="B598" s="18" t="s">
        <v>448</v>
      </c>
      <c r="C598" s="18" t="s">
        <v>106</v>
      </c>
      <c r="D598" s="18" t="s">
        <v>60</v>
      </c>
      <c r="E598" s="18" t="s">
        <v>1732</v>
      </c>
      <c r="F598" s="18">
        <v>3</v>
      </c>
      <c r="G598" s="18" t="s">
        <v>21</v>
      </c>
      <c r="H598" s="18" t="s">
        <v>26</v>
      </c>
      <c r="I598" s="18" t="s">
        <v>2413</v>
      </c>
      <c r="J598" s="20" t="s">
        <v>2496</v>
      </c>
    </row>
    <row r="599" spans="1:10" ht="15.75" x14ac:dyDescent="0.25">
      <c r="A599" s="16" t="s">
        <v>118</v>
      </c>
      <c r="B599" s="18" t="s">
        <v>119</v>
      </c>
      <c r="C599" s="18" t="s">
        <v>109</v>
      </c>
      <c r="D599" s="18" t="s">
        <v>110</v>
      </c>
      <c r="E599" s="18" t="s">
        <v>101</v>
      </c>
      <c r="F599" s="18">
        <v>3</v>
      </c>
      <c r="G599" s="18" t="s">
        <v>21</v>
      </c>
      <c r="H599" s="18" t="s">
        <v>26</v>
      </c>
      <c r="I599" s="18" t="s">
        <v>2413</v>
      </c>
      <c r="J599" s="20" t="s">
        <v>2496</v>
      </c>
    </row>
    <row r="600" spans="1:10" ht="15.75" x14ac:dyDescent="0.25">
      <c r="A600" s="16" t="s">
        <v>449</v>
      </c>
      <c r="B600" s="18" t="s">
        <v>450</v>
      </c>
      <c r="C600" s="18" t="s">
        <v>106</v>
      </c>
      <c r="D600" s="18" t="s">
        <v>60</v>
      </c>
      <c r="E600" s="18" t="s">
        <v>1732</v>
      </c>
      <c r="F600" s="18">
        <v>3</v>
      </c>
      <c r="G600" s="18" t="s">
        <v>21</v>
      </c>
      <c r="H600" s="18" t="s">
        <v>26</v>
      </c>
      <c r="I600" s="18" t="s">
        <v>2413</v>
      </c>
      <c r="J600" s="20" t="s">
        <v>2496</v>
      </c>
    </row>
    <row r="601" spans="1:10" ht="18.75" x14ac:dyDescent="0.3">
      <c r="A601" s="29" t="s">
        <v>481</v>
      </c>
      <c r="B601" s="30"/>
      <c r="C601" s="30"/>
      <c r="D601" s="30"/>
      <c r="E601" s="30"/>
      <c r="F601" s="30"/>
      <c r="G601" s="30"/>
      <c r="H601" s="30"/>
      <c r="I601" s="30"/>
      <c r="J601" s="31"/>
    </row>
    <row r="602" spans="1:10" ht="18.75" x14ac:dyDescent="0.3">
      <c r="A602" s="32" t="s">
        <v>2445</v>
      </c>
      <c r="B602" s="33"/>
      <c r="C602" s="33"/>
      <c r="D602" s="33"/>
      <c r="E602" s="33"/>
      <c r="F602" s="33"/>
      <c r="G602" s="33"/>
      <c r="H602" s="33"/>
      <c r="I602" s="33"/>
      <c r="J602" s="34"/>
    </row>
    <row r="603" spans="1:10" ht="15.75" x14ac:dyDescent="0.25">
      <c r="A603" s="16" t="s">
        <v>420</v>
      </c>
      <c r="B603" s="18" t="s">
        <v>2044</v>
      </c>
      <c r="C603" s="18" t="s">
        <v>24</v>
      </c>
      <c r="D603" s="18" t="s">
        <v>19</v>
      </c>
      <c r="E603" s="18" t="s">
        <v>377</v>
      </c>
      <c r="F603" s="18">
        <v>3</v>
      </c>
      <c r="G603" s="18" t="s">
        <v>21</v>
      </c>
      <c r="H603" s="18" t="s">
        <v>21</v>
      </c>
      <c r="I603" s="18" t="s">
        <v>2411</v>
      </c>
      <c r="J603" s="20" t="s">
        <v>2496</v>
      </c>
    </row>
    <row r="604" spans="1:10" ht="15.75" x14ac:dyDescent="0.25">
      <c r="A604" s="16" t="s">
        <v>482</v>
      </c>
      <c r="B604" s="18" t="s">
        <v>2121</v>
      </c>
      <c r="C604" s="18" t="s">
        <v>24</v>
      </c>
      <c r="D604" s="18" t="s">
        <v>19</v>
      </c>
      <c r="E604" s="18" t="s">
        <v>25</v>
      </c>
      <c r="F604" s="18">
        <v>3</v>
      </c>
      <c r="G604" s="18" t="s">
        <v>21</v>
      </c>
      <c r="H604" s="18" t="s">
        <v>21</v>
      </c>
      <c r="I604" s="18" t="s">
        <v>2411</v>
      </c>
      <c r="J604" s="20" t="s">
        <v>2496</v>
      </c>
    </row>
    <row r="605" spans="1:10" ht="15.75" x14ac:dyDescent="0.25">
      <c r="A605" s="16" t="s">
        <v>483</v>
      </c>
      <c r="B605" s="18" t="s">
        <v>2122</v>
      </c>
      <c r="C605" s="18" t="s">
        <v>24</v>
      </c>
      <c r="D605" s="18" t="s">
        <v>19</v>
      </c>
      <c r="E605" s="18" t="s">
        <v>25</v>
      </c>
      <c r="F605" s="18">
        <v>3</v>
      </c>
      <c r="G605" s="18" t="s">
        <v>21</v>
      </c>
      <c r="H605" s="18" t="s">
        <v>21</v>
      </c>
      <c r="I605" s="18" t="s">
        <v>2411</v>
      </c>
      <c r="J605" s="20" t="s">
        <v>2496</v>
      </c>
    </row>
    <row r="606" spans="1:10" ht="15.75" x14ac:dyDescent="0.25">
      <c r="A606" s="16" t="s">
        <v>484</v>
      </c>
      <c r="B606" s="18" t="s">
        <v>2123</v>
      </c>
      <c r="C606" s="18" t="s">
        <v>24</v>
      </c>
      <c r="D606" s="18" t="s">
        <v>19</v>
      </c>
      <c r="E606" s="18" t="s">
        <v>25</v>
      </c>
      <c r="F606" s="18">
        <v>3</v>
      </c>
      <c r="G606" s="18" t="s">
        <v>21</v>
      </c>
      <c r="H606" s="18" t="s">
        <v>21</v>
      </c>
      <c r="I606" s="18" t="s">
        <v>2411</v>
      </c>
      <c r="J606" s="20" t="s">
        <v>2496</v>
      </c>
    </row>
    <row r="607" spans="1:10" ht="15.75" x14ac:dyDescent="0.25">
      <c r="A607" s="16" t="s">
        <v>436</v>
      </c>
      <c r="B607" s="18" t="s">
        <v>2079</v>
      </c>
      <c r="C607" s="18" t="s">
        <v>24</v>
      </c>
      <c r="D607" s="18" t="s">
        <v>19</v>
      </c>
      <c r="E607" s="18" t="s">
        <v>25</v>
      </c>
      <c r="F607" s="18">
        <v>3</v>
      </c>
      <c r="G607" s="18" t="s">
        <v>21</v>
      </c>
      <c r="H607" s="18" t="s">
        <v>21</v>
      </c>
      <c r="I607" s="18" t="s">
        <v>2411</v>
      </c>
      <c r="J607" s="20" t="s">
        <v>2496</v>
      </c>
    </row>
    <row r="608" spans="1:10" ht="15.75" x14ac:dyDescent="0.25">
      <c r="A608" s="16" t="s">
        <v>485</v>
      </c>
      <c r="B608" s="18" t="s">
        <v>2124</v>
      </c>
      <c r="C608" s="18" t="s">
        <v>24</v>
      </c>
      <c r="D608" s="18" t="s">
        <v>19</v>
      </c>
      <c r="E608" s="18" t="s">
        <v>25</v>
      </c>
      <c r="F608" s="18">
        <v>3</v>
      </c>
      <c r="G608" s="18" t="s">
        <v>21</v>
      </c>
      <c r="H608" s="18" t="s">
        <v>21</v>
      </c>
      <c r="I608" s="18" t="s">
        <v>2411</v>
      </c>
      <c r="J608" s="20" t="s">
        <v>2496</v>
      </c>
    </row>
    <row r="609" spans="1:10" ht="15.75" x14ac:dyDescent="0.25">
      <c r="A609" s="16" t="s">
        <v>437</v>
      </c>
      <c r="B609" s="18" t="s">
        <v>2080</v>
      </c>
      <c r="C609" s="18" t="s">
        <v>24</v>
      </c>
      <c r="D609" s="18" t="s">
        <v>19</v>
      </c>
      <c r="E609" s="18" t="s">
        <v>25</v>
      </c>
      <c r="F609" s="18">
        <v>3</v>
      </c>
      <c r="G609" s="18" t="s">
        <v>21</v>
      </c>
      <c r="H609" s="18" t="s">
        <v>21</v>
      </c>
      <c r="I609" s="18" t="s">
        <v>2411</v>
      </c>
      <c r="J609" s="20" t="s">
        <v>2496</v>
      </c>
    </row>
    <row r="610" spans="1:10" ht="15.75" x14ac:dyDescent="0.25">
      <c r="A610" s="16" t="s">
        <v>432</v>
      </c>
      <c r="B610" s="18" t="s">
        <v>2056</v>
      </c>
      <c r="C610" s="18" t="s">
        <v>24</v>
      </c>
      <c r="D610" s="18" t="s">
        <v>19</v>
      </c>
      <c r="E610" s="18" t="s">
        <v>25</v>
      </c>
      <c r="F610" s="18">
        <v>3</v>
      </c>
      <c r="G610" s="18" t="s">
        <v>21</v>
      </c>
      <c r="H610" s="18" t="s">
        <v>21</v>
      </c>
      <c r="I610" s="18" t="s">
        <v>2411</v>
      </c>
      <c r="J610" s="20" t="s">
        <v>2496</v>
      </c>
    </row>
    <row r="611" spans="1:10" ht="15.75" x14ac:dyDescent="0.25">
      <c r="A611" s="16" t="s">
        <v>390</v>
      </c>
      <c r="B611" s="18" t="s">
        <v>2026</v>
      </c>
      <c r="C611" s="18" t="s">
        <v>151</v>
      </c>
      <c r="D611" s="18" t="s">
        <v>19</v>
      </c>
      <c r="E611" s="18" t="s">
        <v>152</v>
      </c>
      <c r="F611" s="18">
        <v>8</v>
      </c>
      <c r="G611" s="18" t="s">
        <v>21</v>
      </c>
      <c r="H611" s="18" t="s">
        <v>21</v>
      </c>
      <c r="I611" s="18" t="s">
        <v>2411</v>
      </c>
      <c r="J611" s="20" t="s">
        <v>2496</v>
      </c>
    </row>
    <row r="612" spans="1:10" ht="15.75" x14ac:dyDescent="0.25">
      <c r="A612" s="16" t="s">
        <v>391</v>
      </c>
      <c r="B612" s="18" t="s">
        <v>2027</v>
      </c>
      <c r="C612" s="18" t="s">
        <v>151</v>
      </c>
      <c r="D612" s="18" t="s">
        <v>19</v>
      </c>
      <c r="E612" s="18" t="s">
        <v>152</v>
      </c>
      <c r="F612" s="18">
        <v>8</v>
      </c>
      <c r="G612" s="18" t="s">
        <v>21</v>
      </c>
      <c r="H612" s="18" t="s">
        <v>21</v>
      </c>
      <c r="I612" s="18" t="s">
        <v>2411</v>
      </c>
      <c r="J612" s="20" t="s">
        <v>2496</v>
      </c>
    </row>
    <row r="613" spans="1:10" ht="15.75" x14ac:dyDescent="0.25">
      <c r="A613" s="16" t="s">
        <v>392</v>
      </c>
      <c r="B613" s="18" t="s">
        <v>2028</v>
      </c>
      <c r="C613" s="18" t="s">
        <v>24</v>
      </c>
      <c r="D613" s="18" t="s">
        <v>19</v>
      </c>
      <c r="E613" s="18" t="s">
        <v>25</v>
      </c>
      <c r="F613" s="18">
        <v>8</v>
      </c>
      <c r="G613" s="18" t="s">
        <v>21</v>
      </c>
      <c r="H613" s="18" t="s">
        <v>21</v>
      </c>
      <c r="I613" s="18" t="s">
        <v>2411</v>
      </c>
      <c r="J613" s="20" t="s">
        <v>2496</v>
      </c>
    </row>
    <row r="614" spans="1:10" ht="15.75" x14ac:dyDescent="0.25">
      <c r="A614" s="16" t="s">
        <v>438</v>
      </c>
      <c r="B614" s="18" t="s">
        <v>2081</v>
      </c>
      <c r="C614" s="18" t="s">
        <v>24</v>
      </c>
      <c r="D614" s="18" t="s">
        <v>19</v>
      </c>
      <c r="E614" s="18" t="s">
        <v>25</v>
      </c>
      <c r="F614" s="18">
        <v>3</v>
      </c>
      <c r="G614" s="18" t="s">
        <v>21</v>
      </c>
      <c r="H614" s="18" t="s">
        <v>21</v>
      </c>
      <c r="I614" s="18" t="s">
        <v>2411</v>
      </c>
      <c r="J614" s="20" t="s">
        <v>2496</v>
      </c>
    </row>
    <row r="615" spans="1:10" ht="15.75" x14ac:dyDescent="0.25">
      <c r="A615" s="16" t="s">
        <v>393</v>
      </c>
      <c r="B615" s="18" t="s">
        <v>2029</v>
      </c>
      <c r="C615" s="18" t="s">
        <v>151</v>
      </c>
      <c r="D615" s="18" t="s">
        <v>19</v>
      </c>
      <c r="E615" s="18" t="s">
        <v>152</v>
      </c>
      <c r="F615" s="18">
        <v>8</v>
      </c>
      <c r="G615" s="18" t="s">
        <v>21</v>
      </c>
      <c r="H615" s="18" t="s">
        <v>21</v>
      </c>
      <c r="I615" s="18" t="s">
        <v>2411</v>
      </c>
      <c r="J615" s="20" t="s">
        <v>2496</v>
      </c>
    </row>
    <row r="616" spans="1:10" ht="15.75" x14ac:dyDescent="0.25">
      <c r="A616" s="16" t="s">
        <v>394</v>
      </c>
      <c r="B616" s="18" t="s">
        <v>2030</v>
      </c>
      <c r="C616" s="18" t="s">
        <v>24</v>
      </c>
      <c r="D616" s="18" t="s">
        <v>19</v>
      </c>
      <c r="E616" s="18" t="s">
        <v>25</v>
      </c>
      <c r="F616" s="18">
        <v>8</v>
      </c>
      <c r="G616" s="18" t="s">
        <v>21</v>
      </c>
      <c r="H616" s="18" t="s">
        <v>21</v>
      </c>
      <c r="I616" s="18" t="s">
        <v>2411</v>
      </c>
      <c r="J616" s="20" t="s">
        <v>2496</v>
      </c>
    </row>
    <row r="617" spans="1:10" ht="18.75" x14ac:dyDescent="0.3">
      <c r="A617" s="32" t="s">
        <v>1789</v>
      </c>
      <c r="B617" s="33"/>
      <c r="C617" s="33"/>
      <c r="D617" s="33"/>
      <c r="E617" s="33"/>
      <c r="F617" s="33"/>
      <c r="G617" s="33"/>
      <c r="H617" s="33"/>
      <c r="I617" s="33"/>
      <c r="J617" s="34"/>
    </row>
    <row r="618" spans="1:10" ht="15.75" x14ac:dyDescent="0.25">
      <c r="A618" s="16" t="s">
        <v>479</v>
      </c>
      <c r="B618" s="18" t="s">
        <v>479</v>
      </c>
      <c r="C618" s="18" t="s">
        <v>480</v>
      </c>
      <c r="D618" s="18" t="s">
        <v>19</v>
      </c>
      <c r="E618" s="18" t="s">
        <v>47</v>
      </c>
      <c r="F618" s="18">
        <v>3</v>
      </c>
      <c r="G618" s="18" t="s">
        <v>21</v>
      </c>
      <c r="H618" s="18" t="s">
        <v>26</v>
      </c>
      <c r="I618" s="18" t="s">
        <v>2411</v>
      </c>
      <c r="J618" s="20" t="s">
        <v>2496</v>
      </c>
    </row>
    <row r="619" spans="1:10" ht="18.75" x14ac:dyDescent="0.3">
      <c r="A619" s="32" t="s">
        <v>1814</v>
      </c>
      <c r="B619" s="33"/>
      <c r="C619" s="33"/>
      <c r="D619" s="33"/>
      <c r="E619" s="33"/>
      <c r="F619" s="33"/>
      <c r="G619" s="33"/>
      <c r="H619" s="33"/>
      <c r="I619" s="33"/>
      <c r="J619" s="34"/>
    </row>
    <row r="620" spans="1:10" ht="15.75" x14ac:dyDescent="0.25">
      <c r="A620" s="16" t="s">
        <v>2303</v>
      </c>
      <c r="B620" s="18" t="s">
        <v>498</v>
      </c>
      <c r="C620" s="18" t="s">
        <v>157</v>
      </c>
      <c r="D620" s="18" t="s">
        <v>51</v>
      </c>
      <c r="E620" s="18" t="s">
        <v>158</v>
      </c>
      <c r="F620" s="18">
        <v>3</v>
      </c>
      <c r="G620" s="18" t="s">
        <v>21</v>
      </c>
      <c r="H620" s="18" t="s">
        <v>26</v>
      </c>
      <c r="I620" s="18" t="s">
        <v>2411</v>
      </c>
      <c r="J620" s="20" t="s">
        <v>2496</v>
      </c>
    </row>
    <row r="621" spans="1:10" ht="15.75" x14ac:dyDescent="0.25">
      <c r="A621" s="16" t="s">
        <v>758</v>
      </c>
      <c r="B621" s="18" t="s">
        <v>759</v>
      </c>
      <c r="C621" s="18" t="s">
        <v>157</v>
      </c>
      <c r="D621" s="18" t="s">
        <v>51</v>
      </c>
      <c r="E621" s="18" t="s">
        <v>158</v>
      </c>
      <c r="F621" s="18">
        <v>3</v>
      </c>
      <c r="G621" s="18" t="s">
        <v>21</v>
      </c>
      <c r="H621" s="18" t="s">
        <v>26</v>
      </c>
      <c r="I621" s="18" t="s">
        <v>2411</v>
      </c>
      <c r="J621" s="20" t="s">
        <v>2496</v>
      </c>
    </row>
    <row r="622" spans="1:10" ht="15.75" x14ac:dyDescent="0.25">
      <c r="A622" s="16" t="s">
        <v>496</v>
      </c>
      <c r="B622" s="18" t="s">
        <v>497</v>
      </c>
      <c r="C622" s="18" t="s">
        <v>157</v>
      </c>
      <c r="D622" s="18" t="s">
        <v>51</v>
      </c>
      <c r="E622" s="18" t="s">
        <v>158</v>
      </c>
      <c r="F622" s="18">
        <v>3</v>
      </c>
      <c r="G622" s="18" t="s">
        <v>21</v>
      </c>
      <c r="H622" s="18" t="s">
        <v>26</v>
      </c>
      <c r="I622" s="18" t="s">
        <v>2411</v>
      </c>
      <c r="J622" s="20" t="s">
        <v>2496</v>
      </c>
    </row>
    <row r="623" spans="1:10" ht="18.75" x14ac:dyDescent="0.3">
      <c r="A623" s="32" t="s">
        <v>1712</v>
      </c>
      <c r="B623" s="33"/>
      <c r="C623" s="33"/>
      <c r="D623" s="33"/>
      <c r="E623" s="33"/>
      <c r="F623" s="33"/>
      <c r="G623" s="33"/>
      <c r="H623" s="33"/>
      <c r="I623" s="33"/>
      <c r="J623" s="34"/>
    </row>
    <row r="624" spans="1:10" ht="15.75" x14ac:dyDescent="0.25">
      <c r="A624" s="16" t="s">
        <v>2067</v>
      </c>
      <c r="B624" s="18" t="s">
        <v>191</v>
      </c>
      <c r="C624" s="18" t="s">
        <v>190</v>
      </c>
      <c r="D624" s="18" t="s">
        <v>19</v>
      </c>
      <c r="E624" s="18" t="s">
        <v>47</v>
      </c>
      <c r="F624" s="18">
        <v>8</v>
      </c>
      <c r="G624" s="18" t="s">
        <v>21</v>
      </c>
      <c r="H624" s="18" t="s">
        <v>26</v>
      </c>
      <c r="I624" s="18" t="s">
        <v>2411</v>
      </c>
      <c r="J624" s="20" t="s">
        <v>2496</v>
      </c>
    </row>
    <row r="625" spans="1:10" ht="15.75" x14ac:dyDescent="0.25">
      <c r="A625" s="16" t="s">
        <v>2066</v>
      </c>
      <c r="B625" s="18" t="s">
        <v>189</v>
      </c>
      <c r="C625" s="18" t="s">
        <v>190</v>
      </c>
      <c r="D625" s="18" t="s">
        <v>19</v>
      </c>
      <c r="E625" s="18" t="s">
        <v>47</v>
      </c>
      <c r="F625" s="18">
        <v>8</v>
      </c>
      <c r="G625" s="18" t="s">
        <v>21</v>
      </c>
      <c r="H625" s="18" t="s">
        <v>26</v>
      </c>
      <c r="I625" s="18" t="s">
        <v>2411</v>
      </c>
      <c r="J625" s="20" t="s">
        <v>2496</v>
      </c>
    </row>
    <row r="626" spans="1:10" ht="15.75" x14ac:dyDescent="0.25">
      <c r="A626" s="16" t="s">
        <v>2068</v>
      </c>
      <c r="B626" s="18" t="s">
        <v>192</v>
      </c>
      <c r="C626" s="18" t="s">
        <v>190</v>
      </c>
      <c r="D626" s="18" t="s">
        <v>19</v>
      </c>
      <c r="E626" s="18" t="s">
        <v>47</v>
      </c>
      <c r="F626" s="18">
        <v>8</v>
      </c>
      <c r="G626" s="18" t="s">
        <v>21</v>
      </c>
      <c r="H626" s="18" t="s">
        <v>26</v>
      </c>
      <c r="I626" s="18" t="s">
        <v>2411</v>
      </c>
      <c r="J626" s="20" t="s">
        <v>2496</v>
      </c>
    </row>
    <row r="627" spans="1:10" ht="15.75" x14ac:dyDescent="0.25">
      <c r="A627" s="16" t="s">
        <v>2282</v>
      </c>
      <c r="B627" s="18" t="s">
        <v>193</v>
      </c>
      <c r="C627" s="18" t="s">
        <v>194</v>
      </c>
      <c r="D627" s="18" t="s">
        <v>19</v>
      </c>
      <c r="E627" s="18" t="s">
        <v>47</v>
      </c>
      <c r="F627" s="18">
        <v>8</v>
      </c>
      <c r="G627" s="18" t="s">
        <v>21</v>
      </c>
      <c r="H627" s="18" t="s">
        <v>26</v>
      </c>
      <c r="I627" s="18" t="s">
        <v>2411</v>
      </c>
      <c r="J627" s="20" t="s">
        <v>2496</v>
      </c>
    </row>
    <row r="628" spans="1:10" ht="15.75" x14ac:dyDescent="0.25">
      <c r="A628" s="16" t="s">
        <v>2070</v>
      </c>
      <c r="B628" s="18" t="s">
        <v>187</v>
      </c>
      <c r="C628" s="18" t="s">
        <v>188</v>
      </c>
      <c r="D628" s="18" t="s">
        <v>19</v>
      </c>
      <c r="E628" s="18" t="s">
        <v>47</v>
      </c>
      <c r="F628" s="18">
        <v>8</v>
      </c>
      <c r="G628" s="18" t="s">
        <v>21</v>
      </c>
      <c r="H628" s="18" t="s">
        <v>26</v>
      </c>
      <c r="I628" s="18" t="s">
        <v>2411</v>
      </c>
      <c r="J628" s="20" t="s">
        <v>2496</v>
      </c>
    </row>
    <row r="629" spans="1:10" ht="18.75" x14ac:dyDescent="0.3">
      <c r="A629" s="32" t="s">
        <v>1790</v>
      </c>
      <c r="B629" s="33"/>
      <c r="C629" s="33"/>
      <c r="D629" s="33"/>
      <c r="E629" s="33"/>
      <c r="F629" s="33"/>
      <c r="G629" s="33"/>
      <c r="H629" s="33"/>
      <c r="I629" s="33"/>
      <c r="J629" s="34"/>
    </row>
    <row r="630" spans="1:10" ht="15.75" x14ac:dyDescent="0.25">
      <c r="A630" s="16" t="s">
        <v>2239</v>
      </c>
      <c r="B630" s="18" t="s">
        <v>395</v>
      </c>
      <c r="C630" s="18" t="s">
        <v>396</v>
      </c>
      <c r="D630" s="18" t="s">
        <v>180</v>
      </c>
      <c r="E630" s="18" t="s">
        <v>61</v>
      </c>
      <c r="F630" s="18">
        <v>3</v>
      </c>
      <c r="G630" s="18" t="s">
        <v>21</v>
      </c>
      <c r="H630" s="18" t="s">
        <v>26</v>
      </c>
      <c r="I630" s="18" t="s">
        <v>2411</v>
      </c>
      <c r="J630" s="20" t="s">
        <v>2496</v>
      </c>
    </row>
    <row r="631" spans="1:10" ht="18.75" x14ac:dyDescent="0.3">
      <c r="A631" s="29" t="s">
        <v>486</v>
      </c>
      <c r="B631" s="30"/>
      <c r="C631" s="30"/>
      <c r="D631" s="30"/>
      <c r="E631" s="30"/>
      <c r="F631" s="30"/>
      <c r="G631" s="30"/>
      <c r="H631" s="30"/>
      <c r="I631" s="30"/>
      <c r="J631" s="31"/>
    </row>
    <row r="632" spans="1:10" ht="18.75" x14ac:dyDescent="0.3">
      <c r="A632" s="32" t="s">
        <v>2446</v>
      </c>
      <c r="B632" s="33"/>
      <c r="C632" s="33"/>
      <c r="D632" s="33"/>
      <c r="E632" s="33"/>
      <c r="F632" s="33"/>
      <c r="G632" s="33"/>
      <c r="H632" s="33"/>
      <c r="I632" s="33"/>
      <c r="J632" s="34"/>
    </row>
    <row r="633" spans="1:10" ht="15.75" x14ac:dyDescent="0.25">
      <c r="A633" s="16" t="s">
        <v>487</v>
      </c>
      <c r="B633" s="18" t="s">
        <v>2125</v>
      </c>
      <c r="C633" s="18" t="s">
        <v>24</v>
      </c>
      <c r="D633" s="18" t="s">
        <v>19</v>
      </c>
      <c r="E633" s="18" t="s">
        <v>25</v>
      </c>
      <c r="F633" s="18">
        <v>3</v>
      </c>
      <c r="G633" s="18" t="s">
        <v>21</v>
      </c>
      <c r="H633" s="18" t="s">
        <v>21</v>
      </c>
      <c r="I633" s="18" t="s">
        <v>2414</v>
      </c>
      <c r="J633" s="20" t="s">
        <v>2493</v>
      </c>
    </row>
    <row r="634" spans="1:10" ht="15.75" x14ac:dyDescent="0.25">
      <c r="A634" s="16" t="s">
        <v>366</v>
      </c>
      <c r="B634" s="18" t="s">
        <v>2023</v>
      </c>
      <c r="C634" s="18" t="s">
        <v>24</v>
      </c>
      <c r="D634" s="18" t="s">
        <v>19</v>
      </c>
      <c r="E634" s="18" t="s">
        <v>25</v>
      </c>
      <c r="F634" s="18">
        <v>3</v>
      </c>
      <c r="G634" s="18" t="s">
        <v>21</v>
      </c>
      <c r="H634" s="18" t="s">
        <v>21</v>
      </c>
      <c r="I634" s="18" t="s">
        <v>2414</v>
      </c>
      <c r="J634" s="20" t="s">
        <v>2493</v>
      </c>
    </row>
    <row r="635" spans="1:10" ht="15.75" x14ac:dyDescent="0.25">
      <c r="A635" s="16" t="s">
        <v>415</v>
      </c>
      <c r="B635" s="18" t="s">
        <v>2041</v>
      </c>
      <c r="C635" s="18" t="s">
        <v>24</v>
      </c>
      <c r="D635" s="18" t="s">
        <v>19</v>
      </c>
      <c r="E635" s="18" t="s">
        <v>25</v>
      </c>
      <c r="F635" s="18">
        <v>3</v>
      </c>
      <c r="G635" s="18" t="s">
        <v>21</v>
      </c>
      <c r="H635" s="18" t="s">
        <v>21</v>
      </c>
      <c r="I635" s="18" t="s">
        <v>2414</v>
      </c>
      <c r="J635" s="20" t="s">
        <v>2493</v>
      </c>
    </row>
    <row r="636" spans="1:10" ht="15.75" x14ac:dyDescent="0.25">
      <c r="A636" s="16" t="s">
        <v>416</v>
      </c>
      <c r="B636" s="18" t="s">
        <v>2042</v>
      </c>
      <c r="C636" s="18" t="s">
        <v>396</v>
      </c>
      <c r="D636" s="18" t="s">
        <v>180</v>
      </c>
      <c r="E636" s="18" t="s">
        <v>61</v>
      </c>
      <c r="F636" s="18">
        <v>3</v>
      </c>
      <c r="G636" s="18" t="s">
        <v>21</v>
      </c>
      <c r="H636" s="18" t="s">
        <v>21</v>
      </c>
      <c r="I636" s="18" t="s">
        <v>2414</v>
      </c>
      <c r="J636" s="20" t="s">
        <v>2493</v>
      </c>
    </row>
    <row r="637" spans="1:10" ht="15.75" x14ac:dyDescent="0.25">
      <c r="A637" s="16" t="s">
        <v>455</v>
      </c>
      <c r="B637" s="18" t="s">
        <v>2104</v>
      </c>
      <c r="C637" s="18" t="s">
        <v>24</v>
      </c>
      <c r="D637" s="18" t="s">
        <v>19</v>
      </c>
      <c r="E637" s="18" t="s">
        <v>25</v>
      </c>
      <c r="F637" s="18">
        <v>3</v>
      </c>
      <c r="G637" s="18" t="s">
        <v>21</v>
      </c>
      <c r="H637" s="18" t="s">
        <v>21</v>
      </c>
      <c r="I637" s="18" t="s">
        <v>2414</v>
      </c>
      <c r="J637" s="20" t="s">
        <v>2493</v>
      </c>
    </row>
    <row r="638" spans="1:10" ht="15.75" x14ac:dyDescent="0.25">
      <c r="A638" s="16" t="s">
        <v>456</v>
      </c>
      <c r="B638" s="18" t="s">
        <v>2105</v>
      </c>
      <c r="C638" s="18" t="s">
        <v>24</v>
      </c>
      <c r="D638" s="18" t="s">
        <v>19</v>
      </c>
      <c r="E638" s="18" t="s">
        <v>25</v>
      </c>
      <c r="F638" s="18">
        <v>3</v>
      </c>
      <c r="G638" s="18" t="s">
        <v>21</v>
      </c>
      <c r="H638" s="18" t="s">
        <v>21</v>
      </c>
      <c r="I638" s="18" t="s">
        <v>2414</v>
      </c>
      <c r="J638" s="20" t="s">
        <v>2493</v>
      </c>
    </row>
    <row r="639" spans="1:10" ht="15.75" x14ac:dyDescent="0.25">
      <c r="A639" s="16" t="s">
        <v>387</v>
      </c>
      <c r="B639" s="18" t="s">
        <v>2024</v>
      </c>
      <c r="C639" s="18" t="s">
        <v>235</v>
      </c>
      <c r="D639" s="18" t="s">
        <v>236</v>
      </c>
      <c r="E639" s="18" t="s">
        <v>377</v>
      </c>
      <c r="F639" s="18">
        <v>3</v>
      </c>
      <c r="G639" s="18" t="s">
        <v>21</v>
      </c>
      <c r="H639" s="18" t="s">
        <v>21</v>
      </c>
      <c r="I639" s="18" t="s">
        <v>2414</v>
      </c>
      <c r="J639" s="20" t="s">
        <v>2493</v>
      </c>
    </row>
    <row r="640" spans="1:10" ht="15.75" x14ac:dyDescent="0.25">
      <c r="A640" s="16" t="s">
        <v>474</v>
      </c>
      <c r="B640" s="18" t="s">
        <v>2043</v>
      </c>
      <c r="C640" s="18" t="s">
        <v>231</v>
      </c>
      <c r="D640" s="18" t="s">
        <v>232</v>
      </c>
      <c r="E640" s="18" t="s">
        <v>78</v>
      </c>
      <c r="F640" s="18">
        <v>3</v>
      </c>
      <c r="G640" s="18" t="s">
        <v>21</v>
      </c>
      <c r="H640" s="18" t="s">
        <v>21</v>
      </c>
      <c r="I640" s="18" t="s">
        <v>2414</v>
      </c>
      <c r="J640" s="20" t="s">
        <v>2493</v>
      </c>
    </row>
    <row r="641" spans="1:10" ht="15.75" x14ac:dyDescent="0.25">
      <c r="A641" s="16" t="s">
        <v>488</v>
      </c>
      <c r="B641" s="18" t="s">
        <v>2107</v>
      </c>
      <c r="C641" s="18" t="s">
        <v>24</v>
      </c>
      <c r="D641" s="18" t="s">
        <v>19</v>
      </c>
      <c r="E641" s="18" t="s">
        <v>25</v>
      </c>
      <c r="F641" s="18">
        <v>3</v>
      </c>
      <c r="G641" s="18" t="s">
        <v>21</v>
      </c>
      <c r="H641" s="18" t="s">
        <v>21</v>
      </c>
      <c r="I641" s="18" t="s">
        <v>2414</v>
      </c>
      <c r="J641" s="20" t="s">
        <v>2493</v>
      </c>
    </row>
    <row r="642" spans="1:10" ht="15.75" x14ac:dyDescent="0.25">
      <c r="A642" s="16" t="s">
        <v>390</v>
      </c>
      <c r="B642" s="18" t="s">
        <v>2026</v>
      </c>
      <c r="C642" s="18" t="s">
        <v>151</v>
      </c>
      <c r="D642" s="18" t="s">
        <v>19</v>
      </c>
      <c r="E642" s="18" t="s">
        <v>152</v>
      </c>
      <c r="F642" s="18">
        <v>8</v>
      </c>
      <c r="G642" s="18" t="s">
        <v>21</v>
      </c>
      <c r="H642" s="18" t="s">
        <v>21</v>
      </c>
      <c r="I642" s="18" t="s">
        <v>2414</v>
      </c>
      <c r="J642" s="20" t="s">
        <v>2493</v>
      </c>
    </row>
    <row r="643" spans="1:10" ht="15.75" x14ac:dyDescent="0.25">
      <c r="A643" s="16" t="s">
        <v>391</v>
      </c>
      <c r="B643" s="18" t="s">
        <v>2027</v>
      </c>
      <c r="C643" s="18" t="s">
        <v>151</v>
      </c>
      <c r="D643" s="18" t="s">
        <v>19</v>
      </c>
      <c r="E643" s="18" t="s">
        <v>152</v>
      </c>
      <c r="F643" s="18">
        <v>8</v>
      </c>
      <c r="G643" s="18" t="s">
        <v>21</v>
      </c>
      <c r="H643" s="18" t="s">
        <v>21</v>
      </c>
      <c r="I643" s="18" t="s">
        <v>2414</v>
      </c>
      <c r="J643" s="20" t="s">
        <v>2493</v>
      </c>
    </row>
    <row r="644" spans="1:10" ht="15.75" x14ac:dyDescent="0.25">
      <c r="A644" s="16" t="s">
        <v>392</v>
      </c>
      <c r="B644" s="18" t="s">
        <v>2028</v>
      </c>
      <c r="C644" s="18" t="s">
        <v>24</v>
      </c>
      <c r="D644" s="18" t="s">
        <v>19</v>
      </c>
      <c r="E644" s="18" t="s">
        <v>25</v>
      </c>
      <c r="F644" s="18">
        <v>8</v>
      </c>
      <c r="G644" s="18" t="s">
        <v>21</v>
      </c>
      <c r="H644" s="18" t="s">
        <v>21</v>
      </c>
      <c r="I644" s="18" t="s">
        <v>2414</v>
      </c>
      <c r="J644" s="20" t="s">
        <v>2493</v>
      </c>
    </row>
    <row r="645" spans="1:10" ht="15.75" x14ac:dyDescent="0.25">
      <c r="A645" s="16" t="s">
        <v>393</v>
      </c>
      <c r="B645" s="18" t="s">
        <v>2029</v>
      </c>
      <c r="C645" s="18" t="s">
        <v>151</v>
      </c>
      <c r="D645" s="18" t="s">
        <v>19</v>
      </c>
      <c r="E645" s="18" t="s">
        <v>152</v>
      </c>
      <c r="F645" s="18">
        <v>8</v>
      </c>
      <c r="G645" s="18" t="s">
        <v>21</v>
      </c>
      <c r="H645" s="18" t="s">
        <v>21</v>
      </c>
      <c r="I645" s="18" t="s">
        <v>2414</v>
      </c>
      <c r="J645" s="20" t="s">
        <v>2493</v>
      </c>
    </row>
    <row r="646" spans="1:10" ht="15.75" x14ac:dyDescent="0.25">
      <c r="A646" s="16" t="s">
        <v>394</v>
      </c>
      <c r="B646" s="18" t="s">
        <v>2030</v>
      </c>
      <c r="C646" s="18" t="s">
        <v>24</v>
      </c>
      <c r="D646" s="18" t="s">
        <v>19</v>
      </c>
      <c r="E646" s="18" t="s">
        <v>25</v>
      </c>
      <c r="F646" s="18">
        <v>8</v>
      </c>
      <c r="G646" s="18" t="s">
        <v>21</v>
      </c>
      <c r="H646" s="18" t="s">
        <v>21</v>
      </c>
      <c r="I646" s="18" t="s">
        <v>2414</v>
      </c>
      <c r="J646" s="20" t="s">
        <v>2493</v>
      </c>
    </row>
    <row r="647" spans="1:10" ht="18.75" x14ac:dyDescent="0.3">
      <c r="A647" s="32" t="s">
        <v>1791</v>
      </c>
      <c r="B647" s="33"/>
      <c r="C647" s="33"/>
      <c r="D647" s="33"/>
      <c r="E647" s="33"/>
      <c r="F647" s="33"/>
      <c r="G647" s="33"/>
      <c r="H647" s="33"/>
      <c r="I647" s="33"/>
      <c r="J647" s="34"/>
    </row>
    <row r="648" spans="1:10" ht="15.75" x14ac:dyDescent="0.25">
      <c r="A648" s="16" t="s">
        <v>1091</v>
      </c>
      <c r="B648" s="18" t="s">
        <v>1090</v>
      </c>
      <c r="C648" s="18" t="s">
        <v>1092</v>
      </c>
      <c r="D648" s="18" t="s">
        <v>1093</v>
      </c>
      <c r="E648" s="18" t="s">
        <v>1792</v>
      </c>
      <c r="F648" s="18">
        <v>3</v>
      </c>
      <c r="G648" s="18" t="s">
        <v>21</v>
      </c>
      <c r="H648" s="18" t="s">
        <v>26</v>
      </c>
      <c r="I648" s="18" t="s">
        <v>2414</v>
      </c>
      <c r="J648" s="20" t="s">
        <v>2496</v>
      </c>
    </row>
    <row r="649" spans="1:10" ht="15.75" x14ac:dyDescent="0.25">
      <c r="A649" s="16" t="s">
        <v>1081</v>
      </c>
      <c r="B649" s="18" t="s">
        <v>1080</v>
      </c>
      <c r="C649" s="18" t="s">
        <v>1082</v>
      </c>
      <c r="D649" s="18" t="s">
        <v>19</v>
      </c>
      <c r="E649" s="18" t="s">
        <v>47</v>
      </c>
      <c r="F649" s="18">
        <v>3</v>
      </c>
      <c r="G649" s="18" t="s">
        <v>21</v>
      </c>
      <c r="H649" s="18" t="s">
        <v>26</v>
      </c>
      <c r="I649" s="18" t="s">
        <v>2414</v>
      </c>
      <c r="J649" s="20" t="s">
        <v>2496</v>
      </c>
    </row>
    <row r="650" spans="1:10" ht="15.75" x14ac:dyDescent="0.25">
      <c r="A650" s="16" t="s">
        <v>1100</v>
      </c>
      <c r="B650" s="18" t="s">
        <v>1099</v>
      </c>
      <c r="C650" s="18" t="s">
        <v>85</v>
      </c>
      <c r="D650" s="18" t="s">
        <v>19</v>
      </c>
      <c r="E650" s="18" t="s">
        <v>86</v>
      </c>
      <c r="F650" s="18">
        <v>3</v>
      </c>
      <c r="G650" s="18" t="s">
        <v>21</v>
      </c>
      <c r="H650" s="18" t="s">
        <v>26</v>
      </c>
      <c r="I650" s="18" t="s">
        <v>2414</v>
      </c>
      <c r="J650" s="20" t="s">
        <v>2496</v>
      </c>
    </row>
    <row r="651" spans="1:10" ht="15.75" x14ac:dyDescent="0.25">
      <c r="A651" s="16" t="s">
        <v>1096</v>
      </c>
      <c r="B651" s="18" t="s">
        <v>1095</v>
      </c>
      <c r="C651" s="18" t="s">
        <v>235</v>
      </c>
      <c r="D651" s="18" t="s">
        <v>236</v>
      </c>
      <c r="E651" s="18" t="s">
        <v>181</v>
      </c>
      <c r="F651" s="18">
        <v>3</v>
      </c>
      <c r="G651" s="18" t="s">
        <v>21</v>
      </c>
      <c r="H651" s="18" t="s">
        <v>26</v>
      </c>
      <c r="I651" s="18" t="s">
        <v>2414</v>
      </c>
      <c r="J651" s="20" t="s">
        <v>2496</v>
      </c>
    </row>
    <row r="652" spans="1:10" ht="15.75" x14ac:dyDescent="0.25">
      <c r="A652" s="16" t="s">
        <v>1098</v>
      </c>
      <c r="B652" s="18" t="s">
        <v>1097</v>
      </c>
      <c r="C652" s="18" t="s">
        <v>235</v>
      </c>
      <c r="D652" s="18" t="s">
        <v>236</v>
      </c>
      <c r="E652" s="18" t="s">
        <v>181</v>
      </c>
      <c r="F652" s="18">
        <v>3</v>
      </c>
      <c r="G652" s="18" t="s">
        <v>21</v>
      </c>
      <c r="H652" s="18" t="s">
        <v>26</v>
      </c>
      <c r="I652" s="18" t="s">
        <v>2414</v>
      </c>
      <c r="J652" s="20" t="s">
        <v>2496</v>
      </c>
    </row>
    <row r="653" spans="1:10" ht="15.75" x14ac:dyDescent="0.25">
      <c r="A653" s="16" t="s">
        <v>1084</v>
      </c>
      <c r="B653" s="18" t="s">
        <v>1083</v>
      </c>
      <c r="C653" s="18" t="s">
        <v>1085</v>
      </c>
      <c r="D653" s="18" t="s">
        <v>19</v>
      </c>
      <c r="E653" s="18" t="s">
        <v>47</v>
      </c>
      <c r="F653" s="18">
        <v>3</v>
      </c>
      <c r="G653" s="18" t="s">
        <v>21</v>
      </c>
      <c r="H653" s="18" t="s">
        <v>26</v>
      </c>
      <c r="I653" s="18" t="s">
        <v>2414</v>
      </c>
      <c r="J653" s="20" t="s">
        <v>2496</v>
      </c>
    </row>
    <row r="654" spans="1:10" ht="15.75" x14ac:dyDescent="0.25">
      <c r="A654" s="16" t="s">
        <v>1102</v>
      </c>
      <c r="B654" s="18" t="s">
        <v>1101</v>
      </c>
      <c r="C654" s="18" t="s">
        <v>157</v>
      </c>
      <c r="D654" s="18" t="s">
        <v>51</v>
      </c>
      <c r="E654" s="18" t="s">
        <v>158</v>
      </c>
      <c r="F654" s="18">
        <v>3</v>
      </c>
      <c r="G654" s="18" t="s">
        <v>21</v>
      </c>
      <c r="H654" s="18" t="s">
        <v>26</v>
      </c>
      <c r="I654" s="18" t="s">
        <v>2414</v>
      </c>
      <c r="J654" s="20" t="s">
        <v>2496</v>
      </c>
    </row>
    <row r="655" spans="1:10" ht="15.75" x14ac:dyDescent="0.25">
      <c r="A655" s="16" t="s">
        <v>1089</v>
      </c>
      <c r="B655" s="18" t="s">
        <v>1088</v>
      </c>
      <c r="C655" s="18" t="s">
        <v>91</v>
      </c>
      <c r="D655" s="18" t="s">
        <v>19</v>
      </c>
      <c r="E655" s="18" t="s">
        <v>1734</v>
      </c>
      <c r="F655" s="18">
        <v>3</v>
      </c>
      <c r="G655" s="18" t="s">
        <v>21</v>
      </c>
      <c r="H655" s="18" t="s">
        <v>26</v>
      </c>
      <c r="I655" s="18" t="s">
        <v>2414</v>
      </c>
      <c r="J655" s="20" t="s">
        <v>2496</v>
      </c>
    </row>
    <row r="656" spans="1:10" ht="15.75" x14ac:dyDescent="0.25">
      <c r="A656" s="16" t="s">
        <v>1087</v>
      </c>
      <c r="B656" s="18" t="s">
        <v>1086</v>
      </c>
      <c r="C656" s="18" t="s">
        <v>91</v>
      </c>
      <c r="D656" s="18" t="s">
        <v>19</v>
      </c>
      <c r="E656" s="18" t="s">
        <v>1734</v>
      </c>
      <c r="F656" s="18">
        <v>3</v>
      </c>
      <c r="G656" s="18" t="s">
        <v>21</v>
      </c>
      <c r="H656" s="18" t="s">
        <v>26</v>
      </c>
      <c r="I656" s="18" t="s">
        <v>2414</v>
      </c>
      <c r="J656" s="20" t="s">
        <v>2496</v>
      </c>
    </row>
    <row r="657" spans="1:10" ht="15.75" x14ac:dyDescent="0.25">
      <c r="A657" s="16" t="s">
        <v>385</v>
      </c>
      <c r="B657" s="18" t="s">
        <v>1094</v>
      </c>
      <c r="C657" s="18" t="s">
        <v>235</v>
      </c>
      <c r="D657" s="18" t="s">
        <v>236</v>
      </c>
      <c r="E657" s="18" t="s">
        <v>181</v>
      </c>
      <c r="F657" s="18">
        <v>3</v>
      </c>
      <c r="G657" s="18" t="s">
        <v>21</v>
      </c>
      <c r="H657" s="18" t="s">
        <v>26</v>
      </c>
      <c r="I657" s="18" t="s">
        <v>2414</v>
      </c>
      <c r="J657" s="20" t="s">
        <v>2496</v>
      </c>
    </row>
    <row r="658" spans="1:10" ht="15.75" x14ac:dyDescent="0.25">
      <c r="A658" s="16" t="s">
        <v>479</v>
      </c>
      <c r="B658" s="18" t="s">
        <v>479</v>
      </c>
      <c r="C658" s="18" t="s">
        <v>480</v>
      </c>
      <c r="D658" s="18" t="s">
        <v>19</v>
      </c>
      <c r="E658" s="18" t="s">
        <v>47</v>
      </c>
      <c r="F658" s="18">
        <v>3</v>
      </c>
      <c r="G658" s="18" t="s">
        <v>21</v>
      </c>
      <c r="H658" s="18" t="s">
        <v>26</v>
      </c>
      <c r="I658" s="18" t="s">
        <v>2414</v>
      </c>
      <c r="J658" s="20" t="s">
        <v>2496</v>
      </c>
    </row>
    <row r="659" spans="1:10" ht="18.75" x14ac:dyDescent="0.3">
      <c r="A659" s="32" t="s">
        <v>1814</v>
      </c>
      <c r="B659" s="33"/>
      <c r="C659" s="33"/>
      <c r="D659" s="33"/>
      <c r="E659" s="33"/>
      <c r="F659" s="33"/>
      <c r="G659" s="33"/>
      <c r="H659" s="33"/>
      <c r="I659" s="33"/>
      <c r="J659" s="34"/>
    </row>
    <row r="660" spans="1:10" ht="15.75" x14ac:dyDescent="0.25">
      <c r="A660" s="16" t="s">
        <v>2303</v>
      </c>
      <c r="B660" s="18" t="s">
        <v>498</v>
      </c>
      <c r="C660" s="18" t="s">
        <v>157</v>
      </c>
      <c r="D660" s="18" t="s">
        <v>51</v>
      </c>
      <c r="E660" s="18" t="s">
        <v>158</v>
      </c>
      <c r="F660" s="18">
        <v>3</v>
      </c>
      <c r="G660" s="18" t="s">
        <v>21</v>
      </c>
      <c r="H660" s="18" t="s">
        <v>26</v>
      </c>
      <c r="I660" s="18" t="s">
        <v>2414</v>
      </c>
      <c r="J660" s="20" t="s">
        <v>2496</v>
      </c>
    </row>
    <row r="661" spans="1:10" ht="15.75" x14ac:dyDescent="0.25">
      <c r="A661" s="16" t="s">
        <v>758</v>
      </c>
      <c r="B661" s="18" t="s">
        <v>759</v>
      </c>
      <c r="C661" s="18" t="s">
        <v>157</v>
      </c>
      <c r="D661" s="18" t="s">
        <v>51</v>
      </c>
      <c r="E661" s="18" t="s">
        <v>158</v>
      </c>
      <c r="F661" s="18">
        <v>3</v>
      </c>
      <c r="G661" s="18" t="s">
        <v>21</v>
      </c>
      <c r="H661" s="18" t="s">
        <v>26</v>
      </c>
      <c r="I661" s="18" t="s">
        <v>2414</v>
      </c>
      <c r="J661" s="20" t="s">
        <v>2496</v>
      </c>
    </row>
    <row r="662" spans="1:10" ht="15.75" x14ac:dyDescent="0.25">
      <c r="A662" s="16" t="s">
        <v>496</v>
      </c>
      <c r="B662" s="18" t="s">
        <v>497</v>
      </c>
      <c r="C662" s="18" t="s">
        <v>157</v>
      </c>
      <c r="D662" s="18" t="s">
        <v>51</v>
      </c>
      <c r="E662" s="18" t="s">
        <v>158</v>
      </c>
      <c r="F662" s="18">
        <v>3</v>
      </c>
      <c r="G662" s="18" t="s">
        <v>21</v>
      </c>
      <c r="H662" s="18" t="s">
        <v>26</v>
      </c>
      <c r="I662" s="18" t="s">
        <v>2414</v>
      </c>
      <c r="J662" s="20" t="s">
        <v>2496</v>
      </c>
    </row>
    <row r="663" spans="1:10" ht="18.75" x14ac:dyDescent="0.3">
      <c r="A663" s="32" t="s">
        <v>1793</v>
      </c>
      <c r="B663" s="33"/>
      <c r="C663" s="33"/>
      <c r="D663" s="33"/>
      <c r="E663" s="33"/>
      <c r="F663" s="33"/>
      <c r="G663" s="33"/>
      <c r="H663" s="33"/>
      <c r="I663" s="33"/>
      <c r="J663" s="34"/>
    </row>
    <row r="664" spans="1:10" ht="15.75" x14ac:dyDescent="0.25">
      <c r="A664" s="16" t="s">
        <v>2239</v>
      </c>
      <c r="B664" s="18" t="s">
        <v>395</v>
      </c>
      <c r="C664" s="18" t="s">
        <v>396</v>
      </c>
      <c r="D664" s="18" t="s">
        <v>180</v>
      </c>
      <c r="E664" s="18" t="s">
        <v>61</v>
      </c>
      <c r="F664" s="18">
        <v>3</v>
      </c>
      <c r="G664" s="18" t="s">
        <v>21</v>
      </c>
      <c r="H664" s="18" t="s">
        <v>26</v>
      </c>
      <c r="I664" s="18" t="s">
        <v>2414</v>
      </c>
      <c r="J664" s="20" t="s">
        <v>2496</v>
      </c>
    </row>
    <row r="665" spans="1:10" ht="18.75" x14ac:dyDescent="0.3">
      <c r="A665" s="29" t="s">
        <v>1794</v>
      </c>
      <c r="B665" s="30"/>
      <c r="C665" s="30"/>
      <c r="D665" s="30"/>
      <c r="E665" s="30"/>
      <c r="F665" s="30"/>
      <c r="G665" s="30"/>
      <c r="H665" s="30"/>
      <c r="I665" s="30"/>
      <c r="J665" s="31"/>
    </row>
    <row r="666" spans="1:10" ht="18.75" x14ac:dyDescent="0.3">
      <c r="A666" s="32" t="s">
        <v>1795</v>
      </c>
      <c r="B666" s="33"/>
      <c r="C666" s="33"/>
      <c r="D666" s="33"/>
      <c r="E666" s="33"/>
      <c r="F666" s="33"/>
      <c r="G666" s="33"/>
      <c r="H666" s="33"/>
      <c r="I666" s="33"/>
      <c r="J666" s="34"/>
    </row>
    <row r="667" spans="1:10" ht="15.75" x14ac:dyDescent="0.25">
      <c r="A667" s="16" t="s">
        <v>1084</v>
      </c>
      <c r="B667" s="18" t="s">
        <v>1083</v>
      </c>
      <c r="C667" s="18" t="s">
        <v>1085</v>
      </c>
      <c r="D667" s="18" t="s">
        <v>19</v>
      </c>
      <c r="E667" s="18" t="s">
        <v>47</v>
      </c>
      <c r="F667" s="18">
        <v>3</v>
      </c>
      <c r="G667" s="18" t="s">
        <v>21</v>
      </c>
      <c r="H667" s="18" t="s">
        <v>26</v>
      </c>
      <c r="I667" s="18" t="s">
        <v>2412</v>
      </c>
      <c r="J667" s="20" t="s">
        <v>2496</v>
      </c>
    </row>
    <row r="668" spans="1:10" ht="15.75" x14ac:dyDescent="0.25">
      <c r="A668" s="16" t="s">
        <v>1108</v>
      </c>
      <c r="B668" s="18" t="s">
        <v>1107</v>
      </c>
      <c r="C668" s="18" t="s">
        <v>59</v>
      </c>
      <c r="D668" s="18" t="s">
        <v>60</v>
      </c>
      <c r="E668" s="18" t="s">
        <v>61</v>
      </c>
      <c r="F668" s="18">
        <v>3</v>
      </c>
      <c r="G668" s="18" t="s">
        <v>21</v>
      </c>
      <c r="H668" s="18" t="s">
        <v>26</v>
      </c>
      <c r="I668" s="18" t="s">
        <v>2412</v>
      </c>
      <c r="J668" s="20" t="s">
        <v>2496</v>
      </c>
    </row>
    <row r="669" spans="1:10" ht="15.75" x14ac:dyDescent="0.25">
      <c r="A669" s="16" t="s">
        <v>1110</v>
      </c>
      <c r="B669" s="18" t="s">
        <v>1109</v>
      </c>
      <c r="C669" s="18" t="s">
        <v>707</v>
      </c>
      <c r="D669" s="18" t="s">
        <v>708</v>
      </c>
      <c r="E669" s="18" t="s">
        <v>52</v>
      </c>
      <c r="F669" s="18">
        <v>3</v>
      </c>
      <c r="G669" s="18" t="s">
        <v>21</v>
      </c>
      <c r="H669" s="18" t="s">
        <v>26</v>
      </c>
      <c r="I669" s="18" t="s">
        <v>2412</v>
      </c>
      <c r="J669" s="20" t="s">
        <v>2496</v>
      </c>
    </row>
    <row r="670" spans="1:10" ht="15.75" x14ac:dyDescent="0.25">
      <c r="A670" s="16" t="s">
        <v>479</v>
      </c>
      <c r="B670" s="18" t="s">
        <v>479</v>
      </c>
      <c r="C670" s="18" t="s">
        <v>480</v>
      </c>
      <c r="D670" s="18" t="s">
        <v>19</v>
      </c>
      <c r="E670" s="18" t="s">
        <v>47</v>
      </c>
      <c r="F670" s="18">
        <v>3</v>
      </c>
      <c r="G670" s="18" t="s">
        <v>21</v>
      </c>
      <c r="H670" s="18" t="s">
        <v>26</v>
      </c>
      <c r="I670" s="18" t="s">
        <v>2412</v>
      </c>
      <c r="J670" s="20" t="s">
        <v>2496</v>
      </c>
    </row>
    <row r="671" spans="1:10" ht="18.75" x14ac:dyDescent="0.3">
      <c r="A671" s="32" t="s">
        <v>1814</v>
      </c>
      <c r="B671" s="33"/>
      <c r="C671" s="33"/>
      <c r="D671" s="33"/>
      <c r="E671" s="33"/>
      <c r="F671" s="33"/>
      <c r="G671" s="33"/>
      <c r="H671" s="33"/>
      <c r="I671" s="33"/>
      <c r="J671" s="34"/>
    </row>
    <row r="672" spans="1:10" ht="15.75" x14ac:dyDescent="0.25">
      <c r="A672" s="16" t="s">
        <v>2303</v>
      </c>
      <c r="B672" s="18" t="s">
        <v>498</v>
      </c>
      <c r="C672" s="18" t="s">
        <v>157</v>
      </c>
      <c r="D672" s="18" t="s">
        <v>51</v>
      </c>
      <c r="E672" s="18" t="s">
        <v>158</v>
      </c>
      <c r="F672" s="18">
        <v>3</v>
      </c>
      <c r="G672" s="18" t="s">
        <v>21</v>
      </c>
      <c r="H672" s="18" t="s">
        <v>26</v>
      </c>
      <c r="I672" s="18" t="s">
        <v>2412</v>
      </c>
      <c r="J672" s="20" t="s">
        <v>2496</v>
      </c>
    </row>
    <row r="673" spans="1:10" ht="15.75" x14ac:dyDescent="0.25">
      <c r="A673" s="16" t="s">
        <v>758</v>
      </c>
      <c r="B673" s="18" t="s">
        <v>759</v>
      </c>
      <c r="C673" s="18" t="s">
        <v>157</v>
      </c>
      <c r="D673" s="18" t="s">
        <v>51</v>
      </c>
      <c r="E673" s="18" t="s">
        <v>158</v>
      </c>
      <c r="F673" s="18">
        <v>3</v>
      </c>
      <c r="G673" s="18" t="s">
        <v>21</v>
      </c>
      <c r="H673" s="18" t="s">
        <v>26</v>
      </c>
      <c r="I673" s="18" t="s">
        <v>2412</v>
      </c>
      <c r="J673" s="20" t="s">
        <v>2496</v>
      </c>
    </row>
    <row r="674" spans="1:10" ht="15.75" x14ac:dyDescent="0.25">
      <c r="A674" s="16" t="s">
        <v>496</v>
      </c>
      <c r="B674" s="18" t="s">
        <v>497</v>
      </c>
      <c r="C674" s="18" t="s">
        <v>157</v>
      </c>
      <c r="D674" s="18" t="s">
        <v>51</v>
      </c>
      <c r="E674" s="18" t="s">
        <v>158</v>
      </c>
      <c r="F674" s="18">
        <v>3</v>
      </c>
      <c r="G674" s="18" t="s">
        <v>21</v>
      </c>
      <c r="H674" s="18" t="s">
        <v>26</v>
      </c>
      <c r="I674" s="18" t="s">
        <v>2412</v>
      </c>
      <c r="J674" s="20" t="s">
        <v>2496</v>
      </c>
    </row>
    <row r="675" spans="1:10" ht="18.75" x14ac:dyDescent="0.3">
      <c r="A675" s="32" t="s">
        <v>1796</v>
      </c>
      <c r="B675" s="33"/>
      <c r="C675" s="33"/>
      <c r="D675" s="33"/>
      <c r="E675" s="33"/>
      <c r="F675" s="33"/>
      <c r="G675" s="33"/>
      <c r="H675" s="33"/>
      <c r="I675" s="33"/>
      <c r="J675" s="34"/>
    </row>
    <row r="676" spans="1:10" ht="15.75" x14ac:dyDescent="0.25">
      <c r="A676" s="16" t="s">
        <v>2239</v>
      </c>
      <c r="B676" s="18" t="s">
        <v>395</v>
      </c>
      <c r="C676" s="18" t="s">
        <v>396</v>
      </c>
      <c r="D676" s="18" t="s">
        <v>180</v>
      </c>
      <c r="E676" s="18" t="s">
        <v>61</v>
      </c>
      <c r="F676" s="18">
        <v>3</v>
      </c>
      <c r="G676" s="18" t="s">
        <v>21</v>
      </c>
      <c r="H676" s="18" t="s">
        <v>26</v>
      </c>
      <c r="I676" s="18" t="s">
        <v>2412</v>
      </c>
      <c r="J676" s="20" t="s">
        <v>2496</v>
      </c>
    </row>
    <row r="677" spans="1:10" ht="18.75" x14ac:dyDescent="0.3">
      <c r="A677" s="29" t="s">
        <v>489</v>
      </c>
      <c r="B677" s="30"/>
      <c r="C677" s="30"/>
      <c r="D677" s="30"/>
      <c r="E677" s="30"/>
      <c r="F677" s="30"/>
      <c r="G677" s="30"/>
      <c r="H677" s="30"/>
      <c r="I677" s="30"/>
      <c r="J677" s="31"/>
    </row>
    <row r="678" spans="1:10" ht="18.75" x14ac:dyDescent="0.3">
      <c r="A678" s="32" t="s">
        <v>2433</v>
      </c>
      <c r="B678" s="33"/>
      <c r="C678" s="33"/>
      <c r="D678" s="33"/>
      <c r="E678" s="33"/>
      <c r="F678" s="33"/>
      <c r="G678" s="33"/>
      <c r="H678" s="33"/>
      <c r="I678" s="33"/>
      <c r="J678" s="34"/>
    </row>
    <row r="679" spans="1:10" ht="15.75" x14ac:dyDescent="0.25">
      <c r="A679" s="16" t="s">
        <v>376</v>
      </c>
      <c r="B679" s="18" t="s">
        <v>2015</v>
      </c>
      <c r="C679" s="18" t="s">
        <v>24</v>
      </c>
      <c r="D679" s="18" t="s">
        <v>19</v>
      </c>
      <c r="E679" s="18" t="s">
        <v>377</v>
      </c>
      <c r="F679" s="18">
        <v>3</v>
      </c>
      <c r="G679" s="18" t="s">
        <v>21</v>
      </c>
      <c r="H679" s="18" t="s">
        <v>21</v>
      </c>
      <c r="I679" s="18" t="s">
        <v>2417</v>
      </c>
      <c r="J679" s="20" t="s">
        <v>2496</v>
      </c>
    </row>
    <row r="680" spans="1:10" ht="15.75" x14ac:dyDescent="0.25">
      <c r="A680" s="16" t="s">
        <v>378</v>
      </c>
      <c r="B680" s="18" t="s">
        <v>2016</v>
      </c>
      <c r="C680" s="18" t="s">
        <v>24</v>
      </c>
      <c r="D680" s="18" t="s">
        <v>19</v>
      </c>
      <c r="E680" s="18" t="s">
        <v>377</v>
      </c>
      <c r="F680" s="18">
        <v>3</v>
      </c>
      <c r="G680" s="18" t="s">
        <v>21</v>
      </c>
      <c r="H680" s="18" t="s">
        <v>21</v>
      </c>
      <c r="I680" s="18" t="s">
        <v>2417</v>
      </c>
      <c r="J680" s="20" t="s">
        <v>2496</v>
      </c>
    </row>
    <row r="681" spans="1:10" ht="15.75" x14ac:dyDescent="0.25">
      <c r="A681" s="16" t="s">
        <v>379</v>
      </c>
      <c r="B681" s="18" t="s">
        <v>2017</v>
      </c>
      <c r="C681" s="18" t="s">
        <v>24</v>
      </c>
      <c r="D681" s="18" t="s">
        <v>19</v>
      </c>
      <c r="E681" s="18" t="s">
        <v>377</v>
      </c>
      <c r="F681" s="18">
        <v>3</v>
      </c>
      <c r="G681" s="18" t="s">
        <v>21</v>
      </c>
      <c r="H681" s="18" t="s">
        <v>21</v>
      </c>
      <c r="I681" s="18" t="s">
        <v>2417</v>
      </c>
      <c r="J681" s="20" t="s">
        <v>2496</v>
      </c>
    </row>
    <row r="682" spans="1:10" ht="15.75" x14ac:dyDescent="0.25">
      <c r="A682" s="16" t="s">
        <v>380</v>
      </c>
      <c r="B682" s="18" t="s">
        <v>2018</v>
      </c>
      <c r="C682" s="18" t="s">
        <v>24</v>
      </c>
      <c r="D682" s="18" t="s">
        <v>19</v>
      </c>
      <c r="E682" s="18" t="s">
        <v>377</v>
      </c>
      <c r="F682" s="18">
        <v>3</v>
      </c>
      <c r="G682" s="18" t="s">
        <v>21</v>
      </c>
      <c r="H682" s="18" t="s">
        <v>21</v>
      </c>
      <c r="I682" s="18" t="s">
        <v>2417</v>
      </c>
      <c r="J682" s="20" t="s">
        <v>2496</v>
      </c>
    </row>
    <row r="683" spans="1:10" ht="15.75" x14ac:dyDescent="0.25">
      <c r="A683" s="16" t="s">
        <v>381</v>
      </c>
      <c r="B683" s="18" t="s">
        <v>2019</v>
      </c>
      <c r="C683" s="18" t="s">
        <v>24</v>
      </c>
      <c r="D683" s="18" t="s">
        <v>19</v>
      </c>
      <c r="E683" s="18" t="s">
        <v>377</v>
      </c>
      <c r="F683" s="18">
        <v>3</v>
      </c>
      <c r="G683" s="18" t="s">
        <v>21</v>
      </c>
      <c r="H683" s="18" t="s">
        <v>21</v>
      </c>
      <c r="I683" s="18" t="s">
        <v>2417</v>
      </c>
      <c r="J683" s="20" t="s">
        <v>2493</v>
      </c>
    </row>
    <row r="684" spans="1:10" ht="15.75" x14ac:dyDescent="0.25">
      <c r="A684" s="16" t="s">
        <v>382</v>
      </c>
      <c r="B684" s="18" t="s">
        <v>2020</v>
      </c>
      <c r="C684" s="18" t="s">
        <v>24</v>
      </c>
      <c r="D684" s="18" t="s">
        <v>19</v>
      </c>
      <c r="E684" s="18" t="s">
        <v>377</v>
      </c>
      <c r="F684" s="18">
        <v>3</v>
      </c>
      <c r="G684" s="18" t="s">
        <v>21</v>
      </c>
      <c r="H684" s="18" t="s">
        <v>21</v>
      </c>
      <c r="I684" s="18" t="s">
        <v>2417</v>
      </c>
      <c r="J684" s="20" t="s">
        <v>2493</v>
      </c>
    </row>
    <row r="685" spans="1:10" ht="15.75" x14ac:dyDescent="0.25">
      <c r="A685" s="16" t="s">
        <v>383</v>
      </c>
      <c r="B685" s="18" t="s">
        <v>2021</v>
      </c>
      <c r="C685" s="18" t="s">
        <v>24</v>
      </c>
      <c r="D685" s="18" t="s">
        <v>19</v>
      </c>
      <c r="E685" s="18" t="s">
        <v>377</v>
      </c>
      <c r="F685" s="18">
        <v>3</v>
      </c>
      <c r="G685" s="18" t="s">
        <v>21</v>
      </c>
      <c r="H685" s="18" t="s">
        <v>21</v>
      </c>
      <c r="I685" s="18" t="s">
        <v>2417</v>
      </c>
      <c r="J685" s="20" t="s">
        <v>2493</v>
      </c>
    </row>
    <row r="686" spans="1:10" ht="15.75" x14ac:dyDescent="0.25">
      <c r="A686" s="16" t="s">
        <v>384</v>
      </c>
      <c r="B686" s="18" t="s">
        <v>2022</v>
      </c>
      <c r="C686" s="18" t="s">
        <v>24</v>
      </c>
      <c r="D686" s="18" t="s">
        <v>19</v>
      </c>
      <c r="E686" s="18" t="s">
        <v>377</v>
      </c>
      <c r="F686" s="18">
        <v>3</v>
      </c>
      <c r="G686" s="18" t="s">
        <v>21</v>
      </c>
      <c r="H686" s="18" t="s">
        <v>21</v>
      </c>
      <c r="I686" s="18" t="s">
        <v>2417</v>
      </c>
      <c r="J686" s="20" t="s">
        <v>2493</v>
      </c>
    </row>
    <row r="687" spans="1:10" ht="15.75" x14ac:dyDescent="0.25">
      <c r="A687" s="16" t="s">
        <v>366</v>
      </c>
      <c r="B687" s="18" t="s">
        <v>2023</v>
      </c>
      <c r="C687" s="18" t="s">
        <v>24</v>
      </c>
      <c r="D687" s="18" t="s">
        <v>19</v>
      </c>
      <c r="E687" s="18" t="s">
        <v>25</v>
      </c>
      <c r="F687" s="18">
        <v>3</v>
      </c>
      <c r="G687" s="18" t="s">
        <v>21</v>
      </c>
      <c r="H687" s="18" t="s">
        <v>21</v>
      </c>
      <c r="I687" s="18" t="s">
        <v>2417</v>
      </c>
      <c r="J687" s="20" t="s">
        <v>2493</v>
      </c>
    </row>
    <row r="688" spans="1:10" ht="15.75" x14ac:dyDescent="0.25">
      <c r="A688" s="16" t="s">
        <v>430</v>
      </c>
      <c r="B688" s="18" t="s">
        <v>2054</v>
      </c>
      <c r="C688" s="18" t="s">
        <v>24</v>
      </c>
      <c r="D688" s="18" t="s">
        <v>19</v>
      </c>
      <c r="E688" s="18" t="s">
        <v>25</v>
      </c>
      <c r="F688" s="18">
        <v>3</v>
      </c>
      <c r="G688" s="18" t="s">
        <v>21</v>
      </c>
      <c r="H688" s="18" t="s">
        <v>21</v>
      </c>
      <c r="I688" s="18" t="s">
        <v>2417</v>
      </c>
      <c r="J688" s="20" t="s">
        <v>2493</v>
      </c>
    </row>
    <row r="689" spans="1:10" ht="15.75" x14ac:dyDescent="0.25">
      <c r="A689" s="16" t="s">
        <v>388</v>
      </c>
      <c r="B689" s="18" t="s">
        <v>2025</v>
      </c>
      <c r="C689" s="18" t="s">
        <v>621</v>
      </c>
      <c r="D689" s="18" t="s">
        <v>389</v>
      </c>
      <c r="E689" s="18" t="s">
        <v>377</v>
      </c>
      <c r="F689" s="18">
        <v>3</v>
      </c>
      <c r="G689" s="18" t="s">
        <v>21</v>
      </c>
      <c r="H689" s="18" t="s">
        <v>21</v>
      </c>
      <c r="I689" s="18" t="s">
        <v>2417</v>
      </c>
      <c r="J689" s="20" t="s">
        <v>2493</v>
      </c>
    </row>
    <row r="690" spans="1:10" ht="15.75" x14ac:dyDescent="0.25">
      <c r="A690" s="16" t="s">
        <v>390</v>
      </c>
      <c r="B690" s="18" t="s">
        <v>2026</v>
      </c>
      <c r="C690" s="18" t="s">
        <v>151</v>
      </c>
      <c r="D690" s="18" t="s">
        <v>19</v>
      </c>
      <c r="E690" s="18" t="s">
        <v>152</v>
      </c>
      <c r="F690" s="18">
        <v>8</v>
      </c>
      <c r="G690" s="18" t="s">
        <v>21</v>
      </c>
      <c r="H690" s="18" t="s">
        <v>21</v>
      </c>
      <c r="I690" s="18" t="s">
        <v>2417</v>
      </c>
      <c r="J690" s="20" t="s">
        <v>2493</v>
      </c>
    </row>
    <row r="691" spans="1:10" ht="15.75" x14ac:dyDescent="0.25">
      <c r="A691" s="16" t="s">
        <v>391</v>
      </c>
      <c r="B691" s="18" t="s">
        <v>2027</v>
      </c>
      <c r="C691" s="18" t="s">
        <v>151</v>
      </c>
      <c r="D691" s="18" t="s">
        <v>19</v>
      </c>
      <c r="E691" s="18" t="s">
        <v>152</v>
      </c>
      <c r="F691" s="18">
        <v>8</v>
      </c>
      <c r="G691" s="18" t="s">
        <v>21</v>
      </c>
      <c r="H691" s="18" t="s">
        <v>21</v>
      </c>
      <c r="I691" s="18" t="s">
        <v>2417</v>
      </c>
      <c r="J691" s="20" t="s">
        <v>2493</v>
      </c>
    </row>
    <row r="692" spans="1:10" ht="15.75" x14ac:dyDescent="0.25">
      <c r="A692" s="16" t="s">
        <v>392</v>
      </c>
      <c r="B692" s="18" t="s">
        <v>2028</v>
      </c>
      <c r="C692" s="18" t="s">
        <v>24</v>
      </c>
      <c r="D692" s="18" t="s">
        <v>19</v>
      </c>
      <c r="E692" s="18" t="s">
        <v>25</v>
      </c>
      <c r="F692" s="18">
        <v>8</v>
      </c>
      <c r="G692" s="18" t="s">
        <v>21</v>
      </c>
      <c r="H692" s="18" t="s">
        <v>21</v>
      </c>
      <c r="I692" s="18" t="s">
        <v>2417</v>
      </c>
      <c r="J692" s="20" t="s">
        <v>2493</v>
      </c>
    </row>
    <row r="693" spans="1:10" ht="15.75" x14ac:dyDescent="0.25">
      <c r="A693" s="16" t="s">
        <v>490</v>
      </c>
      <c r="B693" s="18" t="s">
        <v>2126</v>
      </c>
      <c r="C693" s="18" t="s">
        <v>24</v>
      </c>
      <c r="D693" s="18" t="s">
        <v>19</v>
      </c>
      <c r="E693" s="18" t="s">
        <v>25</v>
      </c>
      <c r="F693" s="18">
        <v>3</v>
      </c>
      <c r="G693" s="18" t="s">
        <v>21</v>
      </c>
      <c r="H693" s="18" t="s">
        <v>21</v>
      </c>
      <c r="I693" s="18" t="s">
        <v>2417</v>
      </c>
      <c r="J693" s="20" t="s">
        <v>2493</v>
      </c>
    </row>
    <row r="694" spans="1:10" ht="15.75" x14ac:dyDescent="0.25">
      <c r="A694" s="16" t="s">
        <v>393</v>
      </c>
      <c r="B694" s="18" t="s">
        <v>2029</v>
      </c>
      <c r="C694" s="18" t="s">
        <v>151</v>
      </c>
      <c r="D694" s="18" t="s">
        <v>19</v>
      </c>
      <c r="E694" s="18" t="s">
        <v>152</v>
      </c>
      <c r="F694" s="18">
        <v>8</v>
      </c>
      <c r="G694" s="18" t="s">
        <v>21</v>
      </c>
      <c r="H694" s="18" t="s">
        <v>21</v>
      </c>
      <c r="I694" s="18" t="s">
        <v>2417</v>
      </c>
      <c r="J694" s="20" t="s">
        <v>2493</v>
      </c>
    </row>
    <row r="695" spans="1:10" ht="15.75" x14ac:dyDescent="0.25">
      <c r="A695" s="16" t="s">
        <v>394</v>
      </c>
      <c r="B695" s="18" t="s">
        <v>2030</v>
      </c>
      <c r="C695" s="18" t="s">
        <v>24</v>
      </c>
      <c r="D695" s="18" t="s">
        <v>19</v>
      </c>
      <c r="E695" s="18" t="s">
        <v>25</v>
      </c>
      <c r="F695" s="18">
        <v>8</v>
      </c>
      <c r="G695" s="18" t="s">
        <v>21</v>
      </c>
      <c r="H695" s="18" t="s">
        <v>21</v>
      </c>
      <c r="I695" s="18" t="s">
        <v>2417</v>
      </c>
      <c r="J695" s="20" t="s">
        <v>2493</v>
      </c>
    </row>
    <row r="696" spans="1:10" ht="18.75" x14ac:dyDescent="0.3">
      <c r="A696" s="32" t="s">
        <v>1797</v>
      </c>
      <c r="B696" s="33"/>
      <c r="C696" s="33"/>
      <c r="D696" s="33"/>
      <c r="E696" s="33"/>
      <c r="F696" s="33"/>
      <c r="G696" s="33"/>
      <c r="H696" s="33"/>
      <c r="I696" s="33"/>
      <c r="J696" s="34"/>
    </row>
    <row r="697" spans="1:10" ht="15.75" x14ac:dyDescent="0.25">
      <c r="A697" s="16" t="s">
        <v>479</v>
      </c>
      <c r="B697" s="18" t="s">
        <v>479</v>
      </c>
      <c r="C697" s="18" t="s">
        <v>480</v>
      </c>
      <c r="D697" s="18" t="s">
        <v>19</v>
      </c>
      <c r="E697" s="18" t="s">
        <v>47</v>
      </c>
      <c r="F697" s="18">
        <v>3</v>
      </c>
      <c r="G697" s="18" t="s">
        <v>21</v>
      </c>
      <c r="H697" s="18" t="s">
        <v>26</v>
      </c>
      <c r="I697" s="18" t="s">
        <v>2417</v>
      </c>
      <c r="J697" s="20" t="s">
        <v>2496</v>
      </c>
    </row>
    <row r="698" spans="1:10" ht="18.75" x14ac:dyDescent="0.3">
      <c r="A698" s="32" t="s">
        <v>1816</v>
      </c>
      <c r="B698" s="33"/>
      <c r="C698" s="33"/>
      <c r="D698" s="33"/>
      <c r="E698" s="33"/>
      <c r="F698" s="33"/>
      <c r="G698" s="33"/>
      <c r="H698" s="33"/>
      <c r="I698" s="33"/>
      <c r="J698" s="34"/>
    </row>
    <row r="699" spans="1:10" ht="15.75" x14ac:dyDescent="0.25">
      <c r="A699" s="16" t="s">
        <v>2247</v>
      </c>
      <c r="B699" s="18" t="s">
        <v>1222</v>
      </c>
      <c r="C699" s="18" t="s">
        <v>24</v>
      </c>
      <c r="D699" s="18" t="s">
        <v>25</v>
      </c>
      <c r="E699" s="18" t="s">
        <v>239</v>
      </c>
      <c r="F699" s="18">
        <v>3</v>
      </c>
      <c r="G699" s="18" t="s">
        <v>21</v>
      </c>
      <c r="H699" s="18" t="s">
        <v>26</v>
      </c>
      <c r="I699" s="18" t="s">
        <v>2417</v>
      </c>
      <c r="J699" s="20" t="s">
        <v>2496</v>
      </c>
    </row>
    <row r="700" spans="1:10" ht="15.75" x14ac:dyDescent="0.25">
      <c r="A700" s="16" t="s">
        <v>1212</v>
      </c>
      <c r="B700" s="18" t="s">
        <v>1211</v>
      </c>
      <c r="C700" s="18" t="s">
        <v>76</v>
      </c>
      <c r="D700" s="18" t="s">
        <v>77</v>
      </c>
      <c r="E700" s="18" t="s">
        <v>78</v>
      </c>
      <c r="F700" s="18">
        <v>3</v>
      </c>
      <c r="G700" s="18" t="s">
        <v>21</v>
      </c>
      <c r="H700" s="18" t="s">
        <v>26</v>
      </c>
      <c r="I700" s="18" t="s">
        <v>2417</v>
      </c>
      <c r="J700" s="20" t="s">
        <v>2496</v>
      </c>
    </row>
    <row r="701" spans="1:10" ht="15.75" x14ac:dyDescent="0.25">
      <c r="A701" s="16" t="s">
        <v>619</v>
      </c>
      <c r="B701" s="18" t="s">
        <v>620</v>
      </c>
      <c r="C701" s="18" t="s">
        <v>621</v>
      </c>
      <c r="D701" s="18" t="s">
        <v>389</v>
      </c>
      <c r="E701" s="18" t="s">
        <v>1774</v>
      </c>
      <c r="F701" s="18">
        <v>3</v>
      </c>
      <c r="G701" s="18" t="s">
        <v>21</v>
      </c>
      <c r="H701" s="18" t="s">
        <v>26</v>
      </c>
      <c r="I701" s="18" t="s">
        <v>2417</v>
      </c>
      <c r="J701" s="20" t="s">
        <v>2496</v>
      </c>
    </row>
    <row r="702" spans="1:10" ht="15.75" x14ac:dyDescent="0.25">
      <c r="A702" s="16" t="s">
        <v>1199</v>
      </c>
      <c r="B702" s="18" t="s">
        <v>1198</v>
      </c>
      <c r="C702" s="18" t="s">
        <v>165</v>
      </c>
      <c r="D702" s="18" t="s">
        <v>623</v>
      </c>
      <c r="E702" s="18" t="s">
        <v>159</v>
      </c>
      <c r="F702" s="18">
        <v>3</v>
      </c>
      <c r="G702" s="18" t="s">
        <v>21</v>
      </c>
      <c r="H702" s="18" t="s">
        <v>26</v>
      </c>
      <c r="I702" s="18" t="s">
        <v>2417</v>
      </c>
      <c r="J702" s="20" t="s">
        <v>2496</v>
      </c>
    </row>
    <row r="703" spans="1:10" ht="15.75" x14ac:dyDescent="0.25">
      <c r="A703" s="16" t="s">
        <v>2245</v>
      </c>
      <c r="B703" s="18" t="s">
        <v>1218</v>
      </c>
      <c r="C703" s="18" t="s">
        <v>24</v>
      </c>
      <c r="D703" s="18" t="s">
        <v>19</v>
      </c>
      <c r="E703" s="18" t="s">
        <v>25</v>
      </c>
      <c r="F703" s="18">
        <v>3</v>
      </c>
      <c r="G703" s="18" t="s">
        <v>21</v>
      </c>
      <c r="H703" s="18" t="s">
        <v>26</v>
      </c>
      <c r="I703" s="18" t="s">
        <v>2417</v>
      </c>
      <c r="J703" s="20" t="s">
        <v>2496</v>
      </c>
    </row>
    <row r="704" spans="1:10" ht="15.75" x14ac:dyDescent="0.25">
      <c r="A704" s="16" t="s">
        <v>1217</v>
      </c>
      <c r="B704" s="18" t="s">
        <v>1216</v>
      </c>
      <c r="C704" s="18" t="s">
        <v>24</v>
      </c>
      <c r="D704" s="18" t="s">
        <v>19</v>
      </c>
      <c r="E704" s="18" t="s">
        <v>25</v>
      </c>
      <c r="F704" s="18">
        <v>3</v>
      </c>
      <c r="G704" s="18" t="s">
        <v>21</v>
      </c>
      <c r="H704" s="18" t="s">
        <v>26</v>
      </c>
      <c r="I704" s="18" t="s">
        <v>2417</v>
      </c>
      <c r="J704" s="20" t="s">
        <v>2496</v>
      </c>
    </row>
    <row r="705" spans="1:10" ht="15.75" x14ac:dyDescent="0.25">
      <c r="A705" s="16" t="s">
        <v>1079</v>
      </c>
      <c r="B705" s="18" t="s">
        <v>1078</v>
      </c>
      <c r="C705" s="18" t="s">
        <v>24</v>
      </c>
      <c r="D705" s="18" t="s">
        <v>19</v>
      </c>
      <c r="E705" s="18" t="s">
        <v>25</v>
      </c>
      <c r="F705" s="18">
        <v>3</v>
      </c>
      <c r="G705" s="18" t="s">
        <v>21</v>
      </c>
      <c r="H705" s="18" t="s">
        <v>26</v>
      </c>
      <c r="I705" s="18" t="s">
        <v>2417</v>
      </c>
      <c r="J705" s="20" t="s">
        <v>2496</v>
      </c>
    </row>
    <row r="706" spans="1:10" ht="15.75" x14ac:dyDescent="0.25">
      <c r="A706" s="16" t="s">
        <v>1221</v>
      </c>
      <c r="B706" s="18" t="s">
        <v>1220</v>
      </c>
      <c r="C706" s="18" t="s">
        <v>235</v>
      </c>
      <c r="D706" s="18" t="s">
        <v>236</v>
      </c>
      <c r="E706" s="18" t="s">
        <v>181</v>
      </c>
      <c r="F706" s="18">
        <v>3</v>
      </c>
      <c r="G706" s="18" t="s">
        <v>21</v>
      </c>
      <c r="H706" s="18" t="s">
        <v>26</v>
      </c>
      <c r="I706" s="18" t="s">
        <v>2417</v>
      </c>
      <c r="J706" s="20" t="s">
        <v>2496</v>
      </c>
    </row>
    <row r="707" spans="1:10" ht="15.75" x14ac:dyDescent="0.25">
      <c r="A707" s="16" t="s">
        <v>1207</v>
      </c>
      <c r="B707" s="18" t="s">
        <v>1206</v>
      </c>
      <c r="C707" s="18" t="s">
        <v>170</v>
      </c>
      <c r="D707" s="18" t="s">
        <v>19</v>
      </c>
      <c r="E707" s="18" t="s">
        <v>171</v>
      </c>
      <c r="F707" s="18">
        <v>3</v>
      </c>
      <c r="G707" s="18" t="s">
        <v>21</v>
      </c>
      <c r="H707" s="18" t="s">
        <v>26</v>
      </c>
      <c r="I707" s="18" t="s">
        <v>2417</v>
      </c>
      <c r="J707" s="20" t="s">
        <v>2496</v>
      </c>
    </row>
    <row r="708" spans="1:10" ht="15.75" x14ac:dyDescent="0.25">
      <c r="A708" s="16" t="s">
        <v>1209</v>
      </c>
      <c r="B708" s="18" t="s">
        <v>1208</v>
      </c>
      <c r="C708" s="18" t="s">
        <v>1210</v>
      </c>
      <c r="D708" s="18" t="s">
        <v>19</v>
      </c>
      <c r="E708" s="18" t="s">
        <v>47</v>
      </c>
      <c r="F708" s="18">
        <v>3</v>
      </c>
      <c r="G708" s="18" t="s">
        <v>21</v>
      </c>
      <c r="H708" s="18" t="s">
        <v>26</v>
      </c>
      <c r="I708" s="18" t="s">
        <v>2417</v>
      </c>
      <c r="J708" s="20" t="s">
        <v>2496</v>
      </c>
    </row>
    <row r="709" spans="1:10" ht="15.75" x14ac:dyDescent="0.25">
      <c r="A709" s="16" t="s">
        <v>1205</v>
      </c>
      <c r="B709" s="18" t="s">
        <v>1204</v>
      </c>
      <c r="C709" s="18" t="s">
        <v>626</v>
      </c>
      <c r="D709" s="18" t="s">
        <v>627</v>
      </c>
      <c r="E709" s="18" t="s">
        <v>1741</v>
      </c>
      <c r="F709" s="18">
        <v>3</v>
      </c>
      <c r="G709" s="18" t="s">
        <v>21</v>
      </c>
      <c r="H709" s="18" t="s">
        <v>26</v>
      </c>
      <c r="I709" s="18" t="s">
        <v>2417</v>
      </c>
      <c r="J709" s="20" t="s">
        <v>2496</v>
      </c>
    </row>
    <row r="710" spans="1:10" ht="15.75" x14ac:dyDescent="0.25">
      <c r="A710" s="16" t="s">
        <v>2246</v>
      </c>
      <c r="B710" s="18" t="s">
        <v>1064</v>
      </c>
      <c r="C710" s="18" t="s">
        <v>235</v>
      </c>
      <c r="D710" s="18" t="s">
        <v>236</v>
      </c>
      <c r="E710" s="18" t="s">
        <v>181</v>
      </c>
      <c r="F710" s="18">
        <v>3</v>
      </c>
      <c r="G710" s="18" t="s">
        <v>21</v>
      </c>
      <c r="H710" s="18" t="s">
        <v>26</v>
      </c>
      <c r="I710" s="18" t="s">
        <v>2417</v>
      </c>
      <c r="J710" s="20" t="s">
        <v>2496</v>
      </c>
    </row>
    <row r="711" spans="1:10" ht="15.75" x14ac:dyDescent="0.25">
      <c r="A711" s="16" t="s">
        <v>1056</v>
      </c>
      <c r="B711" s="18" t="s">
        <v>1055</v>
      </c>
      <c r="C711" s="18" t="s">
        <v>85</v>
      </c>
      <c r="D711" s="18" t="s">
        <v>19</v>
      </c>
      <c r="E711" s="18" t="s">
        <v>86</v>
      </c>
      <c r="F711" s="18">
        <v>3</v>
      </c>
      <c r="G711" s="18" t="s">
        <v>21</v>
      </c>
      <c r="H711" s="18" t="s">
        <v>26</v>
      </c>
      <c r="I711" s="18" t="s">
        <v>2417</v>
      </c>
      <c r="J711" s="20" t="s">
        <v>2496</v>
      </c>
    </row>
    <row r="712" spans="1:10" ht="15.75" x14ac:dyDescent="0.25">
      <c r="A712" s="16" t="s">
        <v>1214</v>
      </c>
      <c r="B712" s="18" t="s">
        <v>1213</v>
      </c>
      <c r="C712" s="18" t="s">
        <v>1215</v>
      </c>
      <c r="D712" s="18" t="s">
        <v>19</v>
      </c>
      <c r="E712" s="18" t="s">
        <v>47</v>
      </c>
      <c r="F712" s="18">
        <v>3</v>
      </c>
      <c r="G712" s="18" t="s">
        <v>21</v>
      </c>
      <c r="H712" s="18" t="s">
        <v>26</v>
      </c>
      <c r="I712" s="18" t="s">
        <v>2417</v>
      </c>
      <c r="J712" s="20" t="s">
        <v>2496</v>
      </c>
    </row>
    <row r="713" spans="1:10" ht="15.75" x14ac:dyDescent="0.25">
      <c r="A713" s="16" t="s">
        <v>1048</v>
      </c>
      <c r="B713" s="18" t="s">
        <v>1219</v>
      </c>
      <c r="C713" s="18" t="s">
        <v>235</v>
      </c>
      <c r="D713" s="18" t="s">
        <v>236</v>
      </c>
      <c r="E713" s="18" t="s">
        <v>181</v>
      </c>
      <c r="F713" s="18">
        <v>3</v>
      </c>
      <c r="G713" s="18" t="s">
        <v>21</v>
      </c>
      <c r="H713" s="18" t="s">
        <v>26</v>
      </c>
      <c r="I713" s="18" t="s">
        <v>2417</v>
      </c>
      <c r="J713" s="20" t="s">
        <v>2496</v>
      </c>
    </row>
    <row r="714" spans="1:10" ht="18.75" x14ac:dyDescent="0.3">
      <c r="A714" s="32" t="s">
        <v>1798</v>
      </c>
      <c r="B714" s="33"/>
      <c r="C714" s="33"/>
      <c r="D714" s="33"/>
      <c r="E714" s="33"/>
      <c r="F714" s="33"/>
      <c r="G714" s="33"/>
      <c r="H714" s="33"/>
      <c r="I714" s="33"/>
      <c r="J714" s="34"/>
    </row>
    <row r="715" spans="1:10" ht="15.75" x14ac:dyDescent="0.25">
      <c r="A715" s="16" t="s">
        <v>2239</v>
      </c>
      <c r="B715" s="18" t="s">
        <v>395</v>
      </c>
      <c r="C715" s="18" t="s">
        <v>396</v>
      </c>
      <c r="D715" s="18" t="s">
        <v>180</v>
      </c>
      <c r="E715" s="18" t="s">
        <v>61</v>
      </c>
      <c r="F715" s="18">
        <v>3</v>
      </c>
      <c r="G715" s="18" t="s">
        <v>21</v>
      </c>
      <c r="H715" s="18" t="s">
        <v>26</v>
      </c>
      <c r="I715" s="18" t="s">
        <v>2417</v>
      </c>
      <c r="J715" s="20" t="s">
        <v>2496</v>
      </c>
    </row>
    <row r="716" spans="1:10" ht="18.75" x14ac:dyDescent="0.3">
      <c r="A716" s="29" t="s">
        <v>2430</v>
      </c>
      <c r="B716" s="30"/>
      <c r="C716" s="30"/>
      <c r="D716" s="30"/>
      <c r="E716" s="30"/>
      <c r="F716" s="30"/>
      <c r="G716" s="30"/>
      <c r="H716" s="30"/>
      <c r="I716" s="30"/>
      <c r="J716" s="31"/>
    </row>
    <row r="717" spans="1:10" ht="18.75" x14ac:dyDescent="0.3">
      <c r="A717" s="32" t="s">
        <v>1816</v>
      </c>
      <c r="B717" s="33"/>
      <c r="C717" s="33"/>
      <c r="D717" s="33"/>
      <c r="E717" s="33"/>
      <c r="F717" s="33"/>
      <c r="G717" s="33"/>
      <c r="H717" s="33"/>
      <c r="I717" s="33"/>
      <c r="J717" s="34"/>
    </row>
    <row r="718" spans="1:10" ht="15.75" x14ac:dyDescent="0.25">
      <c r="A718" s="16" t="s">
        <v>2247</v>
      </c>
      <c r="B718" s="18" t="s">
        <v>1222</v>
      </c>
      <c r="C718" s="18" t="s">
        <v>24</v>
      </c>
      <c r="D718" s="18" t="s">
        <v>25</v>
      </c>
      <c r="E718" s="18" t="s">
        <v>239</v>
      </c>
      <c r="F718" s="18">
        <v>3</v>
      </c>
      <c r="G718" s="18" t="s">
        <v>21</v>
      </c>
      <c r="H718" s="18" t="s">
        <v>26</v>
      </c>
      <c r="I718" s="18" t="s">
        <v>2415</v>
      </c>
      <c r="J718" s="20" t="s">
        <v>2496</v>
      </c>
    </row>
    <row r="719" spans="1:10" ht="15.75" x14ac:dyDescent="0.25">
      <c r="A719" s="16" t="s">
        <v>1212</v>
      </c>
      <c r="B719" s="18" t="s">
        <v>1211</v>
      </c>
      <c r="C719" s="18" t="s">
        <v>76</v>
      </c>
      <c r="D719" s="18" t="s">
        <v>77</v>
      </c>
      <c r="E719" s="18" t="s">
        <v>78</v>
      </c>
      <c r="F719" s="18">
        <v>3</v>
      </c>
      <c r="G719" s="18" t="s">
        <v>21</v>
      </c>
      <c r="H719" s="18" t="s">
        <v>26</v>
      </c>
      <c r="I719" s="18" t="s">
        <v>2415</v>
      </c>
      <c r="J719" s="20" t="s">
        <v>2496</v>
      </c>
    </row>
    <row r="720" spans="1:10" ht="15.75" x14ac:dyDescent="0.25">
      <c r="A720" s="16" t="s">
        <v>619</v>
      </c>
      <c r="B720" s="18" t="s">
        <v>620</v>
      </c>
      <c r="C720" s="18" t="s">
        <v>621</v>
      </c>
      <c r="D720" s="18" t="s">
        <v>389</v>
      </c>
      <c r="E720" s="18" t="s">
        <v>1774</v>
      </c>
      <c r="F720" s="18">
        <v>3</v>
      </c>
      <c r="G720" s="18" t="s">
        <v>21</v>
      </c>
      <c r="H720" s="18" t="s">
        <v>26</v>
      </c>
      <c r="I720" s="18" t="s">
        <v>2415</v>
      </c>
      <c r="J720" s="20" t="s">
        <v>2496</v>
      </c>
    </row>
    <row r="721" spans="1:10" ht="15.75" x14ac:dyDescent="0.25">
      <c r="A721" s="16" t="s">
        <v>1199</v>
      </c>
      <c r="B721" s="18" t="s">
        <v>1198</v>
      </c>
      <c r="C721" s="18" t="s">
        <v>165</v>
      </c>
      <c r="D721" s="18" t="s">
        <v>623</v>
      </c>
      <c r="E721" s="18" t="s">
        <v>159</v>
      </c>
      <c r="F721" s="18">
        <v>3</v>
      </c>
      <c r="G721" s="18" t="s">
        <v>21</v>
      </c>
      <c r="H721" s="18" t="s">
        <v>26</v>
      </c>
      <c r="I721" s="18" t="s">
        <v>2415</v>
      </c>
      <c r="J721" s="20" t="s">
        <v>2496</v>
      </c>
    </row>
    <row r="722" spans="1:10" ht="15.75" x14ac:dyDescent="0.25">
      <c r="A722" s="16" t="s">
        <v>2245</v>
      </c>
      <c r="B722" s="18" t="s">
        <v>1218</v>
      </c>
      <c r="C722" s="18" t="s">
        <v>24</v>
      </c>
      <c r="D722" s="18" t="s">
        <v>19</v>
      </c>
      <c r="E722" s="18" t="s">
        <v>25</v>
      </c>
      <c r="F722" s="18">
        <v>3</v>
      </c>
      <c r="G722" s="18" t="s">
        <v>21</v>
      </c>
      <c r="H722" s="18" t="s">
        <v>26</v>
      </c>
      <c r="I722" s="18" t="s">
        <v>2415</v>
      </c>
      <c r="J722" s="20" t="s">
        <v>2496</v>
      </c>
    </row>
    <row r="723" spans="1:10" ht="15.75" x14ac:dyDescent="0.25">
      <c r="A723" s="16" t="s">
        <v>1217</v>
      </c>
      <c r="B723" s="18" t="s">
        <v>1216</v>
      </c>
      <c r="C723" s="18" t="s">
        <v>24</v>
      </c>
      <c r="D723" s="18" t="s">
        <v>19</v>
      </c>
      <c r="E723" s="18" t="s">
        <v>25</v>
      </c>
      <c r="F723" s="18">
        <v>3</v>
      </c>
      <c r="G723" s="18" t="s">
        <v>21</v>
      </c>
      <c r="H723" s="18" t="s">
        <v>26</v>
      </c>
      <c r="I723" s="18" t="s">
        <v>2415</v>
      </c>
      <c r="J723" s="20" t="s">
        <v>2496</v>
      </c>
    </row>
    <row r="724" spans="1:10" ht="15.75" x14ac:dyDescent="0.25">
      <c r="A724" s="16" t="s">
        <v>1079</v>
      </c>
      <c r="B724" s="18" t="s">
        <v>1078</v>
      </c>
      <c r="C724" s="18" t="s">
        <v>24</v>
      </c>
      <c r="D724" s="18" t="s">
        <v>19</v>
      </c>
      <c r="E724" s="18" t="s">
        <v>25</v>
      </c>
      <c r="F724" s="18">
        <v>3</v>
      </c>
      <c r="G724" s="18" t="s">
        <v>21</v>
      </c>
      <c r="H724" s="18" t="s">
        <v>26</v>
      </c>
      <c r="I724" s="18" t="s">
        <v>2415</v>
      </c>
      <c r="J724" s="20" t="s">
        <v>2496</v>
      </c>
    </row>
    <row r="725" spans="1:10" ht="15.75" x14ac:dyDescent="0.25">
      <c r="A725" s="16" t="s">
        <v>1221</v>
      </c>
      <c r="B725" s="18" t="s">
        <v>1220</v>
      </c>
      <c r="C725" s="18" t="s">
        <v>235</v>
      </c>
      <c r="D725" s="18" t="s">
        <v>236</v>
      </c>
      <c r="E725" s="18" t="s">
        <v>181</v>
      </c>
      <c r="F725" s="18">
        <v>3</v>
      </c>
      <c r="G725" s="18" t="s">
        <v>21</v>
      </c>
      <c r="H725" s="18" t="s">
        <v>26</v>
      </c>
      <c r="I725" s="18" t="s">
        <v>2415</v>
      </c>
      <c r="J725" s="20" t="s">
        <v>2496</v>
      </c>
    </row>
    <row r="726" spans="1:10" ht="15.75" x14ac:dyDescent="0.25">
      <c r="A726" s="16" t="s">
        <v>1207</v>
      </c>
      <c r="B726" s="18" t="s">
        <v>1206</v>
      </c>
      <c r="C726" s="18" t="s">
        <v>170</v>
      </c>
      <c r="D726" s="18" t="s">
        <v>19</v>
      </c>
      <c r="E726" s="18" t="s">
        <v>171</v>
      </c>
      <c r="F726" s="18">
        <v>3</v>
      </c>
      <c r="G726" s="18" t="s">
        <v>21</v>
      </c>
      <c r="H726" s="18" t="s">
        <v>26</v>
      </c>
      <c r="I726" s="18" t="s">
        <v>2415</v>
      </c>
      <c r="J726" s="20" t="s">
        <v>2496</v>
      </c>
    </row>
    <row r="727" spans="1:10" ht="15.75" x14ac:dyDescent="0.25">
      <c r="A727" s="16" t="s">
        <v>1209</v>
      </c>
      <c r="B727" s="18" t="s">
        <v>1208</v>
      </c>
      <c r="C727" s="18" t="s">
        <v>1210</v>
      </c>
      <c r="D727" s="18" t="s">
        <v>19</v>
      </c>
      <c r="E727" s="18" t="s">
        <v>47</v>
      </c>
      <c r="F727" s="18">
        <v>3</v>
      </c>
      <c r="G727" s="18" t="s">
        <v>21</v>
      </c>
      <c r="H727" s="18" t="s">
        <v>26</v>
      </c>
      <c r="I727" s="18" t="s">
        <v>2415</v>
      </c>
      <c r="J727" s="20" t="s">
        <v>2496</v>
      </c>
    </row>
    <row r="728" spans="1:10" ht="15.75" x14ac:dyDescent="0.25">
      <c r="A728" s="16" t="s">
        <v>1205</v>
      </c>
      <c r="B728" s="18" t="s">
        <v>1204</v>
      </c>
      <c r="C728" s="18" t="s">
        <v>626</v>
      </c>
      <c r="D728" s="18" t="s">
        <v>627</v>
      </c>
      <c r="E728" s="18" t="s">
        <v>1741</v>
      </c>
      <c r="F728" s="18">
        <v>3</v>
      </c>
      <c r="G728" s="18" t="s">
        <v>21</v>
      </c>
      <c r="H728" s="18" t="s">
        <v>26</v>
      </c>
      <c r="I728" s="18" t="s">
        <v>2415</v>
      </c>
      <c r="J728" s="20" t="s">
        <v>2496</v>
      </c>
    </row>
    <row r="729" spans="1:10" ht="15.75" x14ac:dyDescent="0.25">
      <c r="A729" s="16" t="s">
        <v>2246</v>
      </c>
      <c r="B729" s="18" t="s">
        <v>1064</v>
      </c>
      <c r="C729" s="18" t="s">
        <v>235</v>
      </c>
      <c r="D729" s="18" t="s">
        <v>236</v>
      </c>
      <c r="E729" s="18" t="s">
        <v>181</v>
      </c>
      <c r="F729" s="18">
        <v>3</v>
      </c>
      <c r="G729" s="18" t="s">
        <v>21</v>
      </c>
      <c r="H729" s="18" t="s">
        <v>26</v>
      </c>
      <c r="I729" s="18" t="s">
        <v>2415</v>
      </c>
      <c r="J729" s="20" t="s">
        <v>2496</v>
      </c>
    </row>
    <row r="730" spans="1:10" ht="15.75" x14ac:dyDescent="0.25">
      <c r="A730" s="16" t="s">
        <v>1056</v>
      </c>
      <c r="B730" s="18" t="s">
        <v>1055</v>
      </c>
      <c r="C730" s="18" t="s">
        <v>85</v>
      </c>
      <c r="D730" s="18" t="s">
        <v>19</v>
      </c>
      <c r="E730" s="18" t="s">
        <v>86</v>
      </c>
      <c r="F730" s="18">
        <v>3</v>
      </c>
      <c r="G730" s="18" t="s">
        <v>21</v>
      </c>
      <c r="H730" s="18" t="s">
        <v>26</v>
      </c>
      <c r="I730" s="18" t="s">
        <v>2415</v>
      </c>
      <c r="J730" s="20" t="s">
        <v>2496</v>
      </c>
    </row>
    <row r="731" spans="1:10" ht="15.75" x14ac:dyDescent="0.25">
      <c r="A731" s="16" t="s">
        <v>1214</v>
      </c>
      <c r="B731" s="18" t="s">
        <v>1213</v>
      </c>
      <c r="C731" s="18" t="s">
        <v>1215</v>
      </c>
      <c r="D731" s="18" t="s">
        <v>19</v>
      </c>
      <c r="E731" s="18" t="s">
        <v>47</v>
      </c>
      <c r="F731" s="18">
        <v>3</v>
      </c>
      <c r="G731" s="18" t="s">
        <v>21</v>
      </c>
      <c r="H731" s="18" t="s">
        <v>26</v>
      </c>
      <c r="I731" s="18" t="s">
        <v>2415</v>
      </c>
      <c r="J731" s="20" t="s">
        <v>2496</v>
      </c>
    </row>
    <row r="732" spans="1:10" ht="15.75" x14ac:dyDescent="0.25">
      <c r="A732" s="16" t="s">
        <v>1048</v>
      </c>
      <c r="B732" s="18" t="s">
        <v>1219</v>
      </c>
      <c r="C732" s="18" t="s">
        <v>235</v>
      </c>
      <c r="D732" s="18" t="s">
        <v>236</v>
      </c>
      <c r="E732" s="18" t="s">
        <v>181</v>
      </c>
      <c r="F732" s="18">
        <v>3</v>
      </c>
      <c r="G732" s="18" t="s">
        <v>21</v>
      </c>
      <c r="H732" s="18" t="s">
        <v>26</v>
      </c>
      <c r="I732" s="18" t="s">
        <v>2415</v>
      </c>
      <c r="J732" s="20" t="s">
        <v>2496</v>
      </c>
    </row>
    <row r="733" spans="1:10" ht="18.75" x14ac:dyDescent="0.3">
      <c r="A733" s="29" t="s">
        <v>491</v>
      </c>
      <c r="B733" s="30"/>
      <c r="C733" s="30"/>
      <c r="D733" s="30"/>
      <c r="E733" s="30"/>
      <c r="F733" s="30"/>
      <c r="G733" s="30"/>
      <c r="H733" s="30"/>
      <c r="I733" s="30"/>
      <c r="J733" s="31"/>
    </row>
    <row r="734" spans="1:10" ht="18.75" x14ac:dyDescent="0.3">
      <c r="A734" s="32" t="s">
        <v>2447</v>
      </c>
      <c r="B734" s="33"/>
      <c r="C734" s="33"/>
      <c r="D734" s="33"/>
      <c r="E734" s="33"/>
      <c r="F734" s="33"/>
      <c r="G734" s="33"/>
      <c r="H734" s="33"/>
      <c r="I734" s="33"/>
      <c r="J734" s="34"/>
    </row>
    <row r="735" spans="1:10" ht="15.75" x14ac:dyDescent="0.25">
      <c r="A735" s="16" t="s">
        <v>468</v>
      </c>
      <c r="B735" s="18" t="s">
        <v>2085</v>
      </c>
      <c r="C735" s="18" t="s">
        <v>24</v>
      </c>
      <c r="D735" s="18" t="s">
        <v>19</v>
      </c>
      <c r="E735" s="18" t="s">
        <v>25</v>
      </c>
      <c r="F735" s="18">
        <v>3</v>
      </c>
      <c r="G735" s="18" t="s">
        <v>21</v>
      </c>
      <c r="H735" s="18" t="s">
        <v>21</v>
      </c>
      <c r="I735" s="18" t="s">
        <v>2413</v>
      </c>
      <c r="J735" s="20" t="s">
        <v>2428</v>
      </c>
    </row>
    <row r="736" spans="1:10" ht="15.75" x14ac:dyDescent="0.25">
      <c r="A736" s="16" t="s">
        <v>409</v>
      </c>
      <c r="B736" s="18" t="s">
        <v>2037</v>
      </c>
      <c r="C736" s="18" t="s">
        <v>24</v>
      </c>
      <c r="D736" s="18" t="s">
        <v>19</v>
      </c>
      <c r="E736" s="18" t="s">
        <v>377</v>
      </c>
      <c r="F736" s="18">
        <v>3</v>
      </c>
      <c r="G736" s="18" t="s">
        <v>21</v>
      </c>
      <c r="H736" s="18" t="s">
        <v>21</v>
      </c>
      <c r="I736" s="18" t="s">
        <v>2413</v>
      </c>
      <c r="J736" s="20" t="s">
        <v>2496</v>
      </c>
    </row>
    <row r="737" spans="1:10" ht="15.75" x14ac:dyDescent="0.25">
      <c r="A737" s="16" t="s">
        <v>469</v>
      </c>
      <c r="B737" s="18" t="s">
        <v>2058</v>
      </c>
      <c r="C737" s="18" t="s">
        <v>492</v>
      </c>
      <c r="D737" s="18" t="s">
        <v>19</v>
      </c>
      <c r="E737" s="18" t="s">
        <v>414</v>
      </c>
      <c r="F737" s="18">
        <v>3</v>
      </c>
      <c r="G737" s="18" t="s">
        <v>21</v>
      </c>
      <c r="H737" s="18" t="s">
        <v>21</v>
      </c>
      <c r="I737" s="18" t="s">
        <v>2413</v>
      </c>
      <c r="J737" s="20" t="s">
        <v>2496</v>
      </c>
    </row>
    <row r="738" spans="1:10" ht="15.75" x14ac:dyDescent="0.25">
      <c r="A738" s="16" t="s">
        <v>456</v>
      </c>
      <c r="B738" s="18" t="s">
        <v>2105</v>
      </c>
      <c r="C738" s="18" t="s">
        <v>24</v>
      </c>
      <c r="D738" s="18" t="s">
        <v>19</v>
      </c>
      <c r="E738" s="18" t="s">
        <v>25</v>
      </c>
      <c r="F738" s="18">
        <v>3</v>
      </c>
      <c r="G738" s="18" t="s">
        <v>21</v>
      </c>
      <c r="H738" s="18" t="s">
        <v>21</v>
      </c>
      <c r="I738" s="18" t="s">
        <v>2413</v>
      </c>
      <c r="J738" s="20" t="s">
        <v>2427</v>
      </c>
    </row>
    <row r="739" spans="1:10" ht="15.75" x14ac:dyDescent="0.25">
      <c r="A739" s="16" t="s">
        <v>387</v>
      </c>
      <c r="B739" s="18" t="s">
        <v>2024</v>
      </c>
      <c r="C739" s="18" t="s">
        <v>235</v>
      </c>
      <c r="D739" s="18" t="s">
        <v>236</v>
      </c>
      <c r="E739" s="18" t="s">
        <v>377</v>
      </c>
      <c r="F739" s="18">
        <v>3</v>
      </c>
      <c r="G739" s="18" t="s">
        <v>21</v>
      </c>
      <c r="H739" s="18" t="s">
        <v>21</v>
      </c>
      <c r="I739" s="18" t="s">
        <v>2413</v>
      </c>
      <c r="J739" s="20" t="s">
        <v>2428</v>
      </c>
    </row>
    <row r="740" spans="1:10" ht="15.75" x14ac:dyDescent="0.25">
      <c r="A740" s="16" t="s">
        <v>388</v>
      </c>
      <c r="B740" s="18" t="s">
        <v>2025</v>
      </c>
      <c r="C740" s="18" t="s">
        <v>621</v>
      </c>
      <c r="D740" s="18" t="s">
        <v>389</v>
      </c>
      <c r="E740" s="18" t="s">
        <v>377</v>
      </c>
      <c r="F740" s="18">
        <v>3</v>
      </c>
      <c r="G740" s="18" t="s">
        <v>21</v>
      </c>
      <c r="H740" s="18" t="s">
        <v>21</v>
      </c>
      <c r="I740" s="18" t="s">
        <v>2413</v>
      </c>
      <c r="J740" s="20" t="s">
        <v>2428</v>
      </c>
    </row>
    <row r="741" spans="1:10" ht="15.75" x14ac:dyDescent="0.25">
      <c r="A741" s="16" t="s">
        <v>390</v>
      </c>
      <c r="B741" s="18" t="s">
        <v>2026</v>
      </c>
      <c r="C741" s="18" t="s">
        <v>151</v>
      </c>
      <c r="D741" s="18" t="s">
        <v>19</v>
      </c>
      <c r="E741" s="18" t="s">
        <v>152</v>
      </c>
      <c r="F741" s="18">
        <v>8</v>
      </c>
      <c r="G741" s="18" t="s">
        <v>21</v>
      </c>
      <c r="H741" s="18" t="s">
        <v>21</v>
      </c>
      <c r="I741" s="18" t="s">
        <v>2413</v>
      </c>
      <c r="J741" s="20" t="s">
        <v>2427</v>
      </c>
    </row>
    <row r="742" spans="1:10" ht="15.75" x14ac:dyDescent="0.25">
      <c r="A742" s="16" t="s">
        <v>391</v>
      </c>
      <c r="B742" s="18" t="s">
        <v>2027</v>
      </c>
      <c r="C742" s="18" t="s">
        <v>151</v>
      </c>
      <c r="D742" s="18" t="s">
        <v>19</v>
      </c>
      <c r="E742" s="18" t="s">
        <v>152</v>
      </c>
      <c r="F742" s="18">
        <v>8</v>
      </c>
      <c r="G742" s="18" t="s">
        <v>21</v>
      </c>
      <c r="H742" s="18" t="s">
        <v>21</v>
      </c>
      <c r="I742" s="18" t="s">
        <v>2413</v>
      </c>
      <c r="J742" s="20" t="s">
        <v>2496</v>
      </c>
    </row>
    <row r="743" spans="1:10" ht="15.75" x14ac:dyDescent="0.25">
      <c r="A743" s="16" t="s">
        <v>393</v>
      </c>
      <c r="B743" s="18" t="s">
        <v>2029</v>
      </c>
      <c r="C743" s="18" t="s">
        <v>151</v>
      </c>
      <c r="D743" s="18" t="s">
        <v>19</v>
      </c>
      <c r="E743" s="18" t="s">
        <v>152</v>
      </c>
      <c r="F743" s="18">
        <v>8</v>
      </c>
      <c r="G743" s="18" t="s">
        <v>21</v>
      </c>
      <c r="H743" s="18" t="s">
        <v>21</v>
      </c>
      <c r="I743" s="18" t="s">
        <v>2413</v>
      </c>
      <c r="J743" s="20" t="s">
        <v>2496</v>
      </c>
    </row>
    <row r="744" spans="1:10" ht="15.75" x14ac:dyDescent="0.25">
      <c r="A744" s="16" t="s">
        <v>394</v>
      </c>
      <c r="B744" s="18" t="s">
        <v>2030</v>
      </c>
      <c r="C744" s="18" t="s">
        <v>24</v>
      </c>
      <c r="D744" s="18" t="s">
        <v>19</v>
      </c>
      <c r="E744" s="18" t="s">
        <v>25</v>
      </c>
      <c r="F744" s="18">
        <v>8</v>
      </c>
      <c r="G744" s="18" t="s">
        <v>21</v>
      </c>
      <c r="H744" s="18" t="s">
        <v>21</v>
      </c>
      <c r="I744" s="18" t="s">
        <v>2413</v>
      </c>
      <c r="J744" s="20" t="s">
        <v>2427</v>
      </c>
    </row>
    <row r="745" spans="1:10" ht="18.75" x14ac:dyDescent="0.3">
      <c r="A745" s="32" t="s">
        <v>1799</v>
      </c>
      <c r="B745" s="33"/>
      <c r="C745" s="33"/>
      <c r="D745" s="33"/>
      <c r="E745" s="33"/>
      <c r="F745" s="33"/>
      <c r="G745" s="33"/>
      <c r="H745" s="33"/>
      <c r="I745" s="33"/>
      <c r="J745" s="34"/>
    </row>
    <row r="746" spans="1:10" ht="15.75" x14ac:dyDescent="0.25">
      <c r="A746" s="16" t="s">
        <v>1114</v>
      </c>
      <c r="B746" s="18" t="s">
        <v>1113</v>
      </c>
      <c r="C746" s="18" t="s">
        <v>85</v>
      </c>
      <c r="D746" s="18" t="s">
        <v>19</v>
      </c>
      <c r="E746" s="18" t="s">
        <v>86</v>
      </c>
      <c r="F746" s="18">
        <v>3</v>
      </c>
      <c r="G746" s="18" t="s">
        <v>21</v>
      </c>
      <c r="H746" s="18" t="s">
        <v>26</v>
      </c>
      <c r="I746" s="18" t="s">
        <v>2413</v>
      </c>
      <c r="J746" s="20" t="s">
        <v>2427</v>
      </c>
    </row>
    <row r="747" spans="1:10" ht="15.75" x14ac:dyDescent="0.25">
      <c r="A747" s="16" t="s">
        <v>473</v>
      </c>
      <c r="B747" s="18" t="s">
        <v>1115</v>
      </c>
      <c r="C747" s="18" t="s">
        <v>235</v>
      </c>
      <c r="D747" s="18" t="s">
        <v>236</v>
      </c>
      <c r="E747" s="18" t="s">
        <v>181</v>
      </c>
      <c r="F747" s="18">
        <v>3</v>
      </c>
      <c r="G747" s="18" t="s">
        <v>21</v>
      </c>
      <c r="H747" s="18" t="s">
        <v>26</v>
      </c>
      <c r="I747" s="18" t="s">
        <v>2413</v>
      </c>
      <c r="J747" s="20" t="s">
        <v>2428</v>
      </c>
    </row>
    <row r="748" spans="1:10" ht="15.75" x14ac:dyDescent="0.25">
      <c r="A748" s="16" t="s">
        <v>597</v>
      </c>
      <c r="B748" s="18" t="s">
        <v>1126</v>
      </c>
      <c r="C748" s="18" t="s">
        <v>235</v>
      </c>
      <c r="D748" s="18" t="s">
        <v>236</v>
      </c>
      <c r="E748" s="18" t="s">
        <v>181</v>
      </c>
      <c r="F748" s="18">
        <v>3</v>
      </c>
      <c r="G748" s="18" t="s">
        <v>21</v>
      </c>
      <c r="H748" s="18" t="s">
        <v>26</v>
      </c>
      <c r="I748" s="18" t="s">
        <v>2413</v>
      </c>
      <c r="J748" s="20" t="s">
        <v>2496</v>
      </c>
    </row>
    <row r="749" spans="1:10" ht="15.75" x14ac:dyDescent="0.25">
      <c r="A749" s="16" t="s">
        <v>1123</v>
      </c>
      <c r="B749" s="18" t="s">
        <v>1122</v>
      </c>
      <c r="C749" s="18" t="s">
        <v>92</v>
      </c>
      <c r="D749" s="18" t="s">
        <v>93</v>
      </c>
      <c r="E749" s="18" t="s">
        <v>94</v>
      </c>
      <c r="F749" s="18">
        <v>3</v>
      </c>
      <c r="G749" s="18" t="s">
        <v>21</v>
      </c>
      <c r="H749" s="18" t="s">
        <v>26</v>
      </c>
      <c r="I749" s="18" t="s">
        <v>2413</v>
      </c>
      <c r="J749" s="20" t="s">
        <v>2427</v>
      </c>
    </row>
    <row r="750" spans="1:10" ht="15.75" x14ac:dyDescent="0.25">
      <c r="A750" s="16" t="s">
        <v>1132</v>
      </c>
      <c r="B750" s="18" t="s">
        <v>1131</v>
      </c>
      <c r="C750" s="18" t="s">
        <v>92</v>
      </c>
      <c r="D750" s="18" t="s">
        <v>93</v>
      </c>
      <c r="E750" s="18" t="s">
        <v>94</v>
      </c>
      <c r="F750" s="18">
        <v>3</v>
      </c>
      <c r="G750" s="18" t="s">
        <v>21</v>
      </c>
      <c r="H750" s="18" t="s">
        <v>26</v>
      </c>
      <c r="I750" s="18" t="s">
        <v>2413</v>
      </c>
      <c r="J750" s="20" t="s">
        <v>2427</v>
      </c>
    </row>
    <row r="751" spans="1:10" ht="15.75" x14ac:dyDescent="0.25">
      <c r="A751" s="16" t="s">
        <v>1119</v>
      </c>
      <c r="B751" s="18" t="s">
        <v>1118</v>
      </c>
      <c r="C751" s="18" t="s">
        <v>170</v>
      </c>
      <c r="D751" s="18" t="s">
        <v>19</v>
      </c>
      <c r="E751" s="18" t="s">
        <v>171</v>
      </c>
      <c r="F751" s="18">
        <v>3</v>
      </c>
      <c r="G751" s="18" t="s">
        <v>21</v>
      </c>
      <c r="H751" s="18" t="s">
        <v>26</v>
      </c>
      <c r="I751" s="18" t="s">
        <v>2413</v>
      </c>
      <c r="J751" s="20" t="s">
        <v>2427</v>
      </c>
    </row>
    <row r="752" spans="1:10" ht="15.75" x14ac:dyDescent="0.25">
      <c r="A752" s="16" t="s">
        <v>1128</v>
      </c>
      <c r="B752" s="18" t="s">
        <v>1127</v>
      </c>
      <c r="C752" s="18" t="s">
        <v>92</v>
      </c>
      <c r="D752" s="18" t="s">
        <v>93</v>
      </c>
      <c r="E752" s="18" t="s">
        <v>94</v>
      </c>
      <c r="F752" s="18">
        <v>3</v>
      </c>
      <c r="G752" s="18" t="s">
        <v>21</v>
      </c>
      <c r="H752" s="18" t="s">
        <v>26</v>
      </c>
      <c r="I752" s="18" t="s">
        <v>2413</v>
      </c>
      <c r="J752" s="20" t="s">
        <v>2496</v>
      </c>
    </row>
    <row r="753" spans="1:10" ht="15.75" x14ac:dyDescent="0.25">
      <c r="A753" s="16" t="s">
        <v>1117</v>
      </c>
      <c r="B753" s="18" t="s">
        <v>1116</v>
      </c>
      <c r="C753" s="18" t="s">
        <v>92</v>
      </c>
      <c r="D753" s="18" t="s">
        <v>93</v>
      </c>
      <c r="E753" s="18" t="s">
        <v>94</v>
      </c>
      <c r="F753" s="18">
        <v>3</v>
      </c>
      <c r="G753" s="18" t="s">
        <v>21</v>
      </c>
      <c r="H753" s="18" t="s">
        <v>26</v>
      </c>
      <c r="I753" s="18" t="s">
        <v>2413</v>
      </c>
      <c r="J753" s="20" t="s">
        <v>2427</v>
      </c>
    </row>
    <row r="754" spans="1:10" ht="15.75" x14ac:dyDescent="0.25">
      <c r="A754" s="16" t="s">
        <v>1121</v>
      </c>
      <c r="B754" s="18" t="s">
        <v>1120</v>
      </c>
      <c r="C754" s="18" t="s">
        <v>92</v>
      </c>
      <c r="D754" s="18" t="s">
        <v>93</v>
      </c>
      <c r="E754" s="18" t="s">
        <v>94</v>
      </c>
      <c r="F754" s="18">
        <v>3</v>
      </c>
      <c r="G754" s="18" t="s">
        <v>21</v>
      </c>
      <c r="H754" s="18" t="s">
        <v>26</v>
      </c>
      <c r="I754" s="18" t="s">
        <v>2413</v>
      </c>
      <c r="J754" s="20" t="s">
        <v>2427</v>
      </c>
    </row>
    <row r="755" spans="1:10" ht="15.75" x14ac:dyDescent="0.25">
      <c r="A755" s="16" t="s">
        <v>1134</v>
      </c>
      <c r="B755" s="18" t="s">
        <v>1133</v>
      </c>
      <c r="C755" s="18" t="s">
        <v>231</v>
      </c>
      <c r="D755" s="18" t="s">
        <v>232</v>
      </c>
      <c r="E755" s="18" t="s">
        <v>78</v>
      </c>
      <c r="F755" s="18">
        <v>3</v>
      </c>
      <c r="G755" s="18" t="s">
        <v>21</v>
      </c>
      <c r="H755" s="18" t="s">
        <v>26</v>
      </c>
      <c r="I755" s="18" t="s">
        <v>2413</v>
      </c>
      <c r="J755" s="20" t="s">
        <v>2427</v>
      </c>
    </row>
    <row r="756" spans="1:10" ht="15.75" x14ac:dyDescent="0.25">
      <c r="A756" s="16" t="s">
        <v>1125</v>
      </c>
      <c r="B756" s="18" t="s">
        <v>1124</v>
      </c>
      <c r="C756" s="18" t="s">
        <v>231</v>
      </c>
      <c r="D756" s="18" t="s">
        <v>232</v>
      </c>
      <c r="E756" s="18" t="s">
        <v>78</v>
      </c>
      <c r="F756" s="18">
        <v>3</v>
      </c>
      <c r="G756" s="18" t="s">
        <v>21</v>
      </c>
      <c r="H756" s="18" t="s">
        <v>26</v>
      </c>
      <c r="I756" s="18" t="s">
        <v>2413</v>
      </c>
      <c r="J756" s="20" t="s">
        <v>2427</v>
      </c>
    </row>
    <row r="757" spans="1:10" ht="15.75" x14ac:dyDescent="0.25">
      <c r="A757" s="16" t="s">
        <v>1130</v>
      </c>
      <c r="B757" s="18" t="s">
        <v>1129</v>
      </c>
      <c r="C757" s="18" t="s">
        <v>92</v>
      </c>
      <c r="D757" s="18" t="s">
        <v>93</v>
      </c>
      <c r="E757" s="18" t="s">
        <v>94</v>
      </c>
      <c r="F757" s="18">
        <v>3</v>
      </c>
      <c r="G757" s="18" t="s">
        <v>21</v>
      </c>
      <c r="H757" s="18" t="s">
        <v>26</v>
      </c>
      <c r="I757" s="18" t="s">
        <v>2413</v>
      </c>
      <c r="J757" s="20" t="s">
        <v>2427</v>
      </c>
    </row>
    <row r="758" spans="1:10" ht="15.75" x14ac:dyDescent="0.25">
      <c r="A758" s="16" t="s">
        <v>2059</v>
      </c>
      <c r="B758" s="18" t="s">
        <v>911</v>
      </c>
      <c r="C758" s="18" t="s">
        <v>24</v>
      </c>
      <c r="D758" s="18" t="s">
        <v>19</v>
      </c>
      <c r="E758" s="18" t="s">
        <v>25</v>
      </c>
      <c r="F758" s="18">
        <v>3</v>
      </c>
      <c r="G758" s="18" t="s">
        <v>21</v>
      </c>
      <c r="H758" s="18" t="s">
        <v>26</v>
      </c>
      <c r="I758" s="18" t="s">
        <v>2413</v>
      </c>
      <c r="J758" s="20" t="s">
        <v>2427</v>
      </c>
    </row>
    <row r="759" spans="1:10" ht="15.75" x14ac:dyDescent="0.25">
      <c r="A759" s="16" t="s">
        <v>1136</v>
      </c>
      <c r="B759" s="18" t="s">
        <v>1135</v>
      </c>
      <c r="C759" s="18" t="s">
        <v>157</v>
      </c>
      <c r="D759" s="18" t="s">
        <v>51</v>
      </c>
      <c r="E759" s="18" t="s">
        <v>158</v>
      </c>
      <c r="F759" s="18">
        <v>3</v>
      </c>
      <c r="G759" s="18" t="s">
        <v>21</v>
      </c>
      <c r="H759" s="18" t="s">
        <v>26</v>
      </c>
      <c r="I759" s="18" t="s">
        <v>2413</v>
      </c>
      <c r="J759" s="20" t="s">
        <v>2427</v>
      </c>
    </row>
    <row r="760" spans="1:10" ht="15.75" x14ac:dyDescent="0.25">
      <c r="A760" s="16" t="s">
        <v>479</v>
      </c>
      <c r="B760" s="18" t="s">
        <v>479</v>
      </c>
      <c r="C760" s="18" t="s">
        <v>480</v>
      </c>
      <c r="D760" s="18" t="s">
        <v>19</v>
      </c>
      <c r="E760" s="18" t="s">
        <v>47</v>
      </c>
      <c r="F760" s="18">
        <v>3</v>
      </c>
      <c r="G760" s="18" t="s">
        <v>21</v>
      </c>
      <c r="H760" s="18" t="s">
        <v>26</v>
      </c>
      <c r="I760" s="18" t="s">
        <v>2413</v>
      </c>
      <c r="J760" s="20" t="s">
        <v>2428</v>
      </c>
    </row>
    <row r="761" spans="1:10" ht="18.75" x14ac:dyDescent="0.3">
      <c r="A761" s="32" t="s">
        <v>1814</v>
      </c>
      <c r="B761" s="33"/>
      <c r="C761" s="33"/>
      <c r="D761" s="33"/>
      <c r="E761" s="33"/>
      <c r="F761" s="33"/>
      <c r="G761" s="33"/>
      <c r="H761" s="33"/>
      <c r="I761" s="33"/>
      <c r="J761" s="34"/>
    </row>
    <row r="762" spans="1:10" ht="15.75" x14ac:dyDescent="0.25">
      <c r="A762" s="16" t="s">
        <v>2303</v>
      </c>
      <c r="B762" s="18" t="s">
        <v>498</v>
      </c>
      <c r="C762" s="18" t="s">
        <v>157</v>
      </c>
      <c r="D762" s="18" t="s">
        <v>51</v>
      </c>
      <c r="E762" s="18" t="s">
        <v>158</v>
      </c>
      <c r="F762" s="18">
        <v>3</v>
      </c>
      <c r="G762" s="18" t="s">
        <v>21</v>
      </c>
      <c r="H762" s="18" t="s">
        <v>26</v>
      </c>
      <c r="I762" s="18" t="s">
        <v>2413</v>
      </c>
      <c r="J762" s="20" t="s">
        <v>2496</v>
      </c>
    </row>
    <row r="763" spans="1:10" ht="15.75" x14ac:dyDescent="0.25">
      <c r="A763" s="16" t="s">
        <v>758</v>
      </c>
      <c r="B763" s="18" t="s">
        <v>759</v>
      </c>
      <c r="C763" s="18" t="s">
        <v>157</v>
      </c>
      <c r="D763" s="18" t="s">
        <v>51</v>
      </c>
      <c r="E763" s="18" t="s">
        <v>158</v>
      </c>
      <c r="F763" s="18">
        <v>3</v>
      </c>
      <c r="G763" s="18" t="s">
        <v>21</v>
      </c>
      <c r="H763" s="18" t="s">
        <v>26</v>
      </c>
      <c r="I763" s="18" t="s">
        <v>2413</v>
      </c>
      <c r="J763" s="20" t="s">
        <v>2496</v>
      </c>
    </row>
    <row r="764" spans="1:10" ht="15.75" x14ac:dyDescent="0.25">
      <c r="A764" s="16" t="s">
        <v>496</v>
      </c>
      <c r="B764" s="18" t="s">
        <v>497</v>
      </c>
      <c r="C764" s="18" t="s">
        <v>157</v>
      </c>
      <c r="D764" s="18" t="s">
        <v>51</v>
      </c>
      <c r="E764" s="18" t="s">
        <v>158</v>
      </c>
      <c r="F764" s="18">
        <v>3</v>
      </c>
      <c r="G764" s="18" t="s">
        <v>21</v>
      </c>
      <c r="H764" s="18" t="s">
        <v>26</v>
      </c>
      <c r="I764" s="18" t="s">
        <v>2413</v>
      </c>
      <c r="J764" s="20" t="s">
        <v>2496</v>
      </c>
    </row>
    <row r="765" spans="1:10" ht="18.75" x14ac:dyDescent="0.3">
      <c r="A765" s="32" t="s">
        <v>1800</v>
      </c>
      <c r="B765" s="33"/>
      <c r="C765" s="33"/>
      <c r="D765" s="33"/>
      <c r="E765" s="33"/>
      <c r="F765" s="33"/>
      <c r="G765" s="33"/>
      <c r="H765" s="33"/>
      <c r="I765" s="33"/>
      <c r="J765" s="34"/>
    </row>
    <row r="766" spans="1:10" ht="15.75" x14ac:dyDescent="0.25">
      <c r="A766" s="16" t="s">
        <v>2239</v>
      </c>
      <c r="B766" s="18" t="s">
        <v>395</v>
      </c>
      <c r="C766" s="18" t="s">
        <v>396</v>
      </c>
      <c r="D766" s="18" t="s">
        <v>180</v>
      </c>
      <c r="E766" s="18" t="s">
        <v>61</v>
      </c>
      <c r="F766" s="18">
        <v>3</v>
      </c>
      <c r="G766" s="18" t="s">
        <v>21</v>
      </c>
      <c r="H766" s="18" t="s">
        <v>26</v>
      </c>
      <c r="I766" s="18" t="s">
        <v>2413</v>
      </c>
      <c r="J766" s="20" t="s">
        <v>2496</v>
      </c>
    </row>
    <row r="767" spans="1:10" ht="18.75" x14ac:dyDescent="0.3">
      <c r="A767" s="29" t="s">
        <v>1801</v>
      </c>
      <c r="B767" s="30"/>
      <c r="C767" s="30"/>
      <c r="D767" s="30"/>
      <c r="E767" s="30"/>
      <c r="F767" s="30"/>
      <c r="G767" s="30"/>
      <c r="H767" s="30"/>
      <c r="I767" s="30"/>
      <c r="J767" s="31"/>
    </row>
    <row r="768" spans="1:10" ht="18.75" x14ac:dyDescent="0.3">
      <c r="A768" s="32" t="s">
        <v>1802</v>
      </c>
      <c r="B768" s="33"/>
      <c r="C768" s="33"/>
      <c r="D768" s="33"/>
      <c r="E768" s="33"/>
      <c r="F768" s="33"/>
      <c r="G768" s="33"/>
      <c r="H768" s="33"/>
      <c r="I768" s="33"/>
      <c r="J768" s="34"/>
    </row>
    <row r="769" spans="1:10" ht="15.75" x14ac:dyDescent="0.25">
      <c r="A769" s="16" t="s">
        <v>1141</v>
      </c>
      <c r="B769" s="18" t="s">
        <v>1140</v>
      </c>
      <c r="C769" s="18" t="s">
        <v>1142</v>
      </c>
      <c r="D769" s="18" t="s">
        <v>19</v>
      </c>
      <c r="E769" s="18" t="s">
        <v>47</v>
      </c>
      <c r="F769" s="18">
        <v>3</v>
      </c>
      <c r="G769" s="18" t="s">
        <v>21</v>
      </c>
      <c r="H769" s="18" t="s">
        <v>26</v>
      </c>
      <c r="I769" s="18" t="s">
        <v>2412</v>
      </c>
      <c r="J769" s="20" t="s">
        <v>2493</v>
      </c>
    </row>
    <row r="770" spans="1:10" ht="15.75" x14ac:dyDescent="0.25">
      <c r="A770" s="16" t="s">
        <v>1153</v>
      </c>
      <c r="B770" s="18" t="s">
        <v>1152</v>
      </c>
      <c r="C770" s="18" t="s">
        <v>76</v>
      </c>
      <c r="D770" s="18" t="s">
        <v>77</v>
      </c>
      <c r="E770" s="18" t="s">
        <v>78</v>
      </c>
      <c r="F770" s="18">
        <v>3</v>
      </c>
      <c r="G770" s="18" t="s">
        <v>21</v>
      </c>
      <c r="H770" s="18" t="s">
        <v>26</v>
      </c>
      <c r="I770" s="18" t="s">
        <v>2412</v>
      </c>
      <c r="J770" s="20" t="s">
        <v>2493</v>
      </c>
    </row>
    <row r="771" spans="1:10" ht="15.75" x14ac:dyDescent="0.25">
      <c r="A771" s="16" t="s">
        <v>177</v>
      </c>
      <c r="B771" s="18" t="s">
        <v>932</v>
      </c>
      <c r="C771" s="18" t="s">
        <v>92</v>
      </c>
      <c r="D771" s="18" t="s">
        <v>93</v>
      </c>
      <c r="E771" s="18" t="s">
        <v>94</v>
      </c>
      <c r="F771" s="18">
        <v>3</v>
      </c>
      <c r="G771" s="18" t="s">
        <v>21</v>
      </c>
      <c r="H771" s="18" t="s">
        <v>26</v>
      </c>
      <c r="I771" s="18" t="s">
        <v>2412</v>
      </c>
      <c r="J771" s="20" t="s">
        <v>2493</v>
      </c>
    </row>
    <row r="772" spans="1:10" ht="15.75" x14ac:dyDescent="0.25">
      <c r="A772" s="16" t="s">
        <v>1157</v>
      </c>
      <c r="B772" s="18" t="s">
        <v>1156</v>
      </c>
      <c r="C772" s="18" t="s">
        <v>157</v>
      </c>
      <c r="D772" s="18" t="s">
        <v>51</v>
      </c>
      <c r="E772" s="18" t="s">
        <v>158</v>
      </c>
      <c r="F772" s="18">
        <v>3</v>
      </c>
      <c r="G772" s="18" t="s">
        <v>21</v>
      </c>
      <c r="H772" s="18" t="s">
        <v>26</v>
      </c>
      <c r="I772" s="18" t="s">
        <v>2412</v>
      </c>
      <c r="J772" s="20" t="s">
        <v>2496</v>
      </c>
    </row>
    <row r="773" spans="1:10" ht="15.75" x14ac:dyDescent="0.25">
      <c r="A773" s="16" t="s">
        <v>1147</v>
      </c>
      <c r="B773" s="18" t="s">
        <v>1146</v>
      </c>
      <c r="C773" s="18" t="s">
        <v>1148</v>
      </c>
      <c r="D773" s="18" t="s">
        <v>19</v>
      </c>
      <c r="E773" s="18" t="s">
        <v>47</v>
      </c>
      <c r="F773" s="18">
        <v>3</v>
      </c>
      <c r="G773" s="18" t="s">
        <v>21</v>
      </c>
      <c r="H773" s="18" t="s">
        <v>26</v>
      </c>
      <c r="I773" s="18" t="s">
        <v>2412</v>
      </c>
      <c r="J773" s="20" t="s">
        <v>2496</v>
      </c>
    </row>
    <row r="774" spans="1:10" ht="15.75" x14ac:dyDescent="0.25">
      <c r="A774" s="16" t="s">
        <v>1150</v>
      </c>
      <c r="B774" s="18" t="s">
        <v>1149</v>
      </c>
      <c r="C774" s="18" t="s">
        <v>1151</v>
      </c>
      <c r="D774" s="18" t="s">
        <v>19</v>
      </c>
      <c r="E774" s="18" t="s">
        <v>47</v>
      </c>
      <c r="F774" s="18">
        <v>3</v>
      </c>
      <c r="G774" s="18" t="s">
        <v>21</v>
      </c>
      <c r="H774" s="18" t="s">
        <v>26</v>
      </c>
      <c r="I774" s="18" t="s">
        <v>2412</v>
      </c>
      <c r="J774" s="20" t="s">
        <v>2496</v>
      </c>
    </row>
    <row r="775" spans="1:10" ht="15.75" x14ac:dyDescent="0.25">
      <c r="A775" s="16" t="s">
        <v>1138</v>
      </c>
      <c r="B775" s="18" t="s">
        <v>1137</v>
      </c>
      <c r="C775" s="18" t="s">
        <v>1139</v>
      </c>
      <c r="D775" s="18" t="s">
        <v>19</v>
      </c>
      <c r="E775" s="18" t="s">
        <v>47</v>
      </c>
      <c r="F775" s="18">
        <v>3</v>
      </c>
      <c r="G775" s="18" t="s">
        <v>21</v>
      </c>
      <c r="H775" s="18" t="s">
        <v>26</v>
      </c>
      <c r="I775" s="18" t="s">
        <v>2412</v>
      </c>
      <c r="J775" s="20" t="s">
        <v>2493</v>
      </c>
    </row>
    <row r="776" spans="1:10" ht="15.75" x14ac:dyDescent="0.25">
      <c r="A776" s="16" t="s">
        <v>385</v>
      </c>
      <c r="B776" s="18" t="s">
        <v>1094</v>
      </c>
      <c r="C776" s="18" t="s">
        <v>235</v>
      </c>
      <c r="D776" s="18" t="s">
        <v>236</v>
      </c>
      <c r="E776" s="18" t="s">
        <v>181</v>
      </c>
      <c r="F776" s="18">
        <v>3</v>
      </c>
      <c r="G776" s="18" t="s">
        <v>21</v>
      </c>
      <c r="H776" s="18" t="s">
        <v>26</v>
      </c>
      <c r="I776" s="18" t="s">
        <v>2412</v>
      </c>
      <c r="J776" s="20" t="s">
        <v>2493</v>
      </c>
    </row>
    <row r="777" spans="1:10" ht="15.75" x14ac:dyDescent="0.25">
      <c r="A777" s="16" t="s">
        <v>1144</v>
      </c>
      <c r="B777" s="18" t="s">
        <v>1143</v>
      </c>
      <c r="C777" s="18" t="s">
        <v>1145</v>
      </c>
      <c r="D777" s="18" t="s">
        <v>19</v>
      </c>
      <c r="E777" s="18" t="s">
        <v>47</v>
      </c>
      <c r="F777" s="18">
        <v>3</v>
      </c>
      <c r="G777" s="18" t="s">
        <v>21</v>
      </c>
      <c r="H777" s="18" t="s">
        <v>26</v>
      </c>
      <c r="I777" s="18" t="s">
        <v>2412</v>
      </c>
      <c r="J777" s="20" t="s">
        <v>2493</v>
      </c>
    </row>
    <row r="778" spans="1:10" ht="15.75" x14ac:dyDescent="0.25">
      <c r="A778" s="16" t="s">
        <v>479</v>
      </c>
      <c r="B778" s="18" t="s">
        <v>479</v>
      </c>
      <c r="C778" s="18" t="s">
        <v>480</v>
      </c>
      <c r="D778" s="18" t="s">
        <v>19</v>
      </c>
      <c r="E778" s="18" t="s">
        <v>47</v>
      </c>
      <c r="F778" s="18">
        <v>3</v>
      </c>
      <c r="G778" s="18" t="s">
        <v>21</v>
      </c>
      <c r="H778" s="18" t="s">
        <v>26</v>
      </c>
      <c r="I778" s="18" t="s">
        <v>2412</v>
      </c>
      <c r="J778" s="20" t="s">
        <v>2496</v>
      </c>
    </row>
    <row r="779" spans="1:10" ht="15.75" x14ac:dyDescent="0.25">
      <c r="A779" s="16" t="s">
        <v>1163</v>
      </c>
      <c r="B779" s="18" t="s">
        <v>1162</v>
      </c>
      <c r="C779" s="18" t="s">
        <v>92</v>
      </c>
      <c r="D779" s="18" t="s">
        <v>93</v>
      </c>
      <c r="E779" s="18" t="s">
        <v>94</v>
      </c>
      <c r="F779" s="18">
        <v>3</v>
      </c>
      <c r="G779" s="18" t="s">
        <v>21</v>
      </c>
      <c r="H779" s="18" t="s">
        <v>26</v>
      </c>
      <c r="I779" s="18" t="s">
        <v>2412</v>
      </c>
      <c r="J779" s="20" t="s">
        <v>2493</v>
      </c>
    </row>
    <row r="780" spans="1:10" ht="15.75" x14ac:dyDescent="0.25">
      <c r="A780" s="16" t="s">
        <v>1161</v>
      </c>
      <c r="B780" s="18" t="s">
        <v>1160</v>
      </c>
      <c r="C780" s="18" t="s">
        <v>92</v>
      </c>
      <c r="D780" s="18" t="s">
        <v>93</v>
      </c>
      <c r="E780" s="18" t="s">
        <v>94</v>
      </c>
      <c r="F780" s="18">
        <v>3</v>
      </c>
      <c r="G780" s="18" t="s">
        <v>21</v>
      </c>
      <c r="H780" s="18" t="s">
        <v>26</v>
      </c>
      <c r="I780" s="18" t="s">
        <v>2412</v>
      </c>
      <c r="J780" s="20" t="s">
        <v>2493</v>
      </c>
    </row>
    <row r="781" spans="1:10" ht="15.75" x14ac:dyDescent="0.25">
      <c r="A781" s="16" t="s">
        <v>1155</v>
      </c>
      <c r="B781" s="18" t="s">
        <v>1154</v>
      </c>
      <c r="C781" s="18" t="s">
        <v>182</v>
      </c>
      <c r="D781" s="18" t="s">
        <v>183</v>
      </c>
      <c r="E781" s="18" t="s">
        <v>166</v>
      </c>
      <c r="F781" s="18">
        <v>3</v>
      </c>
      <c r="G781" s="18" t="s">
        <v>21</v>
      </c>
      <c r="H781" s="18" t="s">
        <v>26</v>
      </c>
      <c r="I781" s="18" t="s">
        <v>2412</v>
      </c>
      <c r="J781" s="20" t="s">
        <v>2493</v>
      </c>
    </row>
    <row r="782" spans="1:10" ht="15.75" x14ac:dyDescent="0.25">
      <c r="A782" s="16" t="s">
        <v>1159</v>
      </c>
      <c r="B782" s="18" t="s">
        <v>1158</v>
      </c>
      <c r="C782" s="18" t="s">
        <v>231</v>
      </c>
      <c r="D782" s="18" t="s">
        <v>232</v>
      </c>
      <c r="E782" s="18" t="s">
        <v>78</v>
      </c>
      <c r="F782" s="18">
        <v>3</v>
      </c>
      <c r="G782" s="18" t="s">
        <v>21</v>
      </c>
      <c r="H782" s="18" t="s">
        <v>26</v>
      </c>
      <c r="I782" s="18" t="s">
        <v>2412</v>
      </c>
      <c r="J782" s="20" t="s">
        <v>2493</v>
      </c>
    </row>
    <row r="783" spans="1:10" ht="18.75" x14ac:dyDescent="0.3">
      <c r="A783" s="32" t="s">
        <v>1814</v>
      </c>
      <c r="B783" s="33"/>
      <c r="C783" s="33"/>
      <c r="D783" s="33"/>
      <c r="E783" s="33"/>
      <c r="F783" s="33"/>
      <c r="G783" s="33"/>
      <c r="H783" s="33"/>
      <c r="I783" s="33"/>
      <c r="J783" s="34"/>
    </row>
    <row r="784" spans="1:10" ht="15.75" x14ac:dyDescent="0.25">
      <c r="A784" s="16" t="s">
        <v>2303</v>
      </c>
      <c r="B784" s="18" t="s">
        <v>498</v>
      </c>
      <c r="C784" s="18" t="s">
        <v>157</v>
      </c>
      <c r="D784" s="18" t="s">
        <v>51</v>
      </c>
      <c r="E784" s="18" t="s">
        <v>158</v>
      </c>
      <c r="F784" s="18">
        <v>3</v>
      </c>
      <c r="G784" s="18" t="s">
        <v>21</v>
      </c>
      <c r="H784" s="18" t="s">
        <v>26</v>
      </c>
      <c r="I784" s="18" t="s">
        <v>2412</v>
      </c>
      <c r="J784" s="20" t="s">
        <v>2496</v>
      </c>
    </row>
    <row r="785" spans="1:10" ht="15.75" x14ac:dyDescent="0.25">
      <c r="A785" s="16" t="s">
        <v>758</v>
      </c>
      <c r="B785" s="18" t="s">
        <v>759</v>
      </c>
      <c r="C785" s="18" t="s">
        <v>157</v>
      </c>
      <c r="D785" s="18" t="s">
        <v>51</v>
      </c>
      <c r="E785" s="18" t="s">
        <v>158</v>
      </c>
      <c r="F785" s="18">
        <v>3</v>
      </c>
      <c r="G785" s="18" t="s">
        <v>21</v>
      </c>
      <c r="H785" s="18" t="s">
        <v>26</v>
      </c>
      <c r="I785" s="18" t="s">
        <v>2412</v>
      </c>
      <c r="J785" s="20" t="s">
        <v>2496</v>
      </c>
    </row>
    <row r="786" spans="1:10" ht="15.75" x14ac:dyDescent="0.25">
      <c r="A786" s="16" t="s">
        <v>496</v>
      </c>
      <c r="B786" s="18" t="s">
        <v>497</v>
      </c>
      <c r="C786" s="18" t="s">
        <v>157</v>
      </c>
      <c r="D786" s="18" t="s">
        <v>51</v>
      </c>
      <c r="E786" s="18" t="s">
        <v>158</v>
      </c>
      <c r="F786" s="18">
        <v>3</v>
      </c>
      <c r="G786" s="18" t="s">
        <v>21</v>
      </c>
      <c r="H786" s="18" t="s">
        <v>26</v>
      </c>
      <c r="I786" s="18" t="s">
        <v>2412</v>
      </c>
      <c r="J786" s="20" t="s">
        <v>2496</v>
      </c>
    </row>
    <row r="787" spans="1:10" ht="18.75" x14ac:dyDescent="0.3">
      <c r="A787" s="32" t="s">
        <v>1803</v>
      </c>
      <c r="B787" s="33"/>
      <c r="C787" s="33"/>
      <c r="D787" s="33"/>
      <c r="E787" s="33"/>
      <c r="F787" s="33"/>
      <c r="G787" s="33"/>
      <c r="H787" s="33"/>
      <c r="I787" s="33"/>
      <c r="J787" s="34"/>
    </row>
    <row r="788" spans="1:10" ht="15.75" x14ac:dyDescent="0.25">
      <c r="A788" s="16" t="s">
        <v>2239</v>
      </c>
      <c r="B788" s="18" t="s">
        <v>395</v>
      </c>
      <c r="C788" s="18" t="s">
        <v>396</v>
      </c>
      <c r="D788" s="18" t="s">
        <v>180</v>
      </c>
      <c r="E788" s="18" t="s">
        <v>61</v>
      </c>
      <c r="F788" s="18">
        <v>3</v>
      </c>
      <c r="G788" s="18" t="s">
        <v>21</v>
      </c>
      <c r="H788" s="18" t="s">
        <v>26</v>
      </c>
      <c r="I788" s="18" t="s">
        <v>2412</v>
      </c>
      <c r="J788" s="20" t="s">
        <v>2496</v>
      </c>
    </row>
    <row r="789" spans="1:10" ht="18.75" x14ac:dyDescent="0.3">
      <c r="A789" s="29" t="s">
        <v>2431</v>
      </c>
      <c r="B789" s="30"/>
      <c r="C789" s="30"/>
      <c r="D789" s="30"/>
      <c r="E789" s="30"/>
      <c r="F789" s="30"/>
      <c r="G789" s="30"/>
      <c r="H789" s="30"/>
      <c r="I789" s="30"/>
      <c r="J789" s="31"/>
    </row>
    <row r="790" spans="1:10" ht="18.75" x14ac:dyDescent="0.3">
      <c r="A790" s="32" t="s">
        <v>2448</v>
      </c>
      <c r="B790" s="33"/>
      <c r="C790" s="33"/>
      <c r="D790" s="33"/>
      <c r="E790" s="33"/>
      <c r="F790" s="33"/>
      <c r="G790" s="33"/>
      <c r="H790" s="33"/>
      <c r="I790" s="33"/>
      <c r="J790" s="34"/>
    </row>
    <row r="791" spans="1:10" ht="15.75" x14ac:dyDescent="0.25">
      <c r="A791" s="16" t="s">
        <v>2242</v>
      </c>
      <c r="B791" s="18" t="s">
        <v>493</v>
      </c>
      <c r="C791" s="18" t="s">
        <v>295</v>
      </c>
      <c r="D791" s="18" t="s">
        <v>19</v>
      </c>
      <c r="E791" s="18" t="s">
        <v>1804</v>
      </c>
      <c r="F791" s="18">
        <v>3</v>
      </c>
      <c r="G791" s="18" t="s">
        <v>21</v>
      </c>
      <c r="H791" s="18" t="s">
        <v>26</v>
      </c>
      <c r="I791" s="18" t="s">
        <v>2413</v>
      </c>
      <c r="J791" s="20" t="s">
        <v>2496</v>
      </c>
    </row>
    <row r="792" spans="1:10" ht="18.75" x14ac:dyDescent="0.3">
      <c r="A792" s="32" t="s">
        <v>2449</v>
      </c>
      <c r="B792" s="33"/>
      <c r="C792" s="33"/>
      <c r="D792" s="33"/>
      <c r="E792" s="33"/>
      <c r="F792" s="33"/>
      <c r="G792" s="33"/>
      <c r="H792" s="33"/>
      <c r="I792" s="33"/>
      <c r="J792" s="34"/>
    </row>
    <row r="793" spans="1:10" ht="15.75" x14ac:dyDescent="0.25">
      <c r="A793" s="16" t="s">
        <v>494</v>
      </c>
      <c r="B793" s="18" t="s">
        <v>495</v>
      </c>
      <c r="C793" s="18" t="s">
        <v>264</v>
      </c>
      <c r="D793" s="18" t="s">
        <v>51</v>
      </c>
      <c r="E793" s="18" t="s">
        <v>101</v>
      </c>
      <c r="F793" s="18">
        <v>3</v>
      </c>
      <c r="G793" s="18" t="s">
        <v>21</v>
      </c>
      <c r="H793" s="18" t="s">
        <v>26</v>
      </c>
      <c r="I793" s="18" t="s">
        <v>2413</v>
      </c>
      <c r="J793" s="20" t="s">
        <v>2496</v>
      </c>
    </row>
    <row r="794" spans="1:10" ht="15.75" x14ac:dyDescent="0.25">
      <c r="A794" s="16" t="s">
        <v>496</v>
      </c>
      <c r="B794" s="18" t="s">
        <v>497</v>
      </c>
      <c r="C794" s="18" t="s">
        <v>264</v>
      </c>
      <c r="D794" s="18" t="s">
        <v>51</v>
      </c>
      <c r="E794" s="18" t="s">
        <v>101</v>
      </c>
      <c r="F794" s="18">
        <v>3</v>
      </c>
      <c r="G794" s="18" t="s">
        <v>21</v>
      </c>
      <c r="H794" s="18" t="s">
        <v>26</v>
      </c>
      <c r="I794" s="18" t="s">
        <v>2413</v>
      </c>
      <c r="J794" s="20" t="s">
        <v>2496</v>
      </c>
    </row>
    <row r="795" spans="1:10" ht="15.75" x14ac:dyDescent="0.25">
      <c r="A795" s="16" t="s">
        <v>488</v>
      </c>
      <c r="B795" s="18" t="s">
        <v>498</v>
      </c>
      <c r="C795" s="18" t="s">
        <v>264</v>
      </c>
      <c r="D795" s="18" t="s">
        <v>51</v>
      </c>
      <c r="E795" s="18" t="s">
        <v>101</v>
      </c>
      <c r="F795" s="18">
        <v>3</v>
      </c>
      <c r="G795" s="18" t="s">
        <v>21</v>
      </c>
      <c r="H795" s="18" t="s">
        <v>26</v>
      </c>
      <c r="I795" s="18" t="s">
        <v>2413</v>
      </c>
      <c r="J795" s="20" t="s">
        <v>2496</v>
      </c>
    </row>
    <row r="796" spans="1:10" ht="18.75" x14ac:dyDescent="0.3">
      <c r="A796" s="32" t="s">
        <v>2450</v>
      </c>
      <c r="B796" s="33"/>
      <c r="C796" s="33"/>
      <c r="D796" s="33"/>
      <c r="E796" s="33"/>
      <c r="F796" s="33"/>
      <c r="G796" s="33"/>
      <c r="H796" s="33"/>
      <c r="I796" s="33"/>
      <c r="J796" s="34"/>
    </row>
    <row r="797" spans="1:10" ht="15.75" x14ac:dyDescent="0.25">
      <c r="A797" s="16" t="s">
        <v>499</v>
      </c>
      <c r="B797" s="18" t="s">
        <v>500</v>
      </c>
      <c r="C797" s="18" t="s">
        <v>115</v>
      </c>
      <c r="D797" s="18" t="s">
        <v>51</v>
      </c>
      <c r="E797" s="18" t="s">
        <v>101</v>
      </c>
      <c r="F797" s="18">
        <v>3</v>
      </c>
      <c r="G797" s="18" t="s">
        <v>21</v>
      </c>
      <c r="H797" s="18" t="s">
        <v>26</v>
      </c>
      <c r="I797" s="18" t="s">
        <v>2413</v>
      </c>
      <c r="J797" s="20" t="s">
        <v>2496</v>
      </c>
    </row>
    <row r="798" spans="1:10" ht="15.75" x14ac:dyDescent="0.25">
      <c r="A798" s="16" t="s">
        <v>107</v>
      </c>
      <c r="B798" s="18" t="s">
        <v>108</v>
      </c>
      <c r="C798" s="18" t="s">
        <v>109</v>
      </c>
      <c r="D798" s="18" t="s">
        <v>110</v>
      </c>
      <c r="E798" s="18" t="s">
        <v>101</v>
      </c>
      <c r="F798" s="18">
        <v>3</v>
      </c>
      <c r="G798" s="18" t="s">
        <v>21</v>
      </c>
      <c r="H798" s="18" t="s">
        <v>26</v>
      </c>
      <c r="I798" s="18" t="s">
        <v>2413</v>
      </c>
      <c r="J798" s="20" t="s">
        <v>2496</v>
      </c>
    </row>
    <row r="799" spans="1:10" ht="15.75" x14ac:dyDescent="0.25">
      <c r="A799" s="16" t="s">
        <v>501</v>
      </c>
      <c r="B799" s="18" t="s">
        <v>502</v>
      </c>
      <c r="C799" s="18" t="s">
        <v>115</v>
      </c>
      <c r="D799" s="18" t="s">
        <v>51</v>
      </c>
      <c r="E799" s="18" t="s">
        <v>101</v>
      </c>
      <c r="F799" s="18">
        <v>3</v>
      </c>
      <c r="G799" s="18" t="s">
        <v>21</v>
      </c>
      <c r="H799" s="18" t="s">
        <v>26</v>
      </c>
      <c r="I799" s="18" t="s">
        <v>2413</v>
      </c>
      <c r="J799" s="20" t="s">
        <v>2496</v>
      </c>
    </row>
    <row r="800" spans="1:10" ht="15.75" x14ac:dyDescent="0.25">
      <c r="A800" s="16" t="s">
        <v>503</v>
      </c>
      <c r="B800" s="18" t="s">
        <v>504</v>
      </c>
      <c r="C800" s="18" t="s">
        <v>396</v>
      </c>
      <c r="D800" s="18" t="s">
        <v>180</v>
      </c>
      <c r="E800" s="18" t="s">
        <v>61</v>
      </c>
      <c r="F800" s="18">
        <v>3</v>
      </c>
      <c r="G800" s="18" t="s">
        <v>21</v>
      </c>
      <c r="H800" s="18" t="s">
        <v>26</v>
      </c>
      <c r="I800" s="18" t="s">
        <v>2413</v>
      </c>
      <c r="J800" s="20" t="s">
        <v>2496</v>
      </c>
    </row>
    <row r="801" spans="1:10" ht="15.75" x14ac:dyDescent="0.25">
      <c r="A801" s="16" t="s">
        <v>443</v>
      </c>
      <c r="B801" s="18" t="s">
        <v>444</v>
      </c>
      <c r="C801" s="18" t="s">
        <v>115</v>
      </c>
      <c r="D801" s="18" t="s">
        <v>51</v>
      </c>
      <c r="E801" s="18" t="s">
        <v>101</v>
      </c>
      <c r="F801" s="18">
        <v>3</v>
      </c>
      <c r="G801" s="18" t="s">
        <v>21</v>
      </c>
      <c r="H801" s="18" t="s">
        <v>26</v>
      </c>
      <c r="I801" s="18" t="s">
        <v>2413</v>
      </c>
      <c r="J801" s="20" t="s">
        <v>2496</v>
      </c>
    </row>
    <row r="802" spans="1:10" ht="15.75" x14ac:dyDescent="0.25">
      <c r="A802" s="16" t="s">
        <v>505</v>
      </c>
      <c r="B802" s="18" t="s">
        <v>506</v>
      </c>
      <c r="C802" s="18" t="s">
        <v>109</v>
      </c>
      <c r="D802" s="18" t="s">
        <v>110</v>
      </c>
      <c r="E802" s="18" t="s">
        <v>101</v>
      </c>
      <c r="F802" s="18">
        <v>3</v>
      </c>
      <c r="G802" s="18" t="s">
        <v>21</v>
      </c>
      <c r="H802" s="18" t="s">
        <v>26</v>
      </c>
      <c r="I802" s="18" t="s">
        <v>2413</v>
      </c>
      <c r="J802" s="20" t="s">
        <v>2496</v>
      </c>
    </row>
    <row r="803" spans="1:10" ht="18.75" x14ac:dyDescent="0.3">
      <c r="A803" s="29" t="s">
        <v>1805</v>
      </c>
      <c r="B803" s="30"/>
      <c r="C803" s="30"/>
      <c r="D803" s="30"/>
      <c r="E803" s="30"/>
      <c r="F803" s="30"/>
      <c r="G803" s="30"/>
      <c r="H803" s="30"/>
      <c r="I803" s="30"/>
      <c r="J803" s="31"/>
    </row>
    <row r="804" spans="1:10" ht="18.75" x14ac:dyDescent="0.3">
      <c r="A804" s="32" t="s">
        <v>1806</v>
      </c>
      <c r="B804" s="33"/>
      <c r="C804" s="33"/>
      <c r="D804" s="33"/>
      <c r="E804" s="33"/>
      <c r="F804" s="33"/>
      <c r="G804" s="33"/>
      <c r="H804" s="33"/>
      <c r="I804" s="33"/>
      <c r="J804" s="34"/>
    </row>
    <row r="805" spans="1:10" ht="15.75" x14ac:dyDescent="0.25">
      <c r="A805" s="16" t="s">
        <v>368</v>
      </c>
      <c r="B805" s="18" t="s">
        <v>369</v>
      </c>
      <c r="C805" s="18" t="s">
        <v>85</v>
      </c>
      <c r="D805" s="18" t="s">
        <v>19</v>
      </c>
      <c r="E805" s="18" t="s">
        <v>86</v>
      </c>
      <c r="F805" s="18">
        <v>3</v>
      </c>
      <c r="G805" s="18" t="s">
        <v>21</v>
      </c>
      <c r="H805" s="18" t="s">
        <v>26</v>
      </c>
      <c r="I805" s="18" t="s">
        <v>22</v>
      </c>
      <c r="J805" s="20" t="s">
        <v>2493</v>
      </c>
    </row>
    <row r="806" spans="1:10" ht="15.75" x14ac:dyDescent="0.25">
      <c r="A806" s="16" t="s">
        <v>693</v>
      </c>
      <c r="B806" s="18" t="s">
        <v>694</v>
      </c>
      <c r="C806" s="18" t="s">
        <v>24</v>
      </c>
      <c r="D806" s="18" t="s">
        <v>19</v>
      </c>
      <c r="E806" s="18" t="s">
        <v>25</v>
      </c>
      <c r="F806" s="18">
        <v>3</v>
      </c>
      <c r="G806" s="18" t="s">
        <v>21</v>
      </c>
      <c r="H806" s="18" t="s">
        <v>26</v>
      </c>
      <c r="I806" s="18" t="s">
        <v>22</v>
      </c>
      <c r="J806" s="20" t="s">
        <v>2496</v>
      </c>
    </row>
    <row r="807" spans="1:10" ht="15.75" x14ac:dyDescent="0.25">
      <c r="A807" s="16" t="s">
        <v>695</v>
      </c>
      <c r="B807" s="18" t="s">
        <v>696</v>
      </c>
      <c r="C807" s="18" t="s">
        <v>85</v>
      </c>
      <c r="D807" s="18" t="s">
        <v>19</v>
      </c>
      <c r="E807" s="18" t="s">
        <v>86</v>
      </c>
      <c r="F807" s="18">
        <v>3</v>
      </c>
      <c r="G807" s="18" t="s">
        <v>21</v>
      </c>
      <c r="H807" s="18" t="s">
        <v>26</v>
      </c>
      <c r="I807" s="18" t="s">
        <v>22</v>
      </c>
      <c r="J807" s="20" t="s">
        <v>2496</v>
      </c>
    </row>
    <row r="808" spans="1:10" ht="15.75" x14ac:dyDescent="0.25">
      <c r="A808" s="16" t="s">
        <v>1165</v>
      </c>
      <c r="B808" s="18" t="s">
        <v>1164</v>
      </c>
      <c r="C808" s="18" t="s">
        <v>24</v>
      </c>
      <c r="D808" s="18" t="s">
        <v>19</v>
      </c>
      <c r="E808" s="18" t="s">
        <v>25</v>
      </c>
      <c r="F808" s="18">
        <v>3</v>
      </c>
      <c r="G808" s="18" t="s">
        <v>21</v>
      </c>
      <c r="H808" s="18" t="s">
        <v>26</v>
      </c>
      <c r="I808" s="18" t="s">
        <v>22</v>
      </c>
      <c r="J808" s="20" t="s">
        <v>2496</v>
      </c>
    </row>
    <row r="809" spans="1:10" ht="15.75" x14ac:dyDescent="0.25">
      <c r="A809" s="16" t="s">
        <v>699</v>
      </c>
      <c r="B809" s="18" t="s">
        <v>700</v>
      </c>
      <c r="C809" s="18" t="s">
        <v>24</v>
      </c>
      <c r="D809" s="18" t="s">
        <v>19</v>
      </c>
      <c r="E809" s="18" t="s">
        <v>25</v>
      </c>
      <c r="F809" s="18">
        <v>3</v>
      </c>
      <c r="G809" s="18" t="s">
        <v>21</v>
      </c>
      <c r="H809" s="18" t="s">
        <v>26</v>
      </c>
      <c r="I809" s="18" t="s">
        <v>22</v>
      </c>
      <c r="J809" s="20" t="s">
        <v>2496</v>
      </c>
    </row>
    <row r="810" spans="1:10" ht="15.75" x14ac:dyDescent="0.25">
      <c r="A810" s="16" t="s">
        <v>1167</v>
      </c>
      <c r="B810" s="18" t="s">
        <v>1166</v>
      </c>
      <c r="C810" s="18" t="s">
        <v>24</v>
      </c>
      <c r="D810" s="18" t="s">
        <v>19</v>
      </c>
      <c r="E810" s="18" t="s">
        <v>25</v>
      </c>
      <c r="F810" s="18">
        <v>3</v>
      </c>
      <c r="G810" s="18" t="s">
        <v>21</v>
      </c>
      <c r="H810" s="18" t="s">
        <v>26</v>
      </c>
      <c r="I810" s="18" t="s">
        <v>22</v>
      </c>
      <c r="J810" s="20" t="s">
        <v>2496</v>
      </c>
    </row>
    <row r="811" spans="1:10" ht="15.75" x14ac:dyDescent="0.25">
      <c r="A811" s="16" t="s">
        <v>701</v>
      </c>
      <c r="B811" s="18" t="s">
        <v>702</v>
      </c>
      <c r="C811" s="18" t="s">
        <v>24</v>
      </c>
      <c r="D811" s="18" t="s">
        <v>19</v>
      </c>
      <c r="E811" s="18" t="s">
        <v>25</v>
      </c>
      <c r="F811" s="18">
        <v>3</v>
      </c>
      <c r="G811" s="18" t="s">
        <v>21</v>
      </c>
      <c r="H811" s="18" t="s">
        <v>26</v>
      </c>
      <c r="I811" s="18" t="s">
        <v>22</v>
      </c>
      <c r="J811" s="20" t="s">
        <v>2493</v>
      </c>
    </row>
    <row r="812" spans="1:10" ht="15.75" x14ac:dyDescent="0.25">
      <c r="A812" s="16" t="s">
        <v>479</v>
      </c>
      <c r="B812" s="18" t="s">
        <v>479</v>
      </c>
      <c r="C812" s="18" t="s">
        <v>480</v>
      </c>
      <c r="D812" s="18" t="s">
        <v>19</v>
      </c>
      <c r="E812" s="18" t="s">
        <v>47</v>
      </c>
      <c r="F812" s="18">
        <v>3</v>
      </c>
      <c r="G812" s="18" t="s">
        <v>21</v>
      </c>
      <c r="H812" s="18" t="s">
        <v>26</v>
      </c>
      <c r="I812" s="18" t="s">
        <v>22</v>
      </c>
      <c r="J812" s="20" t="s">
        <v>2496</v>
      </c>
    </row>
    <row r="813" spans="1:10" ht="15.75" x14ac:dyDescent="0.25">
      <c r="A813" s="16" t="s">
        <v>705</v>
      </c>
      <c r="B813" s="18" t="s">
        <v>706</v>
      </c>
      <c r="C813" s="18" t="s">
        <v>707</v>
      </c>
      <c r="D813" s="18" t="s">
        <v>708</v>
      </c>
      <c r="E813" s="18" t="s">
        <v>52</v>
      </c>
      <c r="F813" s="18">
        <v>3</v>
      </c>
      <c r="G813" s="18" t="s">
        <v>21</v>
      </c>
      <c r="H813" s="18" t="s">
        <v>26</v>
      </c>
      <c r="I813" s="18" t="s">
        <v>22</v>
      </c>
      <c r="J813" s="20" t="s">
        <v>2493</v>
      </c>
    </row>
    <row r="814" spans="1:10" ht="18.75" x14ac:dyDescent="0.3">
      <c r="A814" s="32" t="s">
        <v>1807</v>
      </c>
      <c r="B814" s="33"/>
      <c r="C814" s="33"/>
      <c r="D814" s="33"/>
      <c r="E814" s="33"/>
      <c r="F814" s="33"/>
      <c r="G814" s="33"/>
      <c r="H814" s="33"/>
      <c r="I814" s="33"/>
      <c r="J814" s="34"/>
    </row>
    <row r="815" spans="1:10" ht="15.75" x14ac:dyDescent="0.25">
      <c r="A815" s="16" t="s">
        <v>499</v>
      </c>
      <c r="B815" s="18" t="s">
        <v>500</v>
      </c>
      <c r="C815" s="18" t="s">
        <v>115</v>
      </c>
      <c r="D815" s="18" t="s">
        <v>51</v>
      </c>
      <c r="E815" s="18" t="s">
        <v>101</v>
      </c>
      <c r="F815" s="18">
        <v>3</v>
      </c>
      <c r="G815" s="18" t="s">
        <v>21</v>
      </c>
      <c r="H815" s="18" t="s">
        <v>26</v>
      </c>
      <c r="I815" s="18" t="s">
        <v>22</v>
      </c>
      <c r="J815" s="20" t="s">
        <v>2493</v>
      </c>
    </row>
    <row r="816" spans="1:10" ht="15.75" x14ac:dyDescent="0.25">
      <c r="A816" s="16" t="s">
        <v>507</v>
      </c>
      <c r="B816" s="18" t="s">
        <v>508</v>
      </c>
      <c r="C816" s="18" t="s">
        <v>106</v>
      </c>
      <c r="D816" s="18" t="s">
        <v>60</v>
      </c>
      <c r="E816" s="18" t="s">
        <v>1732</v>
      </c>
      <c r="F816" s="18">
        <v>3</v>
      </c>
      <c r="G816" s="18" t="s">
        <v>21</v>
      </c>
      <c r="H816" s="18" t="s">
        <v>26</v>
      </c>
      <c r="I816" s="18" t="s">
        <v>22</v>
      </c>
      <c r="J816" s="20" t="s">
        <v>2493</v>
      </c>
    </row>
    <row r="817" spans="1:10" ht="15.75" x14ac:dyDescent="0.25">
      <c r="A817" s="16" t="s">
        <v>509</v>
      </c>
      <c r="B817" s="18" t="s">
        <v>510</v>
      </c>
      <c r="C817" s="18" t="s">
        <v>106</v>
      </c>
      <c r="D817" s="18" t="s">
        <v>60</v>
      </c>
      <c r="E817" s="18" t="s">
        <v>1732</v>
      </c>
      <c r="F817" s="18">
        <v>3</v>
      </c>
      <c r="G817" s="18" t="s">
        <v>21</v>
      </c>
      <c r="H817" s="18" t="s">
        <v>26</v>
      </c>
      <c r="I817" s="18" t="s">
        <v>22</v>
      </c>
      <c r="J817" s="20" t="s">
        <v>2493</v>
      </c>
    </row>
    <row r="818" spans="1:10" ht="18.75" x14ac:dyDescent="0.3">
      <c r="A818" s="29" t="s">
        <v>1808</v>
      </c>
      <c r="B818" s="30"/>
      <c r="C818" s="30"/>
      <c r="D818" s="30"/>
      <c r="E818" s="30"/>
      <c r="F818" s="30"/>
      <c r="G818" s="30"/>
      <c r="H818" s="30"/>
      <c r="I818" s="30"/>
      <c r="J818" s="31"/>
    </row>
    <row r="819" spans="1:10" ht="18.75" x14ac:dyDescent="0.3">
      <c r="A819" s="32" t="s">
        <v>1809</v>
      </c>
      <c r="B819" s="33"/>
      <c r="C819" s="33"/>
      <c r="D819" s="33"/>
      <c r="E819" s="33"/>
      <c r="F819" s="33"/>
      <c r="G819" s="33"/>
      <c r="H819" s="33"/>
      <c r="I819" s="33"/>
      <c r="J819" s="34"/>
    </row>
    <row r="820" spans="1:10" ht="15.75" x14ac:dyDescent="0.25">
      <c r="A820" s="16" t="s">
        <v>368</v>
      </c>
      <c r="B820" s="18" t="s">
        <v>369</v>
      </c>
      <c r="C820" s="18" t="s">
        <v>85</v>
      </c>
      <c r="D820" s="18" t="s">
        <v>19</v>
      </c>
      <c r="E820" s="18" t="s">
        <v>86</v>
      </c>
      <c r="F820" s="18">
        <v>3</v>
      </c>
      <c r="G820" s="18" t="s">
        <v>21</v>
      </c>
      <c r="H820" s="18" t="s">
        <v>26</v>
      </c>
      <c r="I820" s="18" t="s">
        <v>27</v>
      </c>
      <c r="J820" s="20" t="s">
        <v>2496</v>
      </c>
    </row>
    <row r="821" spans="1:10" ht="15.75" x14ac:dyDescent="0.25">
      <c r="A821" s="16" t="s">
        <v>693</v>
      </c>
      <c r="B821" s="18" t="s">
        <v>694</v>
      </c>
      <c r="C821" s="18" t="s">
        <v>24</v>
      </c>
      <c r="D821" s="18" t="s">
        <v>19</v>
      </c>
      <c r="E821" s="18" t="s">
        <v>25</v>
      </c>
      <c r="F821" s="18">
        <v>3</v>
      </c>
      <c r="G821" s="18" t="s">
        <v>21</v>
      </c>
      <c r="H821" s="18" t="s">
        <v>26</v>
      </c>
      <c r="I821" s="18" t="s">
        <v>27</v>
      </c>
      <c r="J821" s="20" t="s">
        <v>2496</v>
      </c>
    </row>
    <row r="822" spans="1:10" ht="15.75" x14ac:dyDescent="0.25">
      <c r="A822" s="16" t="s">
        <v>695</v>
      </c>
      <c r="B822" s="18" t="s">
        <v>696</v>
      </c>
      <c r="C822" s="18" t="s">
        <v>85</v>
      </c>
      <c r="D822" s="18" t="s">
        <v>19</v>
      </c>
      <c r="E822" s="18" t="s">
        <v>86</v>
      </c>
      <c r="F822" s="18">
        <v>3</v>
      </c>
      <c r="G822" s="18" t="s">
        <v>21</v>
      </c>
      <c r="H822" s="18" t="s">
        <v>26</v>
      </c>
      <c r="I822" s="18" t="s">
        <v>27</v>
      </c>
      <c r="J822" s="20" t="s">
        <v>2496</v>
      </c>
    </row>
    <row r="823" spans="1:10" ht="15.75" x14ac:dyDescent="0.25">
      <c r="A823" s="16" t="s">
        <v>699</v>
      </c>
      <c r="B823" s="18" t="s">
        <v>700</v>
      </c>
      <c r="C823" s="18" t="s">
        <v>24</v>
      </c>
      <c r="D823" s="18" t="s">
        <v>19</v>
      </c>
      <c r="E823" s="18" t="s">
        <v>25</v>
      </c>
      <c r="F823" s="18">
        <v>3</v>
      </c>
      <c r="G823" s="18" t="s">
        <v>21</v>
      </c>
      <c r="H823" s="18" t="s">
        <v>26</v>
      </c>
      <c r="I823" s="18" t="s">
        <v>27</v>
      </c>
      <c r="J823" s="20" t="s">
        <v>2496</v>
      </c>
    </row>
    <row r="824" spans="1:10" ht="15.75" x14ac:dyDescent="0.25">
      <c r="A824" s="16" t="s">
        <v>701</v>
      </c>
      <c r="B824" s="18" t="s">
        <v>702</v>
      </c>
      <c r="C824" s="18" t="s">
        <v>24</v>
      </c>
      <c r="D824" s="18" t="s">
        <v>19</v>
      </c>
      <c r="E824" s="18" t="s">
        <v>25</v>
      </c>
      <c r="F824" s="18">
        <v>3</v>
      </c>
      <c r="G824" s="18" t="s">
        <v>21</v>
      </c>
      <c r="H824" s="18" t="s">
        <v>26</v>
      </c>
      <c r="I824" s="18" t="s">
        <v>27</v>
      </c>
      <c r="J824" s="20" t="s">
        <v>2496</v>
      </c>
    </row>
    <row r="825" spans="1:10" ht="15.75" x14ac:dyDescent="0.25">
      <c r="A825" s="16" t="s">
        <v>479</v>
      </c>
      <c r="B825" s="18" t="s">
        <v>479</v>
      </c>
      <c r="C825" s="18" t="s">
        <v>480</v>
      </c>
      <c r="D825" s="18" t="s">
        <v>19</v>
      </c>
      <c r="E825" s="18" t="s">
        <v>47</v>
      </c>
      <c r="F825" s="18">
        <v>3</v>
      </c>
      <c r="G825" s="18" t="s">
        <v>21</v>
      </c>
      <c r="H825" s="18" t="s">
        <v>26</v>
      </c>
      <c r="I825" s="18" t="s">
        <v>27</v>
      </c>
      <c r="J825" s="20" t="s">
        <v>2496</v>
      </c>
    </row>
    <row r="826" spans="1:10" ht="15.75" x14ac:dyDescent="0.25">
      <c r="A826" s="16" t="s">
        <v>705</v>
      </c>
      <c r="B826" s="18" t="s">
        <v>706</v>
      </c>
      <c r="C826" s="18" t="s">
        <v>707</v>
      </c>
      <c r="D826" s="18" t="s">
        <v>708</v>
      </c>
      <c r="E826" s="18" t="s">
        <v>52</v>
      </c>
      <c r="F826" s="18">
        <v>3</v>
      </c>
      <c r="G826" s="18" t="s">
        <v>21</v>
      </c>
      <c r="H826" s="18" t="s">
        <v>26</v>
      </c>
      <c r="I826" s="18" t="s">
        <v>27</v>
      </c>
      <c r="J826" s="20" t="s">
        <v>2496</v>
      </c>
    </row>
    <row r="827" spans="1:10" ht="18.75" x14ac:dyDescent="0.3">
      <c r="A827" s="32" t="s">
        <v>1810</v>
      </c>
      <c r="B827" s="33"/>
      <c r="C827" s="33"/>
      <c r="D827" s="33"/>
      <c r="E827" s="33"/>
      <c r="F827" s="33"/>
      <c r="G827" s="33"/>
      <c r="H827" s="33"/>
      <c r="I827" s="33"/>
      <c r="J827" s="34"/>
    </row>
    <row r="828" spans="1:10" ht="15.75" x14ac:dyDescent="0.25">
      <c r="A828" s="16" t="s">
        <v>499</v>
      </c>
      <c r="B828" s="18" t="s">
        <v>500</v>
      </c>
      <c r="C828" s="18" t="s">
        <v>115</v>
      </c>
      <c r="D828" s="18" t="s">
        <v>51</v>
      </c>
      <c r="E828" s="18" t="s">
        <v>101</v>
      </c>
      <c r="F828" s="18">
        <v>3</v>
      </c>
      <c r="G828" s="18" t="s">
        <v>21</v>
      </c>
      <c r="H828" s="18" t="s">
        <v>26</v>
      </c>
      <c r="I828" s="18" t="s">
        <v>27</v>
      </c>
      <c r="J828" s="20" t="s">
        <v>2496</v>
      </c>
    </row>
    <row r="829" spans="1:10" ht="15.75" x14ac:dyDescent="0.25">
      <c r="A829" s="16" t="s">
        <v>511</v>
      </c>
      <c r="B829" s="18" t="s">
        <v>512</v>
      </c>
      <c r="C829" s="18" t="s">
        <v>106</v>
      </c>
      <c r="D829" s="18" t="s">
        <v>60</v>
      </c>
      <c r="E829" s="18" t="s">
        <v>1732</v>
      </c>
      <c r="F829" s="18">
        <v>3</v>
      </c>
      <c r="G829" s="18" t="s">
        <v>21</v>
      </c>
      <c r="H829" s="18" t="s">
        <v>26</v>
      </c>
      <c r="I829" s="18" t="s">
        <v>27</v>
      </c>
      <c r="J829" s="20" t="s">
        <v>2496</v>
      </c>
    </row>
    <row r="830" spans="1:10" ht="15.75" x14ac:dyDescent="0.25">
      <c r="A830" s="16" t="s">
        <v>113</v>
      </c>
      <c r="B830" s="18" t="s">
        <v>114</v>
      </c>
      <c r="C830" s="18" t="s">
        <v>115</v>
      </c>
      <c r="D830" s="18" t="s">
        <v>51</v>
      </c>
      <c r="E830" s="18" t="s">
        <v>101</v>
      </c>
      <c r="F830" s="18">
        <v>3</v>
      </c>
      <c r="G830" s="18" t="s">
        <v>21</v>
      </c>
      <c r="H830" s="18" t="s">
        <v>26</v>
      </c>
      <c r="I830" s="18" t="s">
        <v>27</v>
      </c>
      <c r="J830" s="20" t="s">
        <v>2496</v>
      </c>
    </row>
    <row r="831" spans="1:10" ht="15.75" x14ac:dyDescent="0.25">
      <c r="A831" s="16" t="s">
        <v>443</v>
      </c>
      <c r="B831" s="18" t="s">
        <v>444</v>
      </c>
      <c r="C831" s="18" t="s">
        <v>115</v>
      </c>
      <c r="D831" s="18" t="s">
        <v>51</v>
      </c>
      <c r="E831" s="18" t="s">
        <v>101</v>
      </c>
      <c r="F831" s="18">
        <v>3</v>
      </c>
      <c r="G831" s="18" t="s">
        <v>21</v>
      </c>
      <c r="H831" s="18" t="s">
        <v>26</v>
      </c>
      <c r="I831" s="18" t="s">
        <v>27</v>
      </c>
      <c r="J831" s="20" t="s">
        <v>2496</v>
      </c>
    </row>
    <row r="832" spans="1:10" ht="15.75" x14ac:dyDescent="0.25">
      <c r="A832" s="16" t="s">
        <v>513</v>
      </c>
      <c r="B832" s="18" t="s">
        <v>514</v>
      </c>
      <c r="C832" s="18" t="s">
        <v>106</v>
      </c>
      <c r="D832" s="18" t="s">
        <v>60</v>
      </c>
      <c r="E832" s="18" t="s">
        <v>1732</v>
      </c>
      <c r="F832" s="18">
        <v>3</v>
      </c>
      <c r="G832" s="18" t="s">
        <v>21</v>
      </c>
      <c r="H832" s="18" t="s">
        <v>26</v>
      </c>
      <c r="I832" s="18" t="s">
        <v>27</v>
      </c>
      <c r="J832" s="20" t="s">
        <v>2496</v>
      </c>
    </row>
    <row r="833" spans="1:10" ht="18.75" x14ac:dyDescent="0.3">
      <c r="A833" s="29" t="s">
        <v>515</v>
      </c>
      <c r="B833" s="30"/>
      <c r="C833" s="30"/>
      <c r="D833" s="30"/>
      <c r="E833" s="30"/>
      <c r="F833" s="30"/>
      <c r="G833" s="30"/>
      <c r="H833" s="30"/>
      <c r="I833" s="30"/>
      <c r="J833" s="31"/>
    </row>
    <row r="834" spans="1:10" ht="18.75" x14ac:dyDescent="0.3">
      <c r="A834" s="32" t="s">
        <v>2451</v>
      </c>
      <c r="B834" s="33"/>
      <c r="C834" s="33"/>
      <c r="D834" s="33"/>
      <c r="E834" s="33"/>
      <c r="F834" s="33"/>
      <c r="G834" s="33"/>
      <c r="H834" s="33"/>
      <c r="I834" s="33"/>
      <c r="J834" s="34"/>
    </row>
    <row r="835" spans="1:10" ht="15.75" x14ac:dyDescent="0.25">
      <c r="A835" s="16" t="s">
        <v>516</v>
      </c>
      <c r="B835" s="18" t="s">
        <v>2127</v>
      </c>
      <c r="C835" s="18" t="s">
        <v>24</v>
      </c>
      <c r="D835" s="18" t="s">
        <v>19</v>
      </c>
      <c r="E835" s="18" t="s">
        <v>25</v>
      </c>
      <c r="F835" s="18">
        <v>3</v>
      </c>
      <c r="G835" s="18" t="s">
        <v>21</v>
      </c>
      <c r="H835" s="18" t="s">
        <v>21</v>
      </c>
      <c r="I835" s="18" t="s">
        <v>2417</v>
      </c>
      <c r="J835" s="20" t="s">
        <v>2493</v>
      </c>
    </row>
    <row r="836" spans="1:10" ht="15.75" x14ac:dyDescent="0.25">
      <c r="A836" s="16" t="s">
        <v>409</v>
      </c>
      <c r="B836" s="18" t="s">
        <v>2037</v>
      </c>
      <c r="C836" s="18" t="s">
        <v>24</v>
      </c>
      <c r="D836" s="18" t="s">
        <v>19</v>
      </c>
      <c r="E836" s="18" t="s">
        <v>377</v>
      </c>
      <c r="F836" s="18">
        <v>3</v>
      </c>
      <c r="G836" s="18" t="s">
        <v>21</v>
      </c>
      <c r="H836" s="18" t="s">
        <v>21</v>
      </c>
      <c r="I836" s="18" t="s">
        <v>2417</v>
      </c>
      <c r="J836" s="20" t="s">
        <v>2493</v>
      </c>
    </row>
    <row r="837" spans="1:10" ht="15.75" x14ac:dyDescent="0.25">
      <c r="A837" s="16" t="s">
        <v>517</v>
      </c>
      <c r="B837" s="18" t="s">
        <v>2128</v>
      </c>
      <c r="C837" s="18" t="s">
        <v>24</v>
      </c>
      <c r="D837" s="18" t="s">
        <v>19</v>
      </c>
      <c r="E837" s="18" t="s">
        <v>25</v>
      </c>
      <c r="F837" s="18">
        <v>3</v>
      </c>
      <c r="G837" s="18" t="s">
        <v>21</v>
      </c>
      <c r="H837" s="18" t="s">
        <v>21</v>
      </c>
      <c r="I837" s="18" t="s">
        <v>2417</v>
      </c>
      <c r="J837" s="20" t="s">
        <v>2493</v>
      </c>
    </row>
    <row r="838" spans="1:10" ht="15.75" x14ac:dyDescent="0.25">
      <c r="A838" s="16" t="s">
        <v>411</v>
      </c>
      <c r="B838" s="18" t="s">
        <v>2039</v>
      </c>
      <c r="C838" s="18" t="s">
        <v>231</v>
      </c>
      <c r="D838" s="18" t="s">
        <v>232</v>
      </c>
      <c r="E838" s="18" t="s">
        <v>78</v>
      </c>
      <c r="F838" s="18">
        <v>3</v>
      </c>
      <c r="G838" s="18" t="s">
        <v>21</v>
      </c>
      <c r="H838" s="18" t="s">
        <v>21</v>
      </c>
      <c r="I838" s="18" t="s">
        <v>2417</v>
      </c>
      <c r="J838" s="20" t="s">
        <v>2493</v>
      </c>
    </row>
    <row r="839" spans="1:10" ht="15.75" x14ac:dyDescent="0.25">
      <c r="A839" s="16" t="s">
        <v>412</v>
      </c>
      <c r="B839" s="18" t="s">
        <v>2040</v>
      </c>
      <c r="C839" s="18" t="s">
        <v>518</v>
      </c>
      <c r="D839" s="18" t="s">
        <v>19</v>
      </c>
      <c r="E839" s="18" t="s">
        <v>414</v>
      </c>
      <c r="F839" s="18">
        <v>3</v>
      </c>
      <c r="G839" s="18" t="s">
        <v>21</v>
      </c>
      <c r="H839" s="18" t="s">
        <v>21</v>
      </c>
      <c r="I839" s="18" t="s">
        <v>2417</v>
      </c>
      <c r="J839" s="20" t="s">
        <v>2493</v>
      </c>
    </row>
    <row r="840" spans="1:10" ht="15.75" x14ac:dyDescent="0.25">
      <c r="A840" s="16" t="s">
        <v>415</v>
      </c>
      <c r="B840" s="18" t="s">
        <v>2041</v>
      </c>
      <c r="C840" s="18" t="s">
        <v>24</v>
      </c>
      <c r="D840" s="18" t="s">
        <v>19</v>
      </c>
      <c r="E840" s="18" t="s">
        <v>25</v>
      </c>
      <c r="F840" s="18">
        <v>3</v>
      </c>
      <c r="G840" s="18" t="s">
        <v>21</v>
      </c>
      <c r="H840" s="18" t="s">
        <v>21</v>
      </c>
      <c r="I840" s="18" t="s">
        <v>2417</v>
      </c>
      <c r="J840" s="20" t="s">
        <v>2493</v>
      </c>
    </row>
    <row r="841" spans="1:10" ht="15.75" x14ac:dyDescent="0.25">
      <c r="A841" s="16" t="s">
        <v>416</v>
      </c>
      <c r="B841" s="18" t="s">
        <v>2042</v>
      </c>
      <c r="C841" s="18" t="s">
        <v>396</v>
      </c>
      <c r="D841" s="18" t="s">
        <v>180</v>
      </c>
      <c r="E841" s="18" t="s">
        <v>61</v>
      </c>
      <c r="F841" s="18">
        <v>3</v>
      </c>
      <c r="G841" s="18" t="s">
        <v>21</v>
      </c>
      <c r="H841" s="18" t="s">
        <v>21</v>
      </c>
      <c r="I841" s="18" t="s">
        <v>2417</v>
      </c>
      <c r="J841" s="20" t="s">
        <v>2493</v>
      </c>
    </row>
    <row r="842" spans="1:10" ht="15.75" x14ac:dyDescent="0.25">
      <c r="A842" s="16" t="s">
        <v>387</v>
      </c>
      <c r="B842" s="18" t="s">
        <v>2024</v>
      </c>
      <c r="C842" s="18" t="s">
        <v>235</v>
      </c>
      <c r="D842" s="18" t="s">
        <v>236</v>
      </c>
      <c r="E842" s="18" t="s">
        <v>377</v>
      </c>
      <c r="F842" s="18">
        <v>3</v>
      </c>
      <c r="G842" s="18" t="s">
        <v>21</v>
      </c>
      <c r="H842" s="18" t="s">
        <v>21</v>
      </c>
      <c r="I842" s="18" t="s">
        <v>2417</v>
      </c>
      <c r="J842" s="20" t="s">
        <v>2493</v>
      </c>
    </row>
    <row r="843" spans="1:10" ht="15.75" x14ac:dyDescent="0.25">
      <c r="A843" s="16" t="s">
        <v>388</v>
      </c>
      <c r="B843" s="18" t="s">
        <v>2025</v>
      </c>
      <c r="C843" s="18" t="s">
        <v>621</v>
      </c>
      <c r="D843" s="18" t="s">
        <v>389</v>
      </c>
      <c r="E843" s="18" t="s">
        <v>377</v>
      </c>
      <c r="F843" s="18">
        <v>3</v>
      </c>
      <c r="G843" s="18" t="s">
        <v>21</v>
      </c>
      <c r="H843" s="18" t="s">
        <v>21</v>
      </c>
      <c r="I843" s="18" t="s">
        <v>2417</v>
      </c>
      <c r="J843" s="20" t="s">
        <v>2493</v>
      </c>
    </row>
    <row r="844" spans="1:10" ht="15.75" x14ac:dyDescent="0.25">
      <c r="A844" s="16" t="s">
        <v>390</v>
      </c>
      <c r="B844" s="18" t="s">
        <v>2026</v>
      </c>
      <c r="C844" s="18" t="s">
        <v>151</v>
      </c>
      <c r="D844" s="18" t="s">
        <v>19</v>
      </c>
      <c r="E844" s="18" t="s">
        <v>152</v>
      </c>
      <c r="F844" s="18">
        <v>8</v>
      </c>
      <c r="G844" s="18" t="s">
        <v>21</v>
      </c>
      <c r="H844" s="18" t="s">
        <v>21</v>
      </c>
      <c r="I844" s="18" t="s">
        <v>2417</v>
      </c>
      <c r="J844" s="20" t="s">
        <v>2493</v>
      </c>
    </row>
    <row r="845" spans="1:10" ht="15.75" x14ac:dyDescent="0.25">
      <c r="A845" s="16" t="s">
        <v>391</v>
      </c>
      <c r="B845" s="18" t="s">
        <v>2027</v>
      </c>
      <c r="C845" s="18" t="s">
        <v>151</v>
      </c>
      <c r="D845" s="18" t="s">
        <v>19</v>
      </c>
      <c r="E845" s="18" t="s">
        <v>152</v>
      </c>
      <c r="F845" s="18">
        <v>8</v>
      </c>
      <c r="G845" s="18" t="s">
        <v>21</v>
      </c>
      <c r="H845" s="18" t="s">
        <v>21</v>
      </c>
      <c r="I845" s="18" t="s">
        <v>2417</v>
      </c>
      <c r="J845" s="20" t="s">
        <v>2493</v>
      </c>
    </row>
    <row r="846" spans="1:10" ht="15.75" x14ac:dyDescent="0.25">
      <c r="A846" s="16" t="s">
        <v>392</v>
      </c>
      <c r="B846" s="18" t="s">
        <v>2028</v>
      </c>
      <c r="C846" s="18" t="s">
        <v>24</v>
      </c>
      <c r="D846" s="18" t="s">
        <v>19</v>
      </c>
      <c r="E846" s="18" t="s">
        <v>25</v>
      </c>
      <c r="F846" s="18">
        <v>8</v>
      </c>
      <c r="G846" s="18" t="s">
        <v>21</v>
      </c>
      <c r="H846" s="18" t="s">
        <v>21</v>
      </c>
      <c r="I846" s="18" t="s">
        <v>2417</v>
      </c>
      <c r="J846" s="20" t="s">
        <v>2493</v>
      </c>
    </row>
    <row r="847" spans="1:10" ht="15.75" x14ac:dyDescent="0.25">
      <c r="A847" s="16" t="s">
        <v>402</v>
      </c>
      <c r="B847" s="18" t="s">
        <v>2032</v>
      </c>
      <c r="C847" s="18" t="s">
        <v>231</v>
      </c>
      <c r="D847" s="18" t="s">
        <v>232</v>
      </c>
      <c r="E847" s="18" t="s">
        <v>78</v>
      </c>
      <c r="F847" s="18">
        <v>3</v>
      </c>
      <c r="G847" s="18" t="s">
        <v>21</v>
      </c>
      <c r="H847" s="18" t="s">
        <v>21</v>
      </c>
      <c r="I847" s="18" t="s">
        <v>2417</v>
      </c>
      <c r="J847" s="20" t="s">
        <v>2493</v>
      </c>
    </row>
    <row r="848" spans="1:10" ht="15.75" x14ac:dyDescent="0.25">
      <c r="A848" s="16" t="s">
        <v>403</v>
      </c>
      <c r="B848" s="18" t="s">
        <v>2033</v>
      </c>
      <c r="C848" s="18" t="s">
        <v>231</v>
      </c>
      <c r="D848" s="18" t="s">
        <v>232</v>
      </c>
      <c r="E848" s="18" t="s">
        <v>78</v>
      </c>
      <c r="F848" s="18">
        <v>3</v>
      </c>
      <c r="G848" s="18" t="s">
        <v>21</v>
      </c>
      <c r="H848" s="18" t="s">
        <v>21</v>
      </c>
      <c r="I848" s="18" t="s">
        <v>2417</v>
      </c>
      <c r="J848" s="20" t="s">
        <v>2493</v>
      </c>
    </row>
    <row r="849" spans="1:10" ht="15.75" x14ac:dyDescent="0.25">
      <c r="A849" s="16" t="s">
        <v>393</v>
      </c>
      <c r="B849" s="18" t="s">
        <v>2029</v>
      </c>
      <c r="C849" s="18" t="s">
        <v>151</v>
      </c>
      <c r="D849" s="18" t="s">
        <v>19</v>
      </c>
      <c r="E849" s="18" t="s">
        <v>152</v>
      </c>
      <c r="F849" s="18">
        <v>8</v>
      </c>
      <c r="G849" s="18" t="s">
        <v>21</v>
      </c>
      <c r="H849" s="18" t="s">
        <v>21</v>
      </c>
      <c r="I849" s="18" t="s">
        <v>2417</v>
      </c>
      <c r="J849" s="20" t="s">
        <v>2493</v>
      </c>
    </row>
    <row r="850" spans="1:10" ht="15.75" x14ac:dyDescent="0.25">
      <c r="A850" s="16" t="s">
        <v>394</v>
      </c>
      <c r="B850" s="18" t="s">
        <v>2030</v>
      </c>
      <c r="C850" s="18" t="s">
        <v>24</v>
      </c>
      <c r="D850" s="18" t="s">
        <v>19</v>
      </c>
      <c r="E850" s="18" t="s">
        <v>25</v>
      </c>
      <c r="F850" s="18">
        <v>8</v>
      </c>
      <c r="G850" s="18" t="s">
        <v>21</v>
      </c>
      <c r="H850" s="18" t="s">
        <v>21</v>
      </c>
      <c r="I850" s="18" t="s">
        <v>2417</v>
      </c>
      <c r="J850" s="20" t="s">
        <v>2493</v>
      </c>
    </row>
    <row r="851" spans="1:10" ht="18.75" x14ac:dyDescent="0.3">
      <c r="A851" s="32" t="s">
        <v>1811</v>
      </c>
      <c r="B851" s="33"/>
      <c r="C851" s="33"/>
      <c r="D851" s="33"/>
      <c r="E851" s="33"/>
      <c r="F851" s="33"/>
      <c r="G851" s="33"/>
      <c r="H851" s="33"/>
      <c r="I851" s="33"/>
      <c r="J851" s="34"/>
    </row>
    <row r="852" spans="1:10" ht="15.75" x14ac:dyDescent="0.25">
      <c r="A852" s="16" t="s">
        <v>839</v>
      </c>
      <c r="B852" s="18" t="s">
        <v>840</v>
      </c>
      <c r="C852" s="18" t="s">
        <v>161</v>
      </c>
      <c r="D852" s="18" t="s">
        <v>162</v>
      </c>
      <c r="E852" s="18" t="s">
        <v>163</v>
      </c>
      <c r="F852" s="18">
        <v>3</v>
      </c>
      <c r="G852" s="18" t="s">
        <v>21</v>
      </c>
      <c r="H852" s="18" t="s">
        <v>26</v>
      </c>
      <c r="I852" s="18" t="s">
        <v>2417</v>
      </c>
      <c r="J852" s="20" t="s">
        <v>2496</v>
      </c>
    </row>
    <row r="853" spans="1:10" ht="15.75" x14ac:dyDescent="0.25">
      <c r="A853" s="16" t="s">
        <v>1178</v>
      </c>
      <c r="B853" s="18" t="s">
        <v>1177</v>
      </c>
      <c r="C853" s="18" t="s">
        <v>530</v>
      </c>
      <c r="D853" s="18" t="s">
        <v>19</v>
      </c>
      <c r="E853" s="18" t="s">
        <v>1743</v>
      </c>
      <c r="F853" s="18">
        <v>3</v>
      </c>
      <c r="G853" s="18" t="s">
        <v>21</v>
      </c>
      <c r="H853" s="18" t="s">
        <v>26</v>
      </c>
      <c r="I853" s="18" t="s">
        <v>2417</v>
      </c>
      <c r="J853" s="20" t="s">
        <v>2493</v>
      </c>
    </row>
    <row r="854" spans="1:10" ht="15.75" x14ac:dyDescent="0.25">
      <c r="A854" s="16" t="s">
        <v>1169</v>
      </c>
      <c r="B854" s="18" t="s">
        <v>1168</v>
      </c>
      <c r="C854" s="18" t="s">
        <v>1170</v>
      </c>
      <c r="D854" s="18" t="s">
        <v>19</v>
      </c>
      <c r="E854" s="18" t="s">
        <v>47</v>
      </c>
      <c r="F854" s="18">
        <v>3</v>
      </c>
      <c r="G854" s="18" t="s">
        <v>21</v>
      </c>
      <c r="H854" s="18" t="s">
        <v>26</v>
      </c>
      <c r="I854" s="18" t="s">
        <v>2417</v>
      </c>
      <c r="J854" s="20" t="s">
        <v>2493</v>
      </c>
    </row>
    <row r="855" spans="1:10" ht="15.75" x14ac:dyDescent="0.25">
      <c r="A855" s="16" t="s">
        <v>1175</v>
      </c>
      <c r="B855" s="18" t="s">
        <v>1174</v>
      </c>
      <c r="C855" s="18" t="s">
        <v>1176</v>
      </c>
      <c r="D855" s="18" t="s">
        <v>19</v>
      </c>
      <c r="E855" s="18" t="s">
        <v>47</v>
      </c>
      <c r="F855" s="18">
        <v>3</v>
      </c>
      <c r="G855" s="18" t="s">
        <v>21</v>
      </c>
      <c r="H855" s="18" t="s">
        <v>26</v>
      </c>
      <c r="I855" s="18" t="s">
        <v>2417</v>
      </c>
      <c r="J855" s="20" t="s">
        <v>2493</v>
      </c>
    </row>
    <row r="856" spans="1:10" ht="15.75" x14ac:dyDescent="0.25">
      <c r="A856" s="16" t="s">
        <v>1184</v>
      </c>
      <c r="B856" s="18" t="s">
        <v>1183</v>
      </c>
      <c r="C856" s="18" t="s">
        <v>231</v>
      </c>
      <c r="D856" s="18" t="s">
        <v>232</v>
      </c>
      <c r="E856" s="18" t="s">
        <v>78</v>
      </c>
      <c r="F856" s="18">
        <v>3</v>
      </c>
      <c r="G856" s="18" t="s">
        <v>21</v>
      </c>
      <c r="H856" s="18" t="s">
        <v>26</v>
      </c>
      <c r="I856" s="18" t="s">
        <v>2417</v>
      </c>
      <c r="J856" s="20" t="s">
        <v>2496</v>
      </c>
    </row>
    <row r="857" spans="1:10" ht="15.75" x14ac:dyDescent="0.25">
      <c r="A857" s="16" t="s">
        <v>1182</v>
      </c>
      <c r="B857" s="18" t="s">
        <v>1181</v>
      </c>
      <c r="C857" s="18" t="s">
        <v>161</v>
      </c>
      <c r="D857" s="18" t="s">
        <v>162</v>
      </c>
      <c r="E857" s="18" t="s">
        <v>163</v>
      </c>
      <c r="F857" s="18">
        <v>3</v>
      </c>
      <c r="G857" s="18" t="s">
        <v>21</v>
      </c>
      <c r="H857" s="18" t="s">
        <v>26</v>
      </c>
      <c r="I857" s="18" t="s">
        <v>2417</v>
      </c>
      <c r="J857" s="20" t="s">
        <v>2496</v>
      </c>
    </row>
    <row r="858" spans="1:10" ht="15.75" x14ac:dyDescent="0.25">
      <c r="A858" s="16" t="s">
        <v>1180</v>
      </c>
      <c r="B858" s="18" t="s">
        <v>1179</v>
      </c>
      <c r="C858" s="18" t="s">
        <v>231</v>
      </c>
      <c r="D858" s="18" t="s">
        <v>232</v>
      </c>
      <c r="E858" s="18" t="s">
        <v>78</v>
      </c>
      <c r="F858" s="18">
        <v>3</v>
      </c>
      <c r="G858" s="18" t="s">
        <v>21</v>
      </c>
      <c r="H858" s="18" t="s">
        <v>26</v>
      </c>
      <c r="I858" s="18" t="s">
        <v>2417</v>
      </c>
      <c r="J858" s="20" t="s">
        <v>2496</v>
      </c>
    </row>
    <row r="859" spans="1:10" ht="15.75" x14ac:dyDescent="0.25">
      <c r="A859" s="16" t="s">
        <v>924</v>
      </c>
      <c r="B859" s="18" t="s">
        <v>923</v>
      </c>
      <c r="C859" s="18" t="s">
        <v>231</v>
      </c>
      <c r="D859" s="18" t="s">
        <v>232</v>
      </c>
      <c r="E859" s="18" t="s">
        <v>78</v>
      </c>
      <c r="F859" s="18">
        <v>3</v>
      </c>
      <c r="G859" s="18" t="s">
        <v>21</v>
      </c>
      <c r="H859" s="18" t="s">
        <v>26</v>
      </c>
      <c r="I859" s="18" t="s">
        <v>2417</v>
      </c>
      <c r="J859" s="20" t="s">
        <v>2496</v>
      </c>
    </row>
    <row r="860" spans="1:10" ht="15.75" x14ac:dyDescent="0.25">
      <c r="A860" s="16" t="s">
        <v>1172</v>
      </c>
      <c r="B860" s="18" t="s">
        <v>1171</v>
      </c>
      <c r="C860" s="18" t="s">
        <v>1173</v>
      </c>
      <c r="D860" s="18" t="s">
        <v>19</v>
      </c>
      <c r="E860" s="18" t="s">
        <v>47</v>
      </c>
      <c r="F860" s="18">
        <v>3</v>
      </c>
      <c r="G860" s="18" t="s">
        <v>21</v>
      </c>
      <c r="H860" s="18" t="s">
        <v>26</v>
      </c>
      <c r="I860" s="18" t="s">
        <v>2417</v>
      </c>
      <c r="J860" s="20" t="s">
        <v>2496</v>
      </c>
    </row>
    <row r="861" spans="1:10" ht="15.75" x14ac:dyDescent="0.25">
      <c r="A861" s="16" t="s">
        <v>1190</v>
      </c>
      <c r="B861" s="18" t="s">
        <v>1189</v>
      </c>
      <c r="C861" s="18" t="s">
        <v>157</v>
      </c>
      <c r="D861" s="18" t="s">
        <v>51</v>
      </c>
      <c r="E861" s="18" t="s">
        <v>158</v>
      </c>
      <c r="F861" s="18">
        <v>3</v>
      </c>
      <c r="G861" s="18" t="s">
        <v>21</v>
      </c>
      <c r="H861" s="18" t="s">
        <v>26</v>
      </c>
      <c r="I861" s="18" t="s">
        <v>2417</v>
      </c>
      <c r="J861" s="20" t="s">
        <v>2496</v>
      </c>
    </row>
    <row r="862" spans="1:10" ht="15.75" x14ac:dyDescent="0.25">
      <c r="A862" s="16" t="s">
        <v>1188</v>
      </c>
      <c r="B862" s="18" t="s">
        <v>1187</v>
      </c>
      <c r="C862" s="18" t="s">
        <v>157</v>
      </c>
      <c r="D862" s="18" t="s">
        <v>51</v>
      </c>
      <c r="E862" s="18" t="s">
        <v>158</v>
      </c>
      <c r="F862" s="18">
        <v>3</v>
      </c>
      <c r="G862" s="18" t="s">
        <v>21</v>
      </c>
      <c r="H862" s="18" t="s">
        <v>26</v>
      </c>
      <c r="I862" s="18" t="s">
        <v>2417</v>
      </c>
      <c r="J862" s="20" t="s">
        <v>2496</v>
      </c>
    </row>
    <row r="863" spans="1:10" ht="15.75" x14ac:dyDescent="0.25">
      <c r="A863" s="16" t="s">
        <v>479</v>
      </c>
      <c r="B863" s="18" t="s">
        <v>479</v>
      </c>
      <c r="C863" s="18" t="s">
        <v>480</v>
      </c>
      <c r="D863" s="18" t="s">
        <v>19</v>
      </c>
      <c r="E863" s="18" t="s">
        <v>47</v>
      </c>
      <c r="F863" s="18">
        <v>3</v>
      </c>
      <c r="G863" s="18" t="s">
        <v>21</v>
      </c>
      <c r="H863" s="18" t="s">
        <v>26</v>
      </c>
      <c r="I863" s="18" t="s">
        <v>2417</v>
      </c>
      <c r="J863" s="20" t="s">
        <v>2496</v>
      </c>
    </row>
    <row r="864" spans="1:10" ht="15.75" x14ac:dyDescent="0.25">
      <c r="A864" s="16" t="s">
        <v>902</v>
      </c>
      <c r="B864" s="18" t="s">
        <v>901</v>
      </c>
      <c r="C864" s="18" t="s">
        <v>92</v>
      </c>
      <c r="D864" s="18" t="s">
        <v>93</v>
      </c>
      <c r="E864" s="18" t="s">
        <v>94</v>
      </c>
      <c r="F864" s="18">
        <v>3</v>
      </c>
      <c r="G864" s="18" t="s">
        <v>21</v>
      </c>
      <c r="H864" s="18" t="s">
        <v>26</v>
      </c>
      <c r="I864" s="18" t="s">
        <v>2417</v>
      </c>
      <c r="J864" s="20" t="s">
        <v>2496</v>
      </c>
    </row>
    <row r="865" spans="1:10" ht="15.75" x14ac:dyDescent="0.25">
      <c r="A865" s="16" t="s">
        <v>1186</v>
      </c>
      <c r="B865" s="18" t="s">
        <v>1185</v>
      </c>
      <c r="C865" s="18" t="s">
        <v>944</v>
      </c>
      <c r="D865" s="18" t="s">
        <v>19</v>
      </c>
      <c r="E865" s="18" t="s">
        <v>1740</v>
      </c>
      <c r="F865" s="18">
        <v>3</v>
      </c>
      <c r="G865" s="18" t="s">
        <v>21</v>
      </c>
      <c r="H865" s="18" t="s">
        <v>26</v>
      </c>
      <c r="I865" s="18" t="s">
        <v>2417</v>
      </c>
      <c r="J865" s="20" t="s">
        <v>2496</v>
      </c>
    </row>
    <row r="866" spans="1:10" ht="18.75" x14ac:dyDescent="0.3">
      <c r="A866" s="32" t="s">
        <v>1814</v>
      </c>
      <c r="B866" s="33"/>
      <c r="C866" s="33"/>
      <c r="D866" s="33"/>
      <c r="E866" s="33"/>
      <c r="F866" s="33"/>
      <c r="G866" s="33"/>
      <c r="H866" s="33"/>
      <c r="I866" s="33"/>
      <c r="J866" s="34"/>
    </row>
    <row r="867" spans="1:10" ht="15.75" x14ac:dyDescent="0.25">
      <c r="A867" s="16" t="s">
        <v>2303</v>
      </c>
      <c r="B867" s="18" t="s">
        <v>498</v>
      </c>
      <c r="C867" s="18" t="s">
        <v>157</v>
      </c>
      <c r="D867" s="18" t="s">
        <v>51</v>
      </c>
      <c r="E867" s="18" t="s">
        <v>158</v>
      </c>
      <c r="F867" s="18">
        <v>3</v>
      </c>
      <c r="G867" s="18" t="s">
        <v>21</v>
      </c>
      <c r="H867" s="18" t="s">
        <v>26</v>
      </c>
      <c r="I867" s="18" t="s">
        <v>2417</v>
      </c>
      <c r="J867" s="20" t="s">
        <v>2496</v>
      </c>
    </row>
    <row r="868" spans="1:10" ht="15.75" x14ac:dyDescent="0.25">
      <c r="A868" s="16" t="s">
        <v>758</v>
      </c>
      <c r="B868" s="18" t="s">
        <v>759</v>
      </c>
      <c r="C868" s="18" t="s">
        <v>157</v>
      </c>
      <c r="D868" s="18" t="s">
        <v>51</v>
      </c>
      <c r="E868" s="18" t="s">
        <v>158</v>
      </c>
      <c r="F868" s="18">
        <v>3</v>
      </c>
      <c r="G868" s="18" t="s">
        <v>21</v>
      </c>
      <c r="H868" s="18" t="s">
        <v>26</v>
      </c>
      <c r="I868" s="18" t="s">
        <v>2417</v>
      </c>
      <c r="J868" s="20" t="s">
        <v>2496</v>
      </c>
    </row>
    <row r="869" spans="1:10" ht="15.75" x14ac:dyDescent="0.25">
      <c r="A869" s="16" t="s">
        <v>496</v>
      </c>
      <c r="B869" s="18" t="s">
        <v>497</v>
      </c>
      <c r="C869" s="18" t="s">
        <v>157</v>
      </c>
      <c r="D869" s="18" t="s">
        <v>51</v>
      </c>
      <c r="E869" s="18" t="s">
        <v>158</v>
      </c>
      <c r="F869" s="18">
        <v>3</v>
      </c>
      <c r="G869" s="18" t="s">
        <v>21</v>
      </c>
      <c r="H869" s="18" t="s">
        <v>26</v>
      </c>
      <c r="I869" s="18" t="s">
        <v>2417</v>
      </c>
      <c r="J869" s="20" t="s">
        <v>2496</v>
      </c>
    </row>
    <row r="870" spans="1:10" ht="18.75" x14ac:dyDescent="0.3">
      <c r="A870" s="32" t="s">
        <v>1812</v>
      </c>
      <c r="B870" s="33"/>
      <c r="C870" s="33"/>
      <c r="D870" s="33"/>
      <c r="E870" s="33"/>
      <c r="F870" s="33"/>
      <c r="G870" s="33"/>
      <c r="H870" s="33"/>
      <c r="I870" s="33"/>
      <c r="J870" s="34"/>
    </row>
    <row r="871" spans="1:10" ht="15.75" x14ac:dyDescent="0.25">
      <c r="A871" s="16" t="s">
        <v>2239</v>
      </c>
      <c r="B871" s="18" t="s">
        <v>395</v>
      </c>
      <c r="C871" s="18" t="s">
        <v>396</v>
      </c>
      <c r="D871" s="18" t="s">
        <v>180</v>
      </c>
      <c r="E871" s="18" t="s">
        <v>61</v>
      </c>
      <c r="F871" s="18">
        <v>3</v>
      </c>
      <c r="G871" s="18" t="s">
        <v>21</v>
      </c>
      <c r="H871" s="18" t="s">
        <v>26</v>
      </c>
      <c r="I871" s="18" t="s">
        <v>2417</v>
      </c>
      <c r="J871" s="20" t="s">
        <v>2428</v>
      </c>
    </row>
    <row r="872" spans="1:10" ht="18.75" x14ac:dyDescent="0.3">
      <c r="A872" s="29" t="s">
        <v>2372</v>
      </c>
      <c r="B872" s="30"/>
      <c r="C872" s="30"/>
      <c r="D872" s="30"/>
      <c r="E872" s="30"/>
      <c r="F872" s="30"/>
      <c r="G872" s="30"/>
      <c r="H872" s="30"/>
      <c r="I872" s="30"/>
      <c r="J872" s="31"/>
    </row>
    <row r="873" spans="1:10" ht="18.75" x14ac:dyDescent="0.3">
      <c r="A873" s="32" t="s">
        <v>2373</v>
      </c>
      <c r="B873" s="33"/>
      <c r="C873" s="33"/>
      <c r="D873" s="33"/>
      <c r="E873" s="33"/>
      <c r="F873" s="33"/>
      <c r="G873" s="33"/>
      <c r="H873" s="33"/>
      <c r="I873" s="33"/>
      <c r="J873" s="34"/>
    </row>
    <row r="874" spans="1:10" ht="15.75" x14ac:dyDescent="0.25">
      <c r="A874" s="16" t="s">
        <v>1192</v>
      </c>
      <c r="B874" s="18" t="s">
        <v>1191</v>
      </c>
      <c r="C874" s="18" t="s">
        <v>157</v>
      </c>
      <c r="D874" s="18" t="s">
        <v>51</v>
      </c>
      <c r="E874" s="18" t="s">
        <v>158</v>
      </c>
      <c r="F874" s="18">
        <v>3</v>
      </c>
      <c r="G874" s="18" t="s">
        <v>21</v>
      </c>
      <c r="H874" s="18" t="s">
        <v>26</v>
      </c>
      <c r="I874" s="18" t="s">
        <v>2417</v>
      </c>
      <c r="J874" s="20" t="s">
        <v>2428</v>
      </c>
    </row>
    <row r="875" spans="1:10" ht="15.75" x14ac:dyDescent="0.25">
      <c r="A875" s="16" t="s">
        <v>1196</v>
      </c>
      <c r="B875" s="18" t="s">
        <v>1195</v>
      </c>
      <c r="C875" s="18" t="s">
        <v>157</v>
      </c>
      <c r="D875" s="18" t="s">
        <v>51</v>
      </c>
      <c r="E875" s="18" t="s">
        <v>158</v>
      </c>
      <c r="F875" s="18">
        <v>3</v>
      </c>
      <c r="G875" s="18" t="s">
        <v>21</v>
      </c>
      <c r="H875" s="18" t="s">
        <v>26</v>
      </c>
      <c r="I875" s="18" t="s">
        <v>2417</v>
      </c>
      <c r="J875" s="20" t="s">
        <v>2428</v>
      </c>
    </row>
    <row r="876" spans="1:10" ht="15.75" x14ac:dyDescent="0.25">
      <c r="A876" s="16" t="s">
        <v>1194</v>
      </c>
      <c r="B876" s="18" t="s">
        <v>1193</v>
      </c>
      <c r="C876" s="18" t="s">
        <v>157</v>
      </c>
      <c r="D876" s="18" t="s">
        <v>51</v>
      </c>
      <c r="E876" s="18" t="s">
        <v>158</v>
      </c>
      <c r="F876" s="18">
        <v>3</v>
      </c>
      <c r="G876" s="18" t="s">
        <v>21</v>
      </c>
      <c r="H876" s="18" t="s">
        <v>26</v>
      </c>
      <c r="I876" s="18" t="s">
        <v>2417</v>
      </c>
      <c r="J876" s="20" t="s">
        <v>2428</v>
      </c>
    </row>
    <row r="877" spans="1:10" ht="18.75" x14ac:dyDescent="0.3">
      <c r="A877" s="32" t="s">
        <v>2374</v>
      </c>
      <c r="B877" s="33"/>
      <c r="C877" s="33"/>
      <c r="D877" s="33"/>
      <c r="E877" s="33"/>
      <c r="F877" s="33"/>
      <c r="G877" s="33"/>
      <c r="H877" s="33"/>
      <c r="I877" s="33"/>
      <c r="J877" s="34"/>
    </row>
    <row r="878" spans="1:10" ht="15.75" x14ac:dyDescent="0.25">
      <c r="A878" s="16" t="s">
        <v>2243</v>
      </c>
      <c r="B878" s="18" t="s">
        <v>1197</v>
      </c>
      <c r="C878" s="18" t="s">
        <v>85</v>
      </c>
      <c r="D878" s="18" t="s">
        <v>19</v>
      </c>
      <c r="E878" s="18" t="s">
        <v>86</v>
      </c>
      <c r="F878" s="18">
        <v>3</v>
      </c>
      <c r="G878" s="18" t="s">
        <v>21</v>
      </c>
      <c r="H878" s="18" t="s">
        <v>26</v>
      </c>
      <c r="I878" s="18" t="s">
        <v>2417</v>
      </c>
      <c r="J878" s="20" t="s">
        <v>2428</v>
      </c>
    </row>
    <row r="879" spans="1:10" ht="18.75" x14ac:dyDescent="0.3">
      <c r="A879" s="29" t="s">
        <v>519</v>
      </c>
      <c r="B879" s="30"/>
      <c r="C879" s="30"/>
      <c r="D879" s="30"/>
      <c r="E879" s="30"/>
      <c r="F879" s="30"/>
      <c r="G879" s="30"/>
      <c r="H879" s="30"/>
      <c r="I879" s="30"/>
      <c r="J879" s="31"/>
    </row>
    <row r="880" spans="1:10" ht="18.75" x14ac:dyDescent="0.3">
      <c r="A880" s="32" t="s">
        <v>2452</v>
      </c>
      <c r="B880" s="33"/>
      <c r="C880" s="33"/>
      <c r="D880" s="33"/>
      <c r="E880" s="33"/>
      <c r="F880" s="33"/>
      <c r="G880" s="33"/>
      <c r="H880" s="33"/>
      <c r="I880" s="33"/>
      <c r="J880" s="34"/>
    </row>
    <row r="881" spans="1:10" ht="15.75" x14ac:dyDescent="0.25">
      <c r="A881" s="16" t="s">
        <v>366</v>
      </c>
      <c r="B881" s="18" t="s">
        <v>2023</v>
      </c>
      <c r="C881" s="18" t="s">
        <v>24</v>
      </c>
      <c r="D881" s="18" t="s">
        <v>19</v>
      </c>
      <c r="E881" s="18" t="s">
        <v>25</v>
      </c>
      <c r="F881" s="18">
        <v>3</v>
      </c>
      <c r="G881" s="18" t="s">
        <v>21</v>
      </c>
      <c r="H881" s="18" t="s">
        <v>21</v>
      </c>
      <c r="I881" s="18" t="s">
        <v>2417</v>
      </c>
      <c r="J881" s="20" t="s">
        <v>2495</v>
      </c>
    </row>
    <row r="882" spans="1:10" ht="15.75" x14ac:dyDescent="0.25">
      <c r="A882" s="16" t="s">
        <v>520</v>
      </c>
      <c r="B882" s="18" t="s">
        <v>2129</v>
      </c>
      <c r="C882" s="18" t="s">
        <v>24</v>
      </c>
      <c r="D882" s="18" t="s">
        <v>19</v>
      </c>
      <c r="E882" s="18" t="s">
        <v>25</v>
      </c>
      <c r="F882" s="18">
        <v>3</v>
      </c>
      <c r="G882" s="18" t="s">
        <v>21</v>
      </c>
      <c r="H882" s="18" t="s">
        <v>21</v>
      </c>
      <c r="I882" s="18" t="s">
        <v>2417</v>
      </c>
      <c r="J882" s="20" t="s">
        <v>2494</v>
      </c>
    </row>
    <row r="883" spans="1:10" ht="15.75" x14ac:dyDescent="0.25">
      <c r="A883" s="16" t="s">
        <v>521</v>
      </c>
      <c r="B883" s="18" t="s">
        <v>2130</v>
      </c>
      <c r="C883" s="18" t="s">
        <v>24</v>
      </c>
      <c r="D883" s="18" t="s">
        <v>19</v>
      </c>
      <c r="E883" s="18" t="s">
        <v>25</v>
      </c>
      <c r="F883" s="18">
        <v>3</v>
      </c>
      <c r="G883" s="18" t="s">
        <v>21</v>
      </c>
      <c r="H883" s="18" t="s">
        <v>21</v>
      </c>
      <c r="I883" s="18" t="s">
        <v>2417</v>
      </c>
      <c r="J883" s="20" t="s">
        <v>2494</v>
      </c>
    </row>
    <row r="884" spans="1:10" ht="15.75" x14ac:dyDescent="0.25">
      <c r="A884" s="16" t="s">
        <v>522</v>
      </c>
      <c r="B884" s="18" t="s">
        <v>2109</v>
      </c>
      <c r="C884" s="18" t="s">
        <v>24</v>
      </c>
      <c r="D884" s="18" t="s">
        <v>19</v>
      </c>
      <c r="E884" s="18" t="s">
        <v>25</v>
      </c>
      <c r="F884" s="18">
        <v>3</v>
      </c>
      <c r="G884" s="18" t="s">
        <v>21</v>
      </c>
      <c r="H884" s="18" t="s">
        <v>21</v>
      </c>
      <c r="I884" s="18" t="s">
        <v>2417</v>
      </c>
      <c r="J884" s="20" t="s">
        <v>2494</v>
      </c>
    </row>
    <row r="885" spans="1:10" ht="15.75" x14ac:dyDescent="0.25">
      <c r="A885" s="16" t="s">
        <v>456</v>
      </c>
      <c r="B885" s="18" t="s">
        <v>2105</v>
      </c>
      <c r="C885" s="18" t="s">
        <v>24</v>
      </c>
      <c r="D885" s="18" t="s">
        <v>19</v>
      </c>
      <c r="E885" s="18" t="s">
        <v>25</v>
      </c>
      <c r="F885" s="18">
        <v>3</v>
      </c>
      <c r="G885" s="18" t="s">
        <v>21</v>
      </c>
      <c r="H885" s="18" t="s">
        <v>21</v>
      </c>
      <c r="I885" s="18" t="s">
        <v>2417</v>
      </c>
      <c r="J885" s="20" t="s">
        <v>2429</v>
      </c>
    </row>
    <row r="886" spans="1:10" ht="15.75" x14ac:dyDescent="0.25">
      <c r="A886" s="16" t="s">
        <v>387</v>
      </c>
      <c r="B886" s="18" t="s">
        <v>2024</v>
      </c>
      <c r="C886" s="18" t="s">
        <v>235</v>
      </c>
      <c r="D886" s="18" t="s">
        <v>236</v>
      </c>
      <c r="E886" s="18" t="s">
        <v>377</v>
      </c>
      <c r="F886" s="18">
        <v>3</v>
      </c>
      <c r="G886" s="18" t="s">
        <v>21</v>
      </c>
      <c r="H886" s="18" t="s">
        <v>21</v>
      </c>
      <c r="I886" s="18" t="s">
        <v>2417</v>
      </c>
      <c r="J886" s="20" t="s">
        <v>2495</v>
      </c>
    </row>
    <row r="887" spans="1:10" ht="15.75" x14ac:dyDescent="0.25">
      <c r="A887" s="16" t="s">
        <v>388</v>
      </c>
      <c r="B887" s="18" t="s">
        <v>2025</v>
      </c>
      <c r="C887" s="18" t="s">
        <v>621</v>
      </c>
      <c r="D887" s="18" t="s">
        <v>389</v>
      </c>
      <c r="E887" s="18" t="s">
        <v>377</v>
      </c>
      <c r="F887" s="18">
        <v>3</v>
      </c>
      <c r="G887" s="18" t="s">
        <v>21</v>
      </c>
      <c r="H887" s="18" t="s">
        <v>21</v>
      </c>
      <c r="I887" s="18" t="s">
        <v>2417</v>
      </c>
      <c r="J887" s="20" t="s">
        <v>2493</v>
      </c>
    </row>
    <row r="888" spans="1:10" ht="15.75" x14ac:dyDescent="0.25">
      <c r="A888" s="16" t="s">
        <v>488</v>
      </c>
      <c r="B888" s="18" t="s">
        <v>2107</v>
      </c>
      <c r="C888" s="18" t="s">
        <v>24</v>
      </c>
      <c r="D888" s="18" t="s">
        <v>19</v>
      </c>
      <c r="E888" s="18" t="s">
        <v>25</v>
      </c>
      <c r="F888" s="18">
        <v>3</v>
      </c>
      <c r="G888" s="18" t="s">
        <v>21</v>
      </c>
      <c r="H888" s="18" t="s">
        <v>21</v>
      </c>
      <c r="I888" s="18" t="s">
        <v>2417</v>
      </c>
      <c r="J888" s="20" t="s">
        <v>2494</v>
      </c>
    </row>
    <row r="889" spans="1:10" ht="15.75" x14ac:dyDescent="0.25">
      <c r="A889" s="16" t="s">
        <v>390</v>
      </c>
      <c r="B889" s="18" t="s">
        <v>2026</v>
      </c>
      <c r="C889" s="18" t="s">
        <v>151</v>
      </c>
      <c r="D889" s="18" t="s">
        <v>19</v>
      </c>
      <c r="E889" s="18" t="s">
        <v>152</v>
      </c>
      <c r="F889" s="18">
        <v>8</v>
      </c>
      <c r="G889" s="18" t="s">
        <v>21</v>
      </c>
      <c r="H889" s="18" t="s">
        <v>21</v>
      </c>
      <c r="I889" s="18" t="s">
        <v>2417</v>
      </c>
      <c r="J889" s="20" t="s">
        <v>2494</v>
      </c>
    </row>
    <row r="890" spans="1:10" ht="15.75" x14ac:dyDescent="0.25">
      <c r="A890" s="16" t="s">
        <v>391</v>
      </c>
      <c r="B890" s="18" t="s">
        <v>2027</v>
      </c>
      <c r="C890" s="18" t="s">
        <v>151</v>
      </c>
      <c r="D890" s="18" t="s">
        <v>19</v>
      </c>
      <c r="E890" s="18" t="s">
        <v>152</v>
      </c>
      <c r="F890" s="18">
        <v>8</v>
      </c>
      <c r="G890" s="18" t="s">
        <v>21</v>
      </c>
      <c r="H890" s="18" t="s">
        <v>21</v>
      </c>
      <c r="I890" s="18" t="s">
        <v>2417</v>
      </c>
      <c r="J890" s="20" t="s">
        <v>2493</v>
      </c>
    </row>
    <row r="891" spans="1:10" ht="15.75" x14ac:dyDescent="0.25">
      <c r="A891" s="16" t="s">
        <v>392</v>
      </c>
      <c r="B891" s="18" t="s">
        <v>2028</v>
      </c>
      <c r="C891" s="18" t="s">
        <v>24</v>
      </c>
      <c r="D891" s="18" t="s">
        <v>19</v>
      </c>
      <c r="E891" s="18" t="s">
        <v>25</v>
      </c>
      <c r="F891" s="18">
        <v>8</v>
      </c>
      <c r="G891" s="18" t="s">
        <v>21</v>
      </c>
      <c r="H891" s="18" t="s">
        <v>21</v>
      </c>
      <c r="I891" s="18" t="s">
        <v>2417</v>
      </c>
      <c r="J891" s="20" t="s">
        <v>2429</v>
      </c>
    </row>
    <row r="892" spans="1:10" ht="15.75" x14ac:dyDescent="0.25">
      <c r="A892" s="16" t="s">
        <v>393</v>
      </c>
      <c r="B892" s="18" t="s">
        <v>2029</v>
      </c>
      <c r="C892" s="18" t="s">
        <v>151</v>
      </c>
      <c r="D892" s="18" t="s">
        <v>19</v>
      </c>
      <c r="E892" s="18" t="s">
        <v>152</v>
      </c>
      <c r="F892" s="18">
        <v>8</v>
      </c>
      <c r="G892" s="18" t="s">
        <v>21</v>
      </c>
      <c r="H892" s="18" t="s">
        <v>21</v>
      </c>
      <c r="I892" s="18" t="s">
        <v>2417</v>
      </c>
      <c r="J892" s="20" t="s">
        <v>2495</v>
      </c>
    </row>
    <row r="893" spans="1:10" ht="15.75" x14ac:dyDescent="0.25">
      <c r="A893" s="16" t="s">
        <v>394</v>
      </c>
      <c r="B893" s="18" t="s">
        <v>2030</v>
      </c>
      <c r="C893" s="18" t="s">
        <v>24</v>
      </c>
      <c r="D893" s="18" t="s">
        <v>19</v>
      </c>
      <c r="E893" s="18" t="s">
        <v>25</v>
      </c>
      <c r="F893" s="18">
        <v>8</v>
      </c>
      <c r="G893" s="18" t="s">
        <v>21</v>
      </c>
      <c r="H893" s="18" t="s">
        <v>21</v>
      </c>
      <c r="I893" s="18" t="s">
        <v>2417</v>
      </c>
      <c r="J893" s="20" t="s">
        <v>2429</v>
      </c>
    </row>
    <row r="894" spans="1:10" ht="18.75" x14ac:dyDescent="0.3">
      <c r="A894" s="32" t="s">
        <v>1813</v>
      </c>
      <c r="B894" s="33"/>
      <c r="C894" s="33"/>
      <c r="D894" s="33"/>
      <c r="E894" s="33"/>
      <c r="F894" s="33"/>
      <c r="G894" s="33"/>
      <c r="H894" s="33"/>
      <c r="I894" s="33"/>
      <c r="J894" s="34"/>
    </row>
    <row r="895" spans="1:10" ht="15.75" x14ac:dyDescent="0.25">
      <c r="A895" s="16" t="s">
        <v>479</v>
      </c>
      <c r="B895" s="18" t="s">
        <v>479</v>
      </c>
      <c r="C895" s="18" t="s">
        <v>480</v>
      </c>
      <c r="D895" s="18" t="s">
        <v>19</v>
      </c>
      <c r="E895" s="18" t="s">
        <v>47</v>
      </c>
      <c r="F895" s="18">
        <v>3</v>
      </c>
      <c r="G895" s="18" t="s">
        <v>21</v>
      </c>
      <c r="H895" s="18" t="s">
        <v>26</v>
      </c>
      <c r="I895" s="18" t="s">
        <v>2417</v>
      </c>
      <c r="J895" s="20" t="s">
        <v>2496</v>
      </c>
    </row>
    <row r="896" spans="1:10" ht="18.75" x14ac:dyDescent="0.3">
      <c r="A896" s="32" t="s">
        <v>1814</v>
      </c>
      <c r="B896" s="33"/>
      <c r="C896" s="33"/>
      <c r="D896" s="33"/>
      <c r="E896" s="33"/>
      <c r="F896" s="33"/>
      <c r="G896" s="33"/>
      <c r="H896" s="33"/>
      <c r="I896" s="33"/>
      <c r="J896" s="34"/>
    </row>
    <row r="897" spans="1:10" ht="15.75" x14ac:dyDescent="0.25">
      <c r="A897" s="16" t="s">
        <v>2303</v>
      </c>
      <c r="B897" s="18" t="s">
        <v>498</v>
      </c>
      <c r="C897" s="18" t="s">
        <v>157</v>
      </c>
      <c r="D897" s="18" t="s">
        <v>51</v>
      </c>
      <c r="E897" s="18" t="s">
        <v>158</v>
      </c>
      <c r="F897" s="18">
        <v>3</v>
      </c>
      <c r="G897" s="18" t="s">
        <v>21</v>
      </c>
      <c r="H897" s="18" t="s">
        <v>26</v>
      </c>
      <c r="I897" s="18" t="s">
        <v>2417</v>
      </c>
      <c r="J897" s="20" t="s">
        <v>2496</v>
      </c>
    </row>
    <row r="898" spans="1:10" ht="15.75" x14ac:dyDescent="0.25">
      <c r="A898" s="16" t="s">
        <v>758</v>
      </c>
      <c r="B898" s="18" t="s">
        <v>759</v>
      </c>
      <c r="C898" s="18" t="s">
        <v>157</v>
      </c>
      <c r="D898" s="18" t="s">
        <v>51</v>
      </c>
      <c r="E898" s="18" t="s">
        <v>158</v>
      </c>
      <c r="F898" s="18">
        <v>3</v>
      </c>
      <c r="G898" s="18" t="s">
        <v>21</v>
      </c>
      <c r="H898" s="18" t="s">
        <v>26</v>
      </c>
      <c r="I898" s="18" t="s">
        <v>2417</v>
      </c>
      <c r="J898" s="20" t="s">
        <v>2496</v>
      </c>
    </row>
    <row r="899" spans="1:10" ht="15.75" x14ac:dyDescent="0.25">
      <c r="A899" s="16" t="s">
        <v>496</v>
      </c>
      <c r="B899" s="18" t="s">
        <v>497</v>
      </c>
      <c r="C899" s="18" t="s">
        <v>157</v>
      </c>
      <c r="D899" s="18" t="s">
        <v>51</v>
      </c>
      <c r="E899" s="18" t="s">
        <v>158</v>
      </c>
      <c r="F899" s="18">
        <v>3</v>
      </c>
      <c r="G899" s="18" t="s">
        <v>21</v>
      </c>
      <c r="H899" s="18" t="s">
        <v>26</v>
      </c>
      <c r="I899" s="18" t="s">
        <v>2417</v>
      </c>
      <c r="J899" s="20" t="s">
        <v>2496</v>
      </c>
    </row>
    <row r="900" spans="1:10" ht="18.75" x14ac:dyDescent="0.3">
      <c r="A900" s="32" t="s">
        <v>1815</v>
      </c>
      <c r="B900" s="33"/>
      <c r="C900" s="33"/>
      <c r="D900" s="33"/>
      <c r="E900" s="33"/>
      <c r="F900" s="33"/>
      <c r="G900" s="33"/>
      <c r="H900" s="33"/>
      <c r="I900" s="33"/>
      <c r="J900" s="34"/>
    </row>
    <row r="901" spans="1:10" ht="15.75" x14ac:dyDescent="0.25">
      <c r="A901" s="16" t="s">
        <v>441</v>
      </c>
      <c r="B901" s="18" t="s">
        <v>442</v>
      </c>
      <c r="C901" s="18" t="s">
        <v>106</v>
      </c>
      <c r="D901" s="18" t="s">
        <v>60</v>
      </c>
      <c r="E901" s="18" t="s">
        <v>1732</v>
      </c>
      <c r="F901" s="18">
        <v>3</v>
      </c>
      <c r="G901" s="18" t="s">
        <v>21</v>
      </c>
      <c r="H901" s="18" t="s">
        <v>26</v>
      </c>
      <c r="I901" s="18" t="s">
        <v>2417</v>
      </c>
      <c r="J901" s="20" t="s">
        <v>2496</v>
      </c>
    </row>
    <row r="902" spans="1:10" ht="15.75" x14ac:dyDescent="0.25">
      <c r="A902" s="16" t="s">
        <v>107</v>
      </c>
      <c r="B902" s="18" t="s">
        <v>108</v>
      </c>
      <c r="C902" s="18" t="s">
        <v>109</v>
      </c>
      <c r="D902" s="18" t="s">
        <v>110</v>
      </c>
      <c r="E902" s="18" t="s">
        <v>101</v>
      </c>
      <c r="F902" s="18">
        <v>3</v>
      </c>
      <c r="G902" s="18" t="s">
        <v>21</v>
      </c>
      <c r="H902" s="18" t="s">
        <v>26</v>
      </c>
      <c r="I902" s="18" t="s">
        <v>2417</v>
      </c>
      <c r="J902" s="20" t="s">
        <v>2496</v>
      </c>
    </row>
    <row r="903" spans="1:10" ht="15.75" x14ac:dyDescent="0.25">
      <c r="A903" s="16" t="s">
        <v>447</v>
      </c>
      <c r="B903" s="18" t="s">
        <v>448</v>
      </c>
      <c r="C903" s="18" t="s">
        <v>106</v>
      </c>
      <c r="D903" s="18" t="s">
        <v>60</v>
      </c>
      <c r="E903" s="18" t="s">
        <v>1732</v>
      </c>
      <c r="F903" s="18">
        <v>3</v>
      </c>
      <c r="G903" s="18" t="s">
        <v>21</v>
      </c>
      <c r="H903" s="18" t="s">
        <v>26</v>
      </c>
      <c r="I903" s="18" t="s">
        <v>2417</v>
      </c>
      <c r="J903" s="20" t="s">
        <v>2496</v>
      </c>
    </row>
    <row r="904" spans="1:10" ht="15.75" x14ac:dyDescent="0.25">
      <c r="A904" s="16" t="s">
        <v>118</v>
      </c>
      <c r="B904" s="18" t="s">
        <v>119</v>
      </c>
      <c r="C904" s="18" t="s">
        <v>109</v>
      </c>
      <c r="D904" s="18" t="s">
        <v>110</v>
      </c>
      <c r="E904" s="18" t="s">
        <v>101</v>
      </c>
      <c r="F904" s="18">
        <v>3</v>
      </c>
      <c r="G904" s="18" t="s">
        <v>21</v>
      </c>
      <c r="H904" s="18" t="s">
        <v>26</v>
      </c>
      <c r="I904" s="18" t="s">
        <v>2417</v>
      </c>
      <c r="J904" s="20" t="s">
        <v>2496</v>
      </c>
    </row>
    <row r="905" spans="1:10" ht="15.75" x14ac:dyDescent="0.25">
      <c r="A905" s="16" t="s">
        <v>523</v>
      </c>
      <c r="B905" s="18" t="s">
        <v>524</v>
      </c>
      <c r="C905" s="18" t="s">
        <v>115</v>
      </c>
      <c r="D905" s="18" t="s">
        <v>51</v>
      </c>
      <c r="E905" s="18" t="s">
        <v>101</v>
      </c>
      <c r="F905" s="18">
        <v>3</v>
      </c>
      <c r="G905" s="18" t="s">
        <v>21</v>
      </c>
      <c r="H905" s="18" t="s">
        <v>26</v>
      </c>
      <c r="I905" s="18" t="s">
        <v>2417</v>
      </c>
      <c r="J905" s="20" t="s">
        <v>2428</v>
      </c>
    </row>
    <row r="906" spans="1:10" ht="18.75" x14ac:dyDescent="0.3">
      <c r="A906" s="29" t="s">
        <v>525</v>
      </c>
      <c r="B906" s="30"/>
      <c r="C906" s="30"/>
      <c r="D906" s="30"/>
      <c r="E906" s="30"/>
      <c r="F906" s="30"/>
      <c r="G906" s="30"/>
      <c r="H906" s="30"/>
      <c r="I906" s="30"/>
      <c r="J906" s="31"/>
    </row>
    <row r="907" spans="1:10" ht="18.75" x14ac:dyDescent="0.3">
      <c r="A907" s="32" t="s">
        <v>2453</v>
      </c>
      <c r="B907" s="33"/>
      <c r="C907" s="33"/>
      <c r="D907" s="33"/>
      <c r="E907" s="33"/>
      <c r="F907" s="33"/>
      <c r="G907" s="33"/>
      <c r="H907" s="33"/>
      <c r="I907" s="33"/>
      <c r="J907" s="34"/>
    </row>
    <row r="908" spans="1:10" ht="15.75" x14ac:dyDescent="0.25">
      <c r="A908" s="16" t="s">
        <v>526</v>
      </c>
      <c r="B908" s="18" t="s">
        <v>2131</v>
      </c>
      <c r="C908" s="18" t="s">
        <v>24</v>
      </c>
      <c r="D908" s="18" t="s">
        <v>19</v>
      </c>
      <c r="E908" s="18" t="s">
        <v>25</v>
      </c>
      <c r="F908" s="18">
        <v>3</v>
      </c>
      <c r="G908" s="18" t="s">
        <v>21</v>
      </c>
      <c r="H908" s="18" t="s">
        <v>21</v>
      </c>
      <c r="I908" s="18" t="s">
        <v>2417</v>
      </c>
      <c r="J908" s="20" t="s">
        <v>2496</v>
      </c>
    </row>
    <row r="909" spans="1:10" ht="15.75" x14ac:dyDescent="0.25">
      <c r="A909" s="16" t="s">
        <v>527</v>
      </c>
      <c r="B909" s="18" t="s">
        <v>2132</v>
      </c>
      <c r="C909" s="18" t="s">
        <v>24</v>
      </c>
      <c r="D909" s="18" t="s">
        <v>19</v>
      </c>
      <c r="E909" s="18" t="s">
        <v>25</v>
      </c>
      <c r="F909" s="18">
        <v>3</v>
      </c>
      <c r="G909" s="18" t="s">
        <v>21</v>
      </c>
      <c r="H909" s="18" t="s">
        <v>21</v>
      </c>
      <c r="I909" s="18" t="s">
        <v>2417</v>
      </c>
      <c r="J909" s="20" t="s">
        <v>2496</v>
      </c>
    </row>
    <row r="910" spans="1:10" ht="15.75" x14ac:dyDescent="0.25">
      <c r="A910" s="16" t="s">
        <v>366</v>
      </c>
      <c r="B910" s="18" t="s">
        <v>2023</v>
      </c>
      <c r="C910" s="18" t="s">
        <v>24</v>
      </c>
      <c r="D910" s="18" t="s">
        <v>19</v>
      </c>
      <c r="E910" s="18" t="s">
        <v>25</v>
      </c>
      <c r="F910" s="18">
        <v>3</v>
      </c>
      <c r="G910" s="18" t="s">
        <v>21</v>
      </c>
      <c r="H910" s="18" t="s">
        <v>21</v>
      </c>
      <c r="I910" s="18" t="s">
        <v>2417</v>
      </c>
      <c r="J910" s="20" t="s">
        <v>2496</v>
      </c>
    </row>
    <row r="911" spans="1:10" ht="15.75" x14ac:dyDescent="0.25">
      <c r="A911" s="16" t="s">
        <v>528</v>
      </c>
      <c r="B911" s="18" t="s">
        <v>2110</v>
      </c>
      <c r="C911" s="18" t="s">
        <v>24</v>
      </c>
      <c r="D911" s="18" t="s">
        <v>19</v>
      </c>
      <c r="E911" s="18" t="s">
        <v>25</v>
      </c>
      <c r="F911" s="18">
        <v>3</v>
      </c>
      <c r="G911" s="18" t="s">
        <v>21</v>
      </c>
      <c r="H911" s="18" t="s">
        <v>21</v>
      </c>
      <c r="I911" s="18" t="s">
        <v>2417</v>
      </c>
      <c r="J911" s="20" t="s">
        <v>2496</v>
      </c>
    </row>
    <row r="912" spans="1:10" ht="15.75" x14ac:dyDescent="0.25">
      <c r="A912" s="16" t="s">
        <v>529</v>
      </c>
      <c r="B912" s="18" t="s">
        <v>2111</v>
      </c>
      <c r="C912" s="18" t="s">
        <v>24</v>
      </c>
      <c r="D912" s="18" t="s">
        <v>19</v>
      </c>
      <c r="E912" s="18" t="s">
        <v>25</v>
      </c>
      <c r="F912" s="18">
        <v>3</v>
      </c>
      <c r="G912" s="18" t="s">
        <v>21</v>
      </c>
      <c r="H912" s="18" t="s">
        <v>21</v>
      </c>
      <c r="I912" s="18" t="s">
        <v>2417</v>
      </c>
      <c r="J912" s="20" t="s">
        <v>2496</v>
      </c>
    </row>
    <row r="913" spans="1:10" ht="15.75" x14ac:dyDescent="0.25">
      <c r="A913" s="16" t="s">
        <v>387</v>
      </c>
      <c r="B913" s="18" t="s">
        <v>2024</v>
      </c>
      <c r="C913" s="18" t="s">
        <v>235</v>
      </c>
      <c r="D913" s="18" t="s">
        <v>236</v>
      </c>
      <c r="E913" s="18" t="s">
        <v>377</v>
      </c>
      <c r="F913" s="18">
        <v>3</v>
      </c>
      <c r="G913" s="18" t="s">
        <v>21</v>
      </c>
      <c r="H913" s="18" t="s">
        <v>21</v>
      </c>
      <c r="I913" s="18" t="s">
        <v>2417</v>
      </c>
      <c r="J913" s="20" t="s">
        <v>2496</v>
      </c>
    </row>
    <row r="914" spans="1:10" ht="15.75" x14ac:dyDescent="0.25">
      <c r="A914" s="16" t="s">
        <v>388</v>
      </c>
      <c r="B914" s="18" t="s">
        <v>2025</v>
      </c>
      <c r="C914" s="18" t="s">
        <v>621</v>
      </c>
      <c r="D914" s="18" t="s">
        <v>389</v>
      </c>
      <c r="E914" s="18" t="s">
        <v>377</v>
      </c>
      <c r="F914" s="18">
        <v>3</v>
      </c>
      <c r="G914" s="18" t="s">
        <v>21</v>
      </c>
      <c r="H914" s="18" t="s">
        <v>21</v>
      </c>
      <c r="I914" s="18" t="s">
        <v>2417</v>
      </c>
      <c r="J914" s="20" t="s">
        <v>2496</v>
      </c>
    </row>
    <row r="915" spans="1:10" ht="15.75" x14ac:dyDescent="0.25">
      <c r="A915" s="16" t="s">
        <v>390</v>
      </c>
      <c r="B915" s="18" t="s">
        <v>2026</v>
      </c>
      <c r="C915" s="18" t="s">
        <v>151</v>
      </c>
      <c r="D915" s="18" t="s">
        <v>19</v>
      </c>
      <c r="E915" s="18" t="s">
        <v>152</v>
      </c>
      <c r="F915" s="18">
        <v>8</v>
      </c>
      <c r="G915" s="18" t="s">
        <v>21</v>
      </c>
      <c r="H915" s="18" t="s">
        <v>21</v>
      </c>
      <c r="I915" s="18" t="s">
        <v>2417</v>
      </c>
      <c r="J915" s="20" t="s">
        <v>2496</v>
      </c>
    </row>
    <row r="916" spans="1:10" ht="15.75" x14ac:dyDescent="0.25">
      <c r="A916" s="16" t="s">
        <v>391</v>
      </c>
      <c r="B916" s="18" t="s">
        <v>2027</v>
      </c>
      <c r="C916" s="18" t="s">
        <v>151</v>
      </c>
      <c r="D916" s="18" t="s">
        <v>19</v>
      </c>
      <c r="E916" s="18" t="s">
        <v>152</v>
      </c>
      <c r="F916" s="18">
        <v>8</v>
      </c>
      <c r="G916" s="18" t="s">
        <v>21</v>
      </c>
      <c r="H916" s="18" t="s">
        <v>21</v>
      </c>
      <c r="I916" s="18" t="s">
        <v>2417</v>
      </c>
      <c r="J916" s="20" t="s">
        <v>2496</v>
      </c>
    </row>
    <row r="917" spans="1:10" ht="15.75" x14ac:dyDescent="0.25">
      <c r="A917" s="16" t="s">
        <v>392</v>
      </c>
      <c r="B917" s="18" t="s">
        <v>2028</v>
      </c>
      <c r="C917" s="18" t="s">
        <v>24</v>
      </c>
      <c r="D917" s="18" t="s">
        <v>19</v>
      </c>
      <c r="E917" s="18" t="s">
        <v>25</v>
      </c>
      <c r="F917" s="18">
        <v>8</v>
      </c>
      <c r="G917" s="18" t="s">
        <v>21</v>
      </c>
      <c r="H917" s="18" t="s">
        <v>21</v>
      </c>
      <c r="I917" s="18" t="s">
        <v>2417</v>
      </c>
      <c r="J917" s="20" t="s">
        <v>2496</v>
      </c>
    </row>
    <row r="918" spans="1:10" ht="15.75" x14ac:dyDescent="0.25">
      <c r="A918" s="16" t="s">
        <v>393</v>
      </c>
      <c r="B918" s="18" t="s">
        <v>2029</v>
      </c>
      <c r="C918" s="18" t="s">
        <v>151</v>
      </c>
      <c r="D918" s="18" t="s">
        <v>19</v>
      </c>
      <c r="E918" s="18" t="s">
        <v>152</v>
      </c>
      <c r="F918" s="18">
        <v>8</v>
      </c>
      <c r="G918" s="18" t="s">
        <v>21</v>
      </c>
      <c r="H918" s="18" t="s">
        <v>21</v>
      </c>
      <c r="I918" s="18" t="s">
        <v>2417</v>
      </c>
      <c r="J918" s="20" t="s">
        <v>2496</v>
      </c>
    </row>
    <row r="919" spans="1:10" ht="15.75" x14ac:dyDescent="0.25">
      <c r="A919" s="16" t="s">
        <v>394</v>
      </c>
      <c r="B919" s="18" t="s">
        <v>2030</v>
      </c>
      <c r="C919" s="18" t="s">
        <v>24</v>
      </c>
      <c r="D919" s="18" t="s">
        <v>19</v>
      </c>
      <c r="E919" s="18" t="s">
        <v>25</v>
      </c>
      <c r="F919" s="18">
        <v>8</v>
      </c>
      <c r="G919" s="18" t="s">
        <v>21</v>
      </c>
      <c r="H919" s="18" t="s">
        <v>21</v>
      </c>
      <c r="I919" s="18" t="s">
        <v>2417</v>
      </c>
      <c r="J919" s="20" t="s">
        <v>2496</v>
      </c>
    </row>
    <row r="920" spans="1:10" ht="18.75" x14ac:dyDescent="0.3">
      <c r="A920" s="32" t="s">
        <v>1816</v>
      </c>
      <c r="B920" s="33"/>
      <c r="C920" s="33"/>
      <c r="D920" s="33"/>
      <c r="E920" s="33"/>
      <c r="F920" s="33"/>
      <c r="G920" s="33"/>
      <c r="H920" s="33"/>
      <c r="I920" s="33"/>
      <c r="J920" s="34"/>
    </row>
    <row r="921" spans="1:10" ht="15.75" x14ac:dyDescent="0.25">
      <c r="A921" s="16" t="s">
        <v>2247</v>
      </c>
      <c r="B921" s="18" t="s">
        <v>1222</v>
      </c>
      <c r="C921" s="18" t="s">
        <v>24</v>
      </c>
      <c r="D921" s="18" t="s">
        <v>25</v>
      </c>
      <c r="E921" s="18" t="s">
        <v>239</v>
      </c>
      <c r="F921" s="18">
        <v>3</v>
      </c>
      <c r="G921" s="18" t="s">
        <v>21</v>
      </c>
      <c r="H921" s="18" t="s">
        <v>26</v>
      </c>
      <c r="I921" s="18" t="s">
        <v>2417</v>
      </c>
      <c r="J921" s="20" t="s">
        <v>2496</v>
      </c>
    </row>
    <row r="922" spans="1:10" ht="15.75" x14ac:dyDescent="0.25">
      <c r="A922" s="16" t="s">
        <v>1212</v>
      </c>
      <c r="B922" s="18" t="s">
        <v>1211</v>
      </c>
      <c r="C922" s="18" t="s">
        <v>76</v>
      </c>
      <c r="D922" s="18" t="s">
        <v>77</v>
      </c>
      <c r="E922" s="18" t="s">
        <v>78</v>
      </c>
      <c r="F922" s="18">
        <v>3</v>
      </c>
      <c r="G922" s="18" t="s">
        <v>21</v>
      </c>
      <c r="H922" s="18" t="s">
        <v>26</v>
      </c>
      <c r="I922" s="18" t="s">
        <v>2417</v>
      </c>
      <c r="J922" s="20" t="s">
        <v>2496</v>
      </c>
    </row>
    <row r="923" spans="1:10" ht="15.75" x14ac:dyDescent="0.25">
      <c r="A923" s="16" t="s">
        <v>619</v>
      </c>
      <c r="B923" s="18" t="s">
        <v>620</v>
      </c>
      <c r="C923" s="18" t="s">
        <v>621</v>
      </c>
      <c r="D923" s="18" t="s">
        <v>389</v>
      </c>
      <c r="E923" s="18" t="s">
        <v>1774</v>
      </c>
      <c r="F923" s="18">
        <v>3</v>
      </c>
      <c r="G923" s="18" t="s">
        <v>21</v>
      </c>
      <c r="H923" s="18" t="s">
        <v>26</v>
      </c>
      <c r="I923" s="18" t="s">
        <v>2417</v>
      </c>
      <c r="J923" s="20" t="s">
        <v>2496</v>
      </c>
    </row>
    <row r="924" spans="1:10" ht="15.75" x14ac:dyDescent="0.25">
      <c r="A924" s="16" t="s">
        <v>1199</v>
      </c>
      <c r="B924" s="18" t="s">
        <v>1198</v>
      </c>
      <c r="C924" s="18" t="s">
        <v>165</v>
      </c>
      <c r="D924" s="18" t="s">
        <v>623</v>
      </c>
      <c r="E924" s="18" t="s">
        <v>159</v>
      </c>
      <c r="F924" s="18">
        <v>3</v>
      </c>
      <c r="G924" s="18" t="s">
        <v>21</v>
      </c>
      <c r="H924" s="18" t="s">
        <v>26</v>
      </c>
      <c r="I924" s="18" t="s">
        <v>2417</v>
      </c>
      <c r="J924" s="20" t="s">
        <v>2496</v>
      </c>
    </row>
    <row r="925" spans="1:10" ht="15.75" x14ac:dyDescent="0.25">
      <c r="A925" s="16" t="s">
        <v>2245</v>
      </c>
      <c r="B925" s="18" t="s">
        <v>1218</v>
      </c>
      <c r="C925" s="18" t="s">
        <v>24</v>
      </c>
      <c r="D925" s="18" t="s">
        <v>19</v>
      </c>
      <c r="E925" s="18" t="s">
        <v>25</v>
      </c>
      <c r="F925" s="18">
        <v>3</v>
      </c>
      <c r="G925" s="18" t="s">
        <v>21</v>
      </c>
      <c r="H925" s="18" t="s">
        <v>26</v>
      </c>
      <c r="I925" s="18" t="s">
        <v>2417</v>
      </c>
      <c r="J925" s="20" t="s">
        <v>2496</v>
      </c>
    </row>
    <row r="926" spans="1:10" ht="15.75" x14ac:dyDescent="0.25">
      <c r="A926" s="16" t="s">
        <v>1217</v>
      </c>
      <c r="B926" s="18" t="s">
        <v>1216</v>
      </c>
      <c r="C926" s="18" t="s">
        <v>24</v>
      </c>
      <c r="D926" s="18" t="s">
        <v>19</v>
      </c>
      <c r="E926" s="18" t="s">
        <v>25</v>
      </c>
      <c r="F926" s="18">
        <v>3</v>
      </c>
      <c r="G926" s="18" t="s">
        <v>21</v>
      </c>
      <c r="H926" s="18" t="s">
        <v>26</v>
      </c>
      <c r="I926" s="18" t="s">
        <v>2417</v>
      </c>
      <c r="J926" s="20" t="s">
        <v>2496</v>
      </c>
    </row>
    <row r="927" spans="1:10" ht="15.75" x14ac:dyDescent="0.25">
      <c r="A927" s="16" t="s">
        <v>1079</v>
      </c>
      <c r="B927" s="18" t="s">
        <v>1078</v>
      </c>
      <c r="C927" s="18" t="s">
        <v>24</v>
      </c>
      <c r="D927" s="18" t="s">
        <v>19</v>
      </c>
      <c r="E927" s="18" t="s">
        <v>25</v>
      </c>
      <c r="F927" s="18">
        <v>3</v>
      </c>
      <c r="G927" s="18" t="s">
        <v>21</v>
      </c>
      <c r="H927" s="18" t="s">
        <v>26</v>
      </c>
      <c r="I927" s="18" t="s">
        <v>2417</v>
      </c>
      <c r="J927" s="20" t="s">
        <v>2496</v>
      </c>
    </row>
    <row r="928" spans="1:10" ht="15.75" x14ac:dyDescent="0.25">
      <c r="A928" s="16" t="s">
        <v>1221</v>
      </c>
      <c r="B928" s="18" t="s">
        <v>1220</v>
      </c>
      <c r="C928" s="18" t="s">
        <v>235</v>
      </c>
      <c r="D928" s="18" t="s">
        <v>236</v>
      </c>
      <c r="E928" s="18" t="s">
        <v>181</v>
      </c>
      <c r="F928" s="18">
        <v>3</v>
      </c>
      <c r="G928" s="18" t="s">
        <v>21</v>
      </c>
      <c r="H928" s="18" t="s">
        <v>26</v>
      </c>
      <c r="I928" s="18" t="s">
        <v>2417</v>
      </c>
      <c r="J928" s="20" t="s">
        <v>2496</v>
      </c>
    </row>
    <row r="929" spans="1:10" ht="15.75" x14ac:dyDescent="0.25">
      <c r="A929" s="16" t="s">
        <v>1207</v>
      </c>
      <c r="B929" s="18" t="s">
        <v>1206</v>
      </c>
      <c r="C929" s="18" t="s">
        <v>170</v>
      </c>
      <c r="D929" s="18" t="s">
        <v>19</v>
      </c>
      <c r="E929" s="18" t="s">
        <v>171</v>
      </c>
      <c r="F929" s="18">
        <v>3</v>
      </c>
      <c r="G929" s="18" t="s">
        <v>21</v>
      </c>
      <c r="H929" s="18" t="s">
        <v>26</v>
      </c>
      <c r="I929" s="18" t="s">
        <v>2417</v>
      </c>
      <c r="J929" s="20" t="s">
        <v>2496</v>
      </c>
    </row>
    <row r="930" spans="1:10" ht="15.75" x14ac:dyDescent="0.25">
      <c r="A930" s="16" t="s">
        <v>1209</v>
      </c>
      <c r="B930" s="18" t="s">
        <v>1208</v>
      </c>
      <c r="C930" s="18" t="s">
        <v>1210</v>
      </c>
      <c r="D930" s="18" t="s">
        <v>19</v>
      </c>
      <c r="E930" s="18" t="s">
        <v>47</v>
      </c>
      <c r="F930" s="18">
        <v>3</v>
      </c>
      <c r="G930" s="18" t="s">
        <v>21</v>
      </c>
      <c r="H930" s="18" t="s">
        <v>26</v>
      </c>
      <c r="I930" s="18" t="s">
        <v>2417</v>
      </c>
      <c r="J930" s="20" t="s">
        <v>2496</v>
      </c>
    </row>
    <row r="931" spans="1:10" ht="15.75" x14ac:dyDescent="0.25">
      <c r="A931" s="16" t="s">
        <v>1205</v>
      </c>
      <c r="B931" s="18" t="s">
        <v>1204</v>
      </c>
      <c r="C931" s="18" t="s">
        <v>626</v>
      </c>
      <c r="D931" s="18" t="s">
        <v>627</v>
      </c>
      <c r="E931" s="18" t="s">
        <v>1741</v>
      </c>
      <c r="F931" s="18">
        <v>3</v>
      </c>
      <c r="G931" s="18" t="s">
        <v>21</v>
      </c>
      <c r="H931" s="18" t="s">
        <v>26</v>
      </c>
      <c r="I931" s="18" t="s">
        <v>2417</v>
      </c>
      <c r="J931" s="20" t="s">
        <v>2496</v>
      </c>
    </row>
    <row r="932" spans="1:10" ht="15.75" x14ac:dyDescent="0.25">
      <c r="A932" s="16" t="s">
        <v>2246</v>
      </c>
      <c r="B932" s="18" t="s">
        <v>1064</v>
      </c>
      <c r="C932" s="18" t="s">
        <v>235</v>
      </c>
      <c r="D932" s="18" t="s">
        <v>236</v>
      </c>
      <c r="E932" s="18" t="s">
        <v>181</v>
      </c>
      <c r="F932" s="18">
        <v>3</v>
      </c>
      <c r="G932" s="18" t="s">
        <v>21</v>
      </c>
      <c r="H932" s="18" t="s">
        <v>26</v>
      </c>
      <c r="I932" s="18" t="s">
        <v>2417</v>
      </c>
      <c r="J932" s="20" t="s">
        <v>2496</v>
      </c>
    </row>
    <row r="933" spans="1:10" ht="15.75" x14ac:dyDescent="0.25">
      <c r="A933" s="16" t="s">
        <v>1056</v>
      </c>
      <c r="B933" s="18" t="s">
        <v>1055</v>
      </c>
      <c r="C933" s="18" t="s">
        <v>85</v>
      </c>
      <c r="D933" s="18" t="s">
        <v>19</v>
      </c>
      <c r="E933" s="18" t="s">
        <v>86</v>
      </c>
      <c r="F933" s="18">
        <v>3</v>
      </c>
      <c r="G933" s="18" t="s">
        <v>21</v>
      </c>
      <c r="H933" s="18" t="s">
        <v>26</v>
      </c>
      <c r="I933" s="18" t="s">
        <v>2417</v>
      </c>
      <c r="J933" s="20" t="s">
        <v>2496</v>
      </c>
    </row>
    <row r="934" spans="1:10" ht="15.75" x14ac:dyDescent="0.25">
      <c r="A934" s="16" t="s">
        <v>1214</v>
      </c>
      <c r="B934" s="18" t="s">
        <v>1213</v>
      </c>
      <c r="C934" s="18" t="s">
        <v>1215</v>
      </c>
      <c r="D934" s="18" t="s">
        <v>19</v>
      </c>
      <c r="E934" s="18" t="s">
        <v>47</v>
      </c>
      <c r="F934" s="18">
        <v>3</v>
      </c>
      <c r="G934" s="18" t="s">
        <v>21</v>
      </c>
      <c r="H934" s="18" t="s">
        <v>26</v>
      </c>
      <c r="I934" s="18" t="s">
        <v>2417</v>
      </c>
      <c r="J934" s="20" t="s">
        <v>2496</v>
      </c>
    </row>
    <row r="935" spans="1:10" ht="15.75" x14ac:dyDescent="0.25">
      <c r="A935" s="16" t="s">
        <v>1048</v>
      </c>
      <c r="B935" s="18" t="s">
        <v>1219</v>
      </c>
      <c r="C935" s="18" t="s">
        <v>235</v>
      </c>
      <c r="D935" s="18" t="s">
        <v>236</v>
      </c>
      <c r="E935" s="18" t="s">
        <v>181</v>
      </c>
      <c r="F935" s="18">
        <v>3</v>
      </c>
      <c r="G935" s="18" t="s">
        <v>21</v>
      </c>
      <c r="H935" s="18" t="s">
        <v>26</v>
      </c>
      <c r="I935" s="18" t="s">
        <v>2417</v>
      </c>
      <c r="J935" s="20" t="s">
        <v>2496</v>
      </c>
    </row>
    <row r="936" spans="1:10" ht="18.75" x14ac:dyDescent="0.3">
      <c r="A936" s="32" t="s">
        <v>1817</v>
      </c>
      <c r="B936" s="33"/>
      <c r="C936" s="33"/>
      <c r="D936" s="33"/>
      <c r="E936" s="33"/>
      <c r="F936" s="33"/>
      <c r="G936" s="33"/>
      <c r="H936" s="33"/>
      <c r="I936" s="33"/>
      <c r="J936" s="34"/>
    </row>
    <row r="937" spans="1:10" ht="15.75" x14ac:dyDescent="0.25">
      <c r="A937" s="16" t="s">
        <v>2248</v>
      </c>
      <c r="B937" s="18" t="s">
        <v>1225</v>
      </c>
      <c r="C937" s="18" t="s">
        <v>165</v>
      </c>
      <c r="D937" s="18" t="s">
        <v>19</v>
      </c>
      <c r="E937" s="18" t="s">
        <v>166</v>
      </c>
      <c r="F937" s="18">
        <v>3</v>
      </c>
      <c r="G937" s="18" t="s">
        <v>21</v>
      </c>
      <c r="H937" s="18" t="s">
        <v>26</v>
      </c>
      <c r="I937" s="18" t="s">
        <v>2417</v>
      </c>
      <c r="J937" s="20" t="s">
        <v>2428</v>
      </c>
    </row>
    <row r="938" spans="1:10" ht="18.75" x14ac:dyDescent="0.3">
      <c r="A938" s="32" t="s">
        <v>1712</v>
      </c>
      <c r="B938" s="33"/>
      <c r="C938" s="33"/>
      <c r="D938" s="33"/>
      <c r="E938" s="33"/>
      <c r="F938" s="33"/>
      <c r="G938" s="33"/>
      <c r="H938" s="33"/>
      <c r="I938" s="33"/>
      <c r="J938" s="34"/>
    </row>
    <row r="939" spans="1:10" ht="15.75" x14ac:dyDescent="0.25">
      <c r="A939" s="16" t="s">
        <v>2067</v>
      </c>
      <c r="B939" s="18" t="s">
        <v>191</v>
      </c>
      <c r="C939" s="18" t="s">
        <v>190</v>
      </c>
      <c r="D939" s="18" t="s">
        <v>19</v>
      </c>
      <c r="E939" s="18" t="s">
        <v>47</v>
      </c>
      <c r="F939" s="18">
        <v>8</v>
      </c>
      <c r="G939" s="18" t="s">
        <v>21</v>
      </c>
      <c r="H939" s="18" t="s">
        <v>26</v>
      </c>
      <c r="I939" s="18" t="s">
        <v>2417</v>
      </c>
      <c r="J939" s="20" t="s">
        <v>2496</v>
      </c>
    </row>
    <row r="940" spans="1:10" ht="15.75" x14ac:dyDescent="0.25">
      <c r="A940" s="16" t="s">
        <v>2066</v>
      </c>
      <c r="B940" s="18" t="s">
        <v>189</v>
      </c>
      <c r="C940" s="18" t="s">
        <v>190</v>
      </c>
      <c r="D940" s="18" t="s">
        <v>19</v>
      </c>
      <c r="E940" s="18" t="s">
        <v>47</v>
      </c>
      <c r="F940" s="18">
        <v>8</v>
      </c>
      <c r="G940" s="18" t="s">
        <v>21</v>
      </c>
      <c r="H940" s="18" t="s">
        <v>26</v>
      </c>
      <c r="I940" s="18" t="s">
        <v>2417</v>
      </c>
      <c r="J940" s="20" t="s">
        <v>2496</v>
      </c>
    </row>
    <row r="941" spans="1:10" ht="15.75" x14ac:dyDescent="0.25">
      <c r="A941" s="16" t="s">
        <v>2068</v>
      </c>
      <c r="B941" s="18" t="s">
        <v>192</v>
      </c>
      <c r="C941" s="18" t="s">
        <v>190</v>
      </c>
      <c r="D941" s="18" t="s">
        <v>19</v>
      </c>
      <c r="E941" s="18" t="s">
        <v>47</v>
      </c>
      <c r="F941" s="18">
        <v>8</v>
      </c>
      <c r="G941" s="18" t="s">
        <v>21</v>
      </c>
      <c r="H941" s="18" t="s">
        <v>26</v>
      </c>
      <c r="I941" s="18" t="s">
        <v>2417</v>
      </c>
      <c r="J941" s="20" t="s">
        <v>2496</v>
      </c>
    </row>
    <row r="942" spans="1:10" ht="15.75" x14ac:dyDescent="0.25">
      <c r="A942" s="16" t="s">
        <v>2282</v>
      </c>
      <c r="B942" s="18" t="s">
        <v>193</v>
      </c>
      <c r="C942" s="18" t="s">
        <v>194</v>
      </c>
      <c r="D942" s="18" t="s">
        <v>19</v>
      </c>
      <c r="E942" s="18" t="s">
        <v>47</v>
      </c>
      <c r="F942" s="18">
        <v>8</v>
      </c>
      <c r="G942" s="18" t="s">
        <v>21</v>
      </c>
      <c r="H942" s="18" t="s">
        <v>26</v>
      </c>
      <c r="I942" s="18" t="s">
        <v>2417</v>
      </c>
      <c r="J942" s="20" t="s">
        <v>2496</v>
      </c>
    </row>
    <row r="943" spans="1:10" ht="15.75" x14ac:dyDescent="0.25">
      <c r="A943" s="16" t="s">
        <v>2070</v>
      </c>
      <c r="B943" s="18" t="s">
        <v>187</v>
      </c>
      <c r="C943" s="18" t="s">
        <v>188</v>
      </c>
      <c r="D943" s="18" t="s">
        <v>19</v>
      </c>
      <c r="E943" s="18" t="s">
        <v>47</v>
      </c>
      <c r="F943" s="18">
        <v>8</v>
      </c>
      <c r="G943" s="18" t="s">
        <v>21</v>
      </c>
      <c r="H943" s="18" t="s">
        <v>26</v>
      </c>
      <c r="I943" s="18" t="s">
        <v>2417</v>
      </c>
      <c r="J943" s="20" t="s">
        <v>2496</v>
      </c>
    </row>
    <row r="944" spans="1:10" ht="18.75" x14ac:dyDescent="0.3">
      <c r="A944" s="29" t="s">
        <v>2432</v>
      </c>
      <c r="B944" s="30"/>
      <c r="C944" s="30"/>
      <c r="D944" s="30"/>
      <c r="E944" s="30"/>
      <c r="F944" s="30"/>
      <c r="G944" s="30"/>
      <c r="H944" s="30"/>
      <c r="I944" s="30"/>
      <c r="J944" s="31"/>
    </row>
    <row r="945" spans="1:10" ht="18.75" x14ac:dyDescent="0.3">
      <c r="A945" s="32" t="s">
        <v>2454</v>
      </c>
      <c r="B945" s="33"/>
      <c r="C945" s="33"/>
      <c r="D945" s="33"/>
      <c r="E945" s="33"/>
      <c r="F945" s="33"/>
      <c r="G945" s="33"/>
      <c r="H945" s="33"/>
      <c r="I945" s="33"/>
      <c r="J945" s="34"/>
    </row>
    <row r="946" spans="1:10" ht="15.75" x14ac:dyDescent="0.25">
      <c r="A946" s="16" t="s">
        <v>387</v>
      </c>
      <c r="B946" s="18" t="s">
        <v>2024</v>
      </c>
      <c r="C946" s="18" t="s">
        <v>235</v>
      </c>
      <c r="D946" s="18" t="s">
        <v>236</v>
      </c>
      <c r="E946" s="18" t="s">
        <v>377</v>
      </c>
      <c r="F946" s="18">
        <v>3</v>
      </c>
      <c r="G946" s="18" t="s">
        <v>21</v>
      </c>
      <c r="H946" s="18" t="s">
        <v>21</v>
      </c>
      <c r="I946" s="18" t="s">
        <v>2417</v>
      </c>
      <c r="J946" s="20"/>
    </row>
    <row r="947" spans="1:10" ht="18.75" x14ac:dyDescent="0.3">
      <c r="A947" s="29" t="s">
        <v>2377</v>
      </c>
      <c r="B947" s="30"/>
      <c r="C947" s="30"/>
      <c r="D947" s="30"/>
      <c r="E947" s="30"/>
      <c r="F947" s="30"/>
      <c r="G947" s="30"/>
      <c r="H947" s="30"/>
      <c r="I947" s="30"/>
      <c r="J947" s="31"/>
    </row>
    <row r="948" spans="1:10" ht="18.75" x14ac:dyDescent="0.3">
      <c r="A948" s="32" t="s">
        <v>1816</v>
      </c>
      <c r="B948" s="33"/>
      <c r="C948" s="33"/>
      <c r="D948" s="33"/>
      <c r="E948" s="33"/>
      <c r="F948" s="33"/>
      <c r="G948" s="33"/>
      <c r="H948" s="33"/>
      <c r="I948" s="33"/>
      <c r="J948" s="34"/>
    </row>
    <row r="949" spans="1:10" ht="15.75" x14ac:dyDescent="0.25">
      <c r="A949" s="16" t="s">
        <v>2247</v>
      </c>
      <c r="B949" s="18" t="s">
        <v>1222</v>
      </c>
      <c r="C949" s="18" t="s">
        <v>24</v>
      </c>
      <c r="D949" s="18" t="s">
        <v>25</v>
      </c>
      <c r="E949" s="18" t="s">
        <v>239</v>
      </c>
      <c r="F949" s="18">
        <v>3</v>
      </c>
      <c r="G949" s="18" t="s">
        <v>21</v>
      </c>
      <c r="H949" s="18" t="s">
        <v>26</v>
      </c>
      <c r="I949" s="18" t="s">
        <v>2417</v>
      </c>
      <c r="J949" s="20" t="s">
        <v>2496</v>
      </c>
    </row>
    <row r="950" spans="1:10" ht="15.75" x14ac:dyDescent="0.25">
      <c r="A950" s="16" t="s">
        <v>1212</v>
      </c>
      <c r="B950" s="18" t="s">
        <v>1211</v>
      </c>
      <c r="C950" s="18" t="s">
        <v>76</v>
      </c>
      <c r="D950" s="18" t="s">
        <v>77</v>
      </c>
      <c r="E950" s="18" t="s">
        <v>78</v>
      </c>
      <c r="F950" s="18">
        <v>3</v>
      </c>
      <c r="G950" s="18" t="s">
        <v>21</v>
      </c>
      <c r="H950" s="18" t="s">
        <v>26</v>
      </c>
      <c r="I950" s="18" t="s">
        <v>2417</v>
      </c>
      <c r="J950" s="20" t="s">
        <v>2496</v>
      </c>
    </row>
    <row r="951" spans="1:10" ht="15.75" x14ac:dyDescent="0.25">
      <c r="A951" s="16" t="s">
        <v>619</v>
      </c>
      <c r="B951" s="18" t="s">
        <v>620</v>
      </c>
      <c r="C951" s="18" t="s">
        <v>621</v>
      </c>
      <c r="D951" s="18" t="s">
        <v>389</v>
      </c>
      <c r="E951" s="18" t="s">
        <v>1774</v>
      </c>
      <c r="F951" s="18">
        <v>3</v>
      </c>
      <c r="G951" s="18" t="s">
        <v>21</v>
      </c>
      <c r="H951" s="18" t="s">
        <v>26</v>
      </c>
      <c r="I951" s="18" t="s">
        <v>2417</v>
      </c>
      <c r="J951" s="20" t="s">
        <v>2496</v>
      </c>
    </row>
    <row r="952" spans="1:10" ht="15.75" x14ac:dyDescent="0.25">
      <c r="A952" s="16" t="s">
        <v>1199</v>
      </c>
      <c r="B952" s="18" t="s">
        <v>1198</v>
      </c>
      <c r="C952" s="18" t="s">
        <v>165</v>
      </c>
      <c r="D952" s="18" t="s">
        <v>623</v>
      </c>
      <c r="E952" s="18" t="s">
        <v>159</v>
      </c>
      <c r="F952" s="18">
        <v>3</v>
      </c>
      <c r="G952" s="18" t="s">
        <v>21</v>
      </c>
      <c r="H952" s="18" t="s">
        <v>26</v>
      </c>
      <c r="I952" s="18" t="s">
        <v>2417</v>
      </c>
      <c r="J952" s="20" t="s">
        <v>2496</v>
      </c>
    </row>
    <row r="953" spans="1:10" ht="15.75" x14ac:dyDescent="0.25">
      <c r="A953" s="16" t="s">
        <v>2245</v>
      </c>
      <c r="B953" s="18" t="s">
        <v>1218</v>
      </c>
      <c r="C953" s="18" t="s">
        <v>24</v>
      </c>
      <c r="D953" s="18" t="s">
        <v>19</v>
      </c>
      <c r="E953" s="18" t="s">
        <v>25</v>
      </c>
      <c r="F953" s="18">
        <v>3</v>
      </c>
      <c r="G953" s="18" t="s">
        <v>21</v>
      </c>
      <c r="H953" s="18" t="s">
        <v>26</v>
      </c>
      <c r="I953" s="18" t="s">
        <v>2417</v>
      </c>
      <c r="J953" s="20" t="s">
        <v>2496</v>
      </c>
    </row>
    <row r="954" spans="1:10" ht="15.75" x14ac:dyDescent="0.25">
      <c r="A954" s="16" t="s">
        <v>1217</v>
      </c>
      <c r="B954" s="18" t="s">
        <v>1216</v>
      </c>
      <c r="C954" s="18" t="s">
        <v>24</v>
      </c>
      <c r="D954" s="18" t="s">
        <v>19</v>
      </c>
      <c r="E954" s="18" t="s">
        <v>25</v>
      </c>
      <c r="F954" s="18">
        <v>3</v>
      </c>
      <c r="G954" s="18" t="s">
        <v>21</v>
      </c>
      <c r="H954" s="18" t="s">
        <v>26</v>
      </c>
      <c r="I954" s="18" t="s">
        <v>2417</v>
      </c>
      <c r="J954" s="20" t="s">
        <v>2496</v>
      </c>
    </row>
    <row r="955" spans="1:10" ht="15.75" x14ac:dyDescent="0.25">
      <c r="A955" s="16" t="s">
        <v>1079</v>
      </c>
      <c r="B955" s="18" t="s">
        <v>1078</v>
      </c>
      <c r="C955" s="18" t="s">
        <v>24</v>
      </c>
      <c r="D955" s="18" t="s">
        <v>19</v>
      </c>
      <c r="E955" s="18" t="s">
        <v>25</v>
      </c>
      <c r="F955" s="18">
        <v>3</v>
      </c>
      <c r="G955" s="18" t="s">
        <v>21</v>
      </c>
      <c r="H955" s="18" t="s">
        <v>26</v>
      </c>
      <c r="I955" s="18" t="s">
        <v>2417</v>
      </c>
      <c r="J955" s="20" t="s">
        <v>2496</v>
      </c>
    </row>
    <row r="956" spans="1:10" ht="15.75" x14ac:dyDescent="0.25">
      <c r="A956" s="16" t="s">
        <v>1221</v>
      </c>
      <c r="B956" s="18" t="s">
        <v>1220</v>
      </c>
      <c r="C956" s="18" t="s">
        <v>235</v>
      </c>
      <c r="D956" s="18" t="s">
        <v>236</v>
      </c>
      <c r="E956" s="18" t="s">
        <v>181</v>
      </c>
      <c r="F956" s="18">
        <v>3</v>
      </c>
      <c r="G956" s="18" t="s">
        <v>21</v>
      </c>
      <c r="H956" s="18" t="s">
        <v>26</v>
      </c>
      <c r="I956" s="18" t="s">
        <v>2417</v>
      </c>
      <c r="J956" s="20" t="s">
        <v>2496</v>
      </c>
    </row>
    <row r="957" spans="1:10" ht="15.75" x14ac:dyDescent="0.25">
      <c r="A957" s="16" t="s">
        <v>1207</v>
      </c>
      <c r="B957" s="18" t="s">
        <v>1206</v>
      </c>
      <c r="C957" s="18" t="s">
        <v>170</v>
      </c>
      <c r="D957" s="18" t="s">
        <v>19</v>
      </c>
      <c r="E957" s="18" t="s">
        <v>171</v>
      </c>
      <c r="F957" s="18">
        <v>3</v>
      </c>
      <c r="G957" s="18" t="s">
        <v>21</v>
      </c>
      <c r="H957" s="18" t="s">
        <v>26</v>
      </c>
      <c r="I957" s="18" t="s">
        <v>2417</v>
      </c>
      <c r="J957" s="20" t="s">
        <v>2496</v>
      </c>
    </row>
    <row r="958" spans="1:10" ht="15.75" x14ac:dyDescent="0.25">
      <c r="A958" s="16" t="s">
        <v>1209</v>
      </c>
      <c r="B958" s="18" t="s">
        <v>1208</v>
      </c>
      <c r="C958" s="18" t="s">
        <v>1210</v>
      </c>
      <c r="D958" s="18" t="s">
        <v>19</v>
      </c>
      <c r="E958" s="18" t="s">
        <v>47</v>
      </c>
      <c r="F958" s="18">
        <v>3</v>
      </c>
      <c r="G958" s="18" t="s">
        <v>21</v>
      </c>
      <c r="H958" s="18" t="s">
        <v>26</v>
      </c>
      <c r="I958" s="18" t="s">
        <v>2417</v>
      </c>
      <c r="J958" s="20" t="s">
        <v>2496</v>
      </c>
    </row>
    <row r="959" spans="1:10" ht="15.75" x14ac:dyDescent="0.25">
      <c r="A959" s="16" t="s">
        <v>1205</v>
      </c>
      <c r="B959" s="18" t="s">
        <v>1204</v>
      </c>
      <c r="C959" s="18" t="s">
        <v>626</v>
      </c>
      <c r="D959" s="18" t="s">
        <v>627</v>
      </c>
      <c r="E959" s="18" t="s">
        <v>1741</v>
      </c>
      <c r="F959" s="18">
        <v>3</v>
      </c>
      <c r="G959" s="18" t="s">
        <v>21</v>
      </c>
      <c r="H959" s="18" t="s">
        <v>26</v>
      </c>
      <c r="I959" s="18" t="s">
        <v>2417</v>
      </c>
      <c r="J959" s="20" t="s">
        <v>2496</v>
      </c>
    </row>
    <row r="960" spans="1:10" ht="15.75" x14ac:dyDescent="0.25">
      <c r="A960" s="16" t="s">
        <v>2246</v>
      </c>
      <c r="B960" s="18" t="s">
        <v>1064</v>
      </c>
      <c r="C960" s="18" t="s">
        <v>235</v>
      </c>
      <c r="D960" s="18" t="s">
        <v>236</v>
      </c>
      <c r="E960" s="18" t="s">
        <v>181</v>
      </c>
      <c r="F960" s="18">
        <v>3</v>
      </c>
      <c r="G960" s="18" t="s">
        <v>21</v>
      </c>
      <c r="H960" s="18" t="s">
        <v>26</v>
      </c>
      <c r="I960" s="18" t="s">
        <v>2417</v>
      </c>
      <c r="J960" s="20" t="s">
        <v>2496</v>
      </c>
    </row>
    <row r="961" spans="1:10" ht="15.75" x14ac:dyDescent="0.25">
      <c r="A961" s="16" t="s">
        <v>1056</v>
      </c>
      <c r="B961" s="18" t="s">
        <v>1055</v>
      </c>
      <c r="C961" s="18" t="s">
        <v>85</v>
      </c>
      <c r="D961" s="18" t="s">
        <v>19</v>
      </c>
      <c r="E961" s="18" t="s">
        <v>86</v>
      </c>
      <c r="F961" s="18">
        <v>3</v>
      </c>
      <c r="G961" s="18" t="s">
        <v>21</v>
      </c>
      <c r="H961" s="18" t="s">
        <v>26</v>
      </c>
      <c r="I961" s="18" t="s">
        <v>2417</v>
      </c>
      <c r="J961" s="20" t="s">
        <v>2496</v>
      </c>
    </row>
    <row r="962" spans="1:10" ht="15.75" x14ac:dyDescent="0.25">
      <c r="A962" s="16" t="s">
        <v>1214</v>
      </c>
      <c r="B962" s="18" t="s">
        <v>1213</v>
      </c>
      <c r="C962" s="18" t="s">
        <v>1215</v>
      </c>
      <c r="D962" s="18" t="s">
        <v>19</v>
      </c>
      <c r="E962" s="18" t="s">
        <v>47</v>
      </c>
      <c r="F962" s="18">
        <v>3</v>
      </c>
      <c r="G962" s="18" t="s">
        <v>21</v>
      </c>
      <c r="H962" s="18" t="s">
        <v>26</v>
      </c>
      <c r="I962" s="18" t="s">
        <v>2417</v>
      </c>
      <c r="J962" s="20" t="s">
        <v>2496</v>
      </c>
    </row>
    <row r="963" spans="1:10" ht="15.75" x14ac:dyDescent="0.25">
      <c r="A963" s="16" t="s">
        <v>1048</v>
      </c>
      <c r="B963" s="18" t="s">
        <v>1219</v>
      </c>
      <c r="C963" s="18" t="s">
        <v>235</v>
      </c>
      <c r="D963" s="18" t="s">
        <v>236</v>
      </c>
      <c r="E963" s="18" t="s">
        <v>181</v>
      </c>
      <c r="F963" s="18">
        <v>3</v>
      </c>
      <c r="G963" s="18" t="s">
        <v>21</v>
      </c>
      <c r="H963" s="18" t="s">
        <v>26</v>
      </c>
      <c r="I963" s="18" t="s">
        <v>2417</v>
      </c>
      <c r="J963" s="20" t="s">
        <v>2496</v>
      </c>
    </row>
    <row r="964" spans="1:10" ht="18.75" x14ac:dyDescent="0.3">
      <c r="A964" s="32" t="s">
        <v>2378</v>
      </c>
      <c r="B964" s="33"/>
      <c r="C964" s="33"/>
      <c r="D964" s="33"/>
      <c r="E964" s="33"/>
      <c r="F964" s="33"/>
      <c r="G964" s="33"/>
      <c r="H964" s="33"/>
      <c r="I964" s="33"/>
      <c r="J964" s="34"/>
    </row>
    <row r="965" spans="1:10" ht="15.75" x14ac:dyDescent="0.25">
      <c r="A965" s="16" t="s">
        <v>1227</v>
      </c>
      <c r="B965" s="18" t="s">
        <v>1226</v>
      </c>
      <c r="C965" s="18" t="s">
        <v>626</v>
      </c>
      <c r="D965" s="18" t="s">
        <v>627</v>
      </c>
      <c r="E965" s="18" t="s">
        <v>1741</v>
      </c>
      <c r="F965" s="18">
        <v>3</v>
      </c>
      <c r="G965" s="18" t="s">
        <v>21</v>
      </c>
      <c r="H965" s="18" t="s">
        <v>26</v>
      </c>
      <c r="I965" s="18" t="s">
        <v>2417</v>
      </c>
      <c r="J965" s="20"/>
    </row>
    <row r="966" spans="1:10" ht="18.75" x14ac:dyDescent="0.3">
      <c r="A966" s="29" t="s">
        <v>531</v>
      </c>
      <c r="B966" s="30"/>
      <c r="C966" s="30"/>
      <c r="D966" s="30"/>
      <c r="E966" s="30"/>
      <c r="F966" s="30"/>
      <c r="G966" s="30"/>
      <c r="H966" s="30"/>
      <c r="I966" s="30"/>
      <c r="J966" s="31"/>
    </row>
    <row r="967" spans="1:10" ht="18.75" x14ac:dyDescent="0.3">
      <c r="A967" s="32" t="s">
        <v>2455</v>
      </c>
      <c r="B967" s="33"/>
      <c r="C967" s="33"/>
      <c r="D967" s="33"/>
      <c r="E967" s="33"/>
      <c r="F967" s="33"/>
      <c r="G967" s="33"/>
      <c r="H967" s="33"/>
      <c r="I967" s="33"/>
      <c r="J967" s="34"/>
    </row>
    <row r="968" spans="1:10" ht="15.75" x14ac:dyDescent="0.25">
      <c r="A968" s="16" t="s">
        <v>487</v>
      </c>
      <c r="B968" s="18" t="s">
        <v>2125</v>
      </c>
      <c r="C968" s="18" t="s">
        <v>24</v>
      </c>
      <c r="D968" s="18" t="s">
        <v>19</v>
      </c>
      <c r="E968" s="18" t="s">
        <v>25</v>
      </c>
      <c r="F968" s="18">
        <v>3</v>
      </c>
      <c r="G968" s="18" t="s">
        <v>21</v>
      </c>
      <c r="H968" s="18" t="s">
        <v>21</v>
      </c>
      <c r="I968" s="18" t="s">
        <v>2417</v>
      </c>
      <c r="J968" s="20" t="s">
        <v>2496</v>
      </c>
    </row>
    <row r="969" spans="1:10" ht="15.75" x14ac:dyDescent="0.25">
      <c r="A969" s="16" t="s">
        <v>532</v>
      </c>
      <c r="B969" s="18" t="s">
        <v>2086</v>
      </c>
      <c r="C969" s="18" t="s">
        <v>24</v>
      </c>
      <c r="D969" s="18" t="s">
        <v>19</v>
      </c>
      <c r="E969" s="18" t="s">
        <v>25</v>
      </c>
      <c r="F969" s="18">
        <v>3</v>
      </c>
      <c r="G969" s="18" t="s">
        <v>21</v>
      </c>
      <c r="H969" s="18" t="s">
        <v>21</v>
      </c>
      <c r="I969" s="18" t="s">
        <v>2417</v>
      </c>
      <c r="J969" s="20" t="s">
        <v>2496</v>
      </c>
    </row>
    <row r="970" spans="1:10" ht="15.75" x14ac:dyDescent="0.25">
      <c r="A970" s="16" t="s">
        <v>533</v>
      </c>
      <c r="B970" s="18" t="s">
        <v>2087</v>
      </c>
      <c r="C970" s="18" t="s">
        <v>24</v>
      </c>
      <c r="D970" s="18" t="s">
        <v>19</v>
      </c>
      <c r="E970" s="18" t="s">
        <v>25</v>
      </c>
      <c r="F970" s="18">
        <v>3</v>
      </c>
      <c r="G970" s="18" t="s">
        <v>21</v>
      </c>
      <c r="H970" s="18" t="s">
        <v>21</v>
      </c>
      <c r="I970" s="18" t="s">
        <v>2417</v>
      </c>
      <c r="J970" s="20" t="s">
        <v>2496</v>
      </c>
    </row>
    <row r="971" spans="1:10" ht="15.75" x14ac:dyDescent="0.25">
      <c r="A971" s="16" t="s">
        <v>534</v>
      </c>
      <c r="B971" s="18" t="s">
        <v>2088</v>
      </c>
      <c r="C971" s="18" t="s">
        <v>24</v>
      </c>
      <c r="D971" s="18" t="s">
        <v>19</v>
      </c>
      <c r="E971" s="18" t="s">
        <v>25</v>
      </c>
      <c r="F971" s="18">
        <v>3</v>
      </c>
      <c r="G971" s="18" t="s">
        <v>21</v>
      </c>
      <c r="H971" s="18" t="s">
        <v>21</v>
      </c>
      <c r="I971" s="18" t="s">
        <v>2417</v>
      </c>
      <c r="J971" s="20" t="s">
        <v>2496</v>
      </c>
    </row>
    <row r="972" spans="1:10" ht="15.75" x14ac:dyDescent="0.25">
      <c r="A972" s="16" t="s">
        <v>535</v>
      </c>
      <c r="B972" s="18" t="s">
        <v>2089</v>
      </c>
      <c r="C972" s="18" t="s">
        <v>24</v>
      </c>
      <c r="D972" s="18" t="s">
        <v>19</v>
      </c>
      <c r="E972" s="18" t="s">
        <v>25</v>
      </c>
      <c r="F972" s="18">
        <v>3</v>
      </c>
      <c r="G972" s="18" t="s">
        <v>21</v>
      </c>
      <c r="H972" s="18" t="s">
        <v>21</v>
      </c>
      <c r="I972" s="18" t="s">
        <v>2417</v>
      </c>
      <c r="J972" s="20" t="s">
        <v>2496</v>
      </c>
    </row>
    <row r="973" spans="1:10" ht="15.75" x14ac:dyDescent="0.25">
      <c r="A973" s="16" t="s">
        <v>536</v>
      </c>
      <c r="B973" s="18" t="s">
        <v>2090</v>
      </c>
      <c r="C973" s="18" t="s">
        <v>24</v>
      </c>
      <c r="D973" s="18" t="s">
        <v>19</v>
      </c>
      <c r="E973" s="18" t="s">
        <v>377</v>
      </c>
      <c r="F973" s="18">
        <v>3</v>
      </c>
      <c r="G973" s="18" t="s">
        <v>21</v>
      </c>
      <c r="H973" s="18" t="s">
        <v>21</v>
      </c>
      <c r="I973" s="18" t="s">
        <v>2417</v>
      </c>
      <c r="J973" s="20" t="s">
        <v>2496</v>
      </c>
    </row>
    <row r="974" spans="1:10" ht="15.75" x14ac:dyDescent="0.25">
      <c r="A974" s="16" t="s">
        <v>376</v>
      </c>
      <c r="B974" s="18" t="s">
        <v>2015</v>
      </c>
      <c r="C974" s="18" t="s">
        <v>24</v>
      </c>
      <c r="D974" s="18" t="s">
        <v>19</v>
      </c>
      <c r="E974" s="18" t="s">
        <v>377</v>
      </c>
      <c r="F974" s="18">
        <v>3</v>
      </c>
      <c r="G974" s="18" t="s">
        <v>21</v>
      </c>
      <c r="H974" s="18" t="s">
        <v>21</v>
      </c>
      <c r="I974" s="18" t="s">
        <v>2417</v>
      </c>
      <c r="J974" s="20" t="s">
        <v>2496</v>
      </c>
    </row>
    <row r="975" spans="1:10" ht="15.75" x14ac:dyDescent="0.25">
      <c r="A975" s="16" t="s">
        <v>378</v>
      </c>
      <c r="B975" s="18" t="s">
        <v>2016</v>
      </c>
      <c r="C975" s="18" t="s">
        <v>24</v>
      </c>
      <c r="D975" s="18" t="s">
        <v>19</v>
      </c>
      <c r="E975" s="18" t="s">
        <v>377</v>
      </c>
      <c r="F975" s="18">
        <v>3</v>
      </c>
      <c r="G975" s="18" t="s">
        <v>21</v>
      </c>
      <c r="H975" s="18" t="s">
        <v>21</v>
      </c>
      <c r="I975" s="18" t="s">
        <v>2417</v>
      </c>
      <c r="J975" s="20" t="s">
        <v>2496</v>
      </c>
    </row>
    <row r="976" spans="1:10" ht="15.75" x14ac:dyDescent="0.25">
      <c r="A976" s="16" t="s">
        <v>452</v>
      </c>
      <c r="B976" s="18" t="s">
        <v>2083</v>
      </c>
      <c r="C976" s="18" t="s">
        <v>24</v>
      </c>
      <c r="D976" s="18" t="s">
        <v>19</v>
      </c>
      <c r="E976" s="18" t="s">
        <v>25</v>
      </c>
      <c r="F976" s="18">
        <v>3</v>
      </c>
      <c r="G976" s="18" t="s">
        <v>21</v>
      </c>
      <c r="H976" s="18" t="s">
        <v>21</v>
      </c>
      <c r="I976" s="18" t="s">
        <v>2417</v>
      </c>
      <c r="J976" s="20" t="s">
        <v>2493</v>
      </c>
    </row>
    <row r="977" spans="1:10" ht="15.75" x14ac:dyDescent="0.25">
      <c r="A977" s="16" t="s">
        <v>537</v>
      </c>
      <c r="B977" s="18" t="s">
        <v>2091</v>
      </c>
      <c r="C977" s="18" t="s">
        <v>24</v>
      </c>
      <c r="D977" s="18" t="s">
        <v>19</v>
      </c>
      <c r="E977" s="18" t="s">
        <v>25</v>
      </c>
      <c r="F977" s="18">
        <v>3</v>
      </c>
      <c r="G977" s="18" t="s">
        <v>21</v>
      </c>
      <c r="H977" s="18" t="s">
        <v>21</v>
      </c>
      <c r="I977" s="18" t="s">
        <v>2417</v>
      </c>
      <c r="J977" s="20" t="s">
        <v>2496</v>
      </c>
    </row>
    <row r="978" spans="1:10" ht="15.75" x14ac:dyDescent="0.25">
      <c r="A978" s="16" t="s">
        <v>538</v>
      </c>
      <c r="B978" s="18" t="s">
        <v>2092</v>
      </c>
      <c r="C978" s="18" t="s">
        <v>24</v>
      </c>
      <c r="D978" s="18" t="s">
        <v>19</v>
      </c>
      <c r="E978" s="18" t="s">
        <v>377</v>
      </c>
      <c r="F978" s="18">
        <v>3</v>
      </c>
      <c r="G978" s="18" t="s">
        <v>21</v>
      </c>
      <c r="H978" s="18" t="s">
        <v>21</v>
      </c>
      <c r="I978" s="18" t="s">
        <v>2417</v>
      </c>
      <c r="J978" s="20" t="s">
        <v>2496</v>
      </c>
    </row>
    <row r="979" spans="1:10" ht="15.75" x14ac:dyDescent="0.25">
      <c r="A979" s="16" t="s">
        <v>539</v>
      </c>
      <c r="B979" s="18" t="s">
        <v>2093</v>
      </c>
      <c r="C979" s="18" t="s">
        <v>24</v>
      </c>
      <c r="D979" s="18" t="s">
        <v>19</v>
      </c>
      <c r="E979" s="18" t="s">
        <v>377</v>
      </c>
      <c r="F979" s="18">
        <v>3</v>
      </c>
      <c r="G979" s="18" t="s">
        <v>21</v>
      </c>
      <c r="H979" s="18" t="s">
        <v>21</v>
      </c>
      <c r="I979" s="18" t="s">
        <v>2417</v>
      </c>
      <c r="J979" s="20" t="s">
        <v>2496</v>
      </c>
    </row>
    <row r="980" spans="1:10" ht="15.75" x14ac:dyDescent="0.25">
      <c r="A980" s="16" t="s">
        <v>379</v>
      </c>
      <c r="B980" s="18" t="s">
        <v>2017</v>
      </c>
      <c r="C980" s="18" t="s">
        <v>24</v>
      </c>
      <c r="D980" s="18" t="s">
        <v>19</v>
      </c>
      <c r="E980" s="18" t="s">
        <v>377</v>
      </c>
      <c r="F980" s="18">
        <v>3</v>
      </c>
      <c r="G980" s="18" t="s">
        <v>21</v>
      </c>
      <c r="H980" s="18" t="s">
        <v>21</v>
      </c>
      <c r="I980" s="18" t="s">
        <v>2417</v>
      </c>
      <c r="J980" s="20" t="s">
        <v>2496</v>
      </c>
    </row>
    <row r="981" spans="1:10" ht="15.75" x14ac:dyDescent="0.25">
      <c r="A981" s="16" t="s">
        <v>426</v>
      </c>
      <c r="B981" s="18" t="s">
        <v>2094</v>
      </c>
      <c r="C981" s="18" t="s">
        <v>24</v>
      </c>
      <c r="D981" s="18" t="s">
        <v>19</v>
      </c>
      <c r="E981" s="18" t="s">
        <v>25</v>
      </c>
      <c r="F981" s="18">
        <v>3</v>
      </c>
      <c r="G981" s="18" t="s">
        <v>21</v>
      </c>
      <c r="H981" s="18" t="s">
        <v>21</v>
      </c>
      <c r="I981" s="18" t="s">
        <v>2417</v>
      </c>
      <c r="J981" s="20" t="s">
        <v>2496</v>
      </c>
    </row>
    <row r="982" spans="1:10" ht="15.75" x14ac:dyDescent="0.25">
      <c r="A982" s="16" t="s">
        <v>540</v>
      </c>
      <c r="B982" s="18" t="s">
        <v>2095</v>
      </c>
      <c r="C982" s="18" t="s">
        <v>24</v>
      </c>
      <c r="D982" s="18" t="s">
        <v>19</v>
      </c>
      <c r="E982" s="18" t="s">
        <v>25</v>
      </c>
      <c r="F982" s="18">
        <v>3</v>
      </c>
      <c r="G982" s="18" t="s">
        <v>21</v>
      </c>
      <c r="H982" s="18" t="s">
        <v>21</v>
      </c>
      <c r="I982" s="18" t="s">
        <v>2417</v>
      </c>
      <c r="J982" s="20" t="s">
        <v>2496</v>
      </c>
    </row>
    <row r="983" spans="1:10" ht="15.75" x14ac:dyDescent="0.25">
      <c r="A983" s="16" t="s">
        <v>541</v>
      </c>
      <c r="B983" s="18" t="s">
        <v>2096</v>
      </c>
      <c r="C983" s="18" t="s">
        <v>24</v>
      </c>
      <c r="D983" s="18" t="s">
        <v>19</v>
      </c>
      <c r="E983" s="18" t="s">
        <v>377</v>
      </c>
      <c r="F983" s="18">
        <v>3</v>
      </c>
      <c r="G983" s="18" t="s">
        <v>21</v>
      </c>
      <c r="H983" s="18" t="s">
        <v>21</v>
      </c>
      <c r="I983" s="18" t="s">
        <v>2417</v>
      </c>
      <c r="J983" s="20" t="s">
        <v>2496</v>
      </c>
    </row>
    <row r="984" spans="1:10" ht="15.75" x14ac:dyDescent="0.25">
      <c r="A984" s="16" t="s">
        <v>380</v>
      </c>
      <c r="B984" s="18" t="s">
        <v>2018</v>
      </c>
      <c r="C984" s="18" t="s">
        <v>24</v>
      </c>
      <c r="D984" s="18" t="s">
        <v>19</v>
      </c>
      <c r="E984" s="18" t="s">
        <v>377</v>
      </c>
      <c r="F984" s="18">
        <v>3</v>
      </c>
      <c r="G984" s="18" t="s">
        <v>21</v>
      </c>
      <c r="H984" s="18" t="s">
        <v>21</v>
      </c>
      <c r="I984" s="18" t="s">
        <v>2417</v>
      </c>
      <c r="J984" s="20" t="s">
        <v>2496</v>
      </c>
    </row>
    <row r="985" spans="1:10" ht="15.75" x14ac:dyDescent="0.25">
      <c r="A985" s="16" t="s">
        <v>542</v>
      </c>
      <c r="B985" s="18" t="s">
        <v>2097</v>
      </c>
      <c r="C985" s="18" t="s">
        <v>24</v>
      </c>
      <c r="D985" s="18" t="s">
        <v>19</v>
      </c>
      <c r="E985" s="18" t="s">
        <v>25</v>
      </c>
      <c r="F985" s="18">
        <v>3</v>
      </c>
      <c r="G985" s="18" t="s">
        <v>21</v>
      </c>
      <c r="H985" s="18" t="s">
        <v>21</v>
      </c>
      <c r="I985" s="18" t="s">
        <v>2417</v>
      </c>
      <c r="J985" s="20" t="s">
        <v>2496</v>
      </c>
    </row>
    <row r="986" spans="1:10" ht="15.75" x14ac:dyDescent="0.25">
      <c r="A986" s="16" t="s">
        <v>543</v>
      </c>
      <c r="B986" s="18" t="s">
        <v>2098</v>
      </c>
      <c r="C986" s="18" t="s">
        <v>24</v>
      </c>
      <c r="D986" s="18" t="s">
        <v>19</v>
      </c>
      <c r="E986" s="18" t="s">
        <v>377</v>
      </c>
      <c r="F986" s="18">
        <v>3</v>
      </c>
      <c r="G986" s="18" t="s">
        <v>21</v>
      </c>
      <c r="H986" s="18" t="s">
        <v>21</v>
      </c>
      <c r="I986" s="18" t="s">
        <v>2417</v>
      </c>
      <c r="J986" s="20" t="s">
        <v>2496</v>
      </c>
    </row>
    <row r="987" spans="1:10" ht="15.75" x14ac:dyDescent="0.25">
      <c r="A987" s="16" t="s">
        <v>544</v>
      </c>
      <c r="B987" s="18" t="s">
        <v>2052</v>
      </c>
      <c r="C987" s="18" t="s">
        <v>24</v>
      </c>
      <c r="D987" s="18" t="s">
        <v>19</v>
      </c>
      <c r="E987" s="18" t="s">
        <v>377</v>
      </c>
      <c r="F987" s="18">
        <v>3</v>
      </c>
      <c r="G987" s="18" t="s">
        <v>21</v>
      </c>
      <c r="H987" s="18" t="s">
        <v>21</v>
      </c>
      <c r="I987" s="18" t="s">
        <v>2417</v>
      </c>
      <c r="J987" s="20" t="s">
        <v>2496</v>
      </c>
    </row>
    <row r="988" spans="1:10" ht="15.75" x14ac:dyDescent="0.25">
      <c r="A988" s="16" t="s">
        <v>545</v>
      </c>
      <c r="B988" s="18" t="s">
        <v>2099</v>
      </c>
      <c r="C988" s="18" t="s">
        <v>24</v>
      </c>
      <c r="D988" s="18" t="s">
        <v>19</v>
      </c>
      <c r="E988" s="18" t="s">
        <v>377</v>
      </c>
      <c r="F988" s="18">
        <v>3</v>
      </c>
      <c r="G988" s="18" t="s">
        <v>21</v>
      </c>
      <c r="H988" s="18" t="s">
        <v>21</v>
      </c>
      <c r="I988" s="18" t="s">
        <v>2417</v>
      </c>
      <c r="J988" s="20" t="s">
        <v>2496</v>
      </c>
    </row>
    <row r="989" spans="1:10" ht="15.75" x14ac:dyDescent="0.25">
      <c r="A989" s="16" t="s">
        <v>546</v>
      </c>
      <c r="B989" s="18" t="s">
        <v>2100</v>
      </c>
      <c r="C989" s="18" t="s">
        <v>24</v>
      </c>
      <c r="D989" s="18" t="s">
        <v>19</v>
      </c>
      <c r="E989" s="18" t="s">
        <v>377</v>
      </c>
      <c r="F989" s="18">
        <v>8</v>
      </c>
      <c r="G989" s="18" t="s">
        <v>21</v>
      </c>
      <c r="H989" s="18" t="s">
        <v>21</v>
      </c>
      <c r="I989" s="18" t="s">
        <v>2417</v>
      </c>
      <c r="J989" s="20" t="s">
        <v>2496</v>
      </c>
    </row>
    <row r="990" spans="1:10" ht="15.75" x14ac:dyDescent="0.25">
      <c r="A990" s="16" t="s">
        <v>381</v>
      </c>
      <c r="B990" s="18" t="s">
        <v>2019</v>
      </c>
      <c r="C990" s="18" t="s">
        <v>24</v>
      </c>
      <c r="D990" s="18" t="s">
        <v>19</v>
      </c>
      <c r="E990" s="18" t="s">
        <v>377</v>
      </c>
      <c r="F990" s="18">
        <v>3</v>
      </c>
      <c r="G990" s="18" t="s">
        <v>21</v>
      </c>
      <c r="H990" s="18" t="s">
        <v>21</v>
      </c>
      <c r="I990" s="18" t="s">
        <v>2417</v>
      </c>
      <c r="J990" s="20" t="s">
        <v>2496</v>
      </c>
    </row>
    <row r="991" spans="1:10" ht="15.75" x14ac:dyDescent="0.25">
      <c r="A991" s="16" t="s">
        <v>382</v>
      </c>
      <c r="B991" s="18" t="s">
        <v>2020</v>
      </c>
      <c r="C991" s="18" t="s">
        <v>24</v>
      </c>
      <c r="D991" s="18" t="s">
        <v>19</v>
      </c>
      <c r="E991" s="18" t="s">
        <v>377</v>
      </c>
      <c r="F991" s="18">
        <v>3</v>
      </c>
      <c r="G991" s="18" t="s">
        <v>21</v>
      </c>
      <c r="H991" s="18" t="s">
        <v>21</v>
      </c>
      <c r="I991" s="18" t="s">
        <v>2417</v>
      </c>
      <c r="J991" s="20" t="s">
        <v>2496</v>
      </c>
    </row>
    <row r="992" spans="1:10" ht="15.75" x14ac:dyDescent="0.25">
      <c r="A992" s="16" t="s">
        <v>383</v>
      </c>
      <c r="B992" s="18" t="s">
        <v>2021</v>
      </c>
      <c r="C992" s="18" t="s">
        <v>24</v>
      </c>
      <c r="D992" s="18" t="s">
        <v>19</v>
      </c>
      <c r="E992" s="18" t="s">
        <v>377</v>
      </c>
      <c r="F992" s="18">
        <v>3</v>
      </c>
      <c r="G992" s="18" t="s">
        <v>21</v>
      </c>
      <c r="H992" s="18" t="s">
        <v>21</v>
      </c>
      <c r="I992" s="18" t="s">
        <v>2417</v>
      </c>
      <c r="J992" s="20" t="s">
        <v>2496</v>
      </c>
    </row>
    <row r="993" spans="1:10" ht="15.75" x14ac:dyDescent="0.25">
      <c r="A993" s="16" t="s">
        <v>384</v>
      </c>
      <c r="B993" s="18" t="s">
        <v>2022</v>
      </c>
      <c r="C993" s="18" t="s">
        <v>24</v>
      </c>
      <c r="D993" s="18" t="s">
        <v>19</v>
      </c>
      <c r="E993" s="18" t="s">
        <v>377</v>
      </c>
      <c r="F993" s="18">
        <v>3</v>
      </c>
      <c r="G993" s="18" t="s">
        <v>21</v>
      </c>
      <c r="H993" s="18" t="s">
        <v>21</v>
      </c>
      <c r="I993" s="18" t="s">
        <v>2417</v>
      </c>
      <c r="J993" s="20" t="s">
        <v>2496</v>
      </c>
    </row>
    <row r="994" spans="1:10" ht="15.75" x14ac:dyDescent="0.25">
      <c r="A994" s="16" t="s">
        <v>547</v>
      </c>
      <c r="B994" s="18" t="s">
        <v>2101</v>
      </c>
      <c r="C994" s="18" t="s">
        <v>24</v>
      </c>
      <c r="D994" s="18" t="s">
        <v>19</v>
      </c>
      <c r="E994" s="18" t="s">
        <v>25</v>
      </c>
      <c r="F994" s="18">
        <v>3</v>
      </c>
      <c r="G994" s="18" t="s">
        <v>21</v>
      </c>
      <c r="H994" s="18" t="s">
        <v>21</v>
      </c>
      <c r="I994" s="18" t="s">
        <v>2417</v>
      </c>
      <c r="J994" s="20" t="s">
        <v>2496</v>
      </c>
    </row>
    <row r="995" spans="1:10" ht="15.75" x14ac:dyDescent="0.25">
      <c r="A995" s="16" t="s">
        <v>409</v>
      </c>
      <c r="B995" s="18" t="s">
        <v>2037</v>
      </c>
      <c r="C995" s="18" t="s">
        <v>24</v>
      </c>
      <c r="D995" s="18" t="s">
        <v>19</v>
      </c>
      <c r="E995" s="18" t="s">
        <v>377</v>
      </c>
      <c r="F995" s="18">
        <v>3</v>
      </c>
      <c r="G995" s="18" t="s">
        <v>21</v>
      </c>
      <c r="H995" s="18" t="s">
        <v>21</v>
      </c>
      <c r="I995" s="18" t="s">
        <v>2417</v>
      </c>
      <c r="J995" s="20" t="s">
        <v>2496</v>
      </c>
    </row>
    <row r="996" spans="1:10" ht="15.75" x14ac:dyDescent="0.25">
      <c r="A996" s="16" t="s">
        <v>548</v>
      </c>
      <c r="B996" s="18" t="s">
        <v>2102</v>
      </c>
      <c r="C996" s="18" t="s">
        <v>24</v>
      </c>
      <c r="D996" s="18" t="s">
        <v>19</v>
      </c>
      <c r="E996" s="18" t="s">
        <v>25</v>
      </c>
      <c r="F996" s="18">
        <v>3</v>
      </c>
      <c r="G996" s="18" t="s">
        <v>21</v>
      </c>
      <c r="H996" s="18" t="s">
        <v>21</v>
      </c>
      <c r="I996" s="18" t="s">
        <v>2417</v>
      </c>
      <c r="J996" s="20" t="s">
        <v>2496</v>
      </c>
    </row>
    <row r="997" spans="1:10" ht="15.75" x14ac:dyDescent="0.25">
      <c r="A997" s="16" t="s">
        <v>410</v>
      </c>
      <c r="B997" s="18" t="s">
        <v>2038</v>
      </c>
      <c r="C997" s="18" t="s">
        <v>24</v>
      </c>
      <c r="D997" s="18" t="s">
        <v>19</v>
      </c>
      <c r="E997" s="18" t="s">
        <v>25</v>
      </c>
      <c r="F997" s="18">
        <v>3</v>
      </c>
      <c r="G997" s="18" t="s">
        <v>21</v>
      </c>
      <c r="H997" s="18" t="s">
        <v>21</v>
      </c>
      <c r="I997" s="18" t="s">
        <v>2417</v>
      </c>
      <c r="J997" s="20" t="s">
        <v>2496</v>
      </c>
    </row>
    <row r="998" spans="1:10" ht="15.75" x14ac:dyDescent="0.25">
      <c r="A998" s="16" t="s">
        <v>366</v>
      </c>
      <c r="B998" s="18" t="s">
        <v>2023</v>
      </c>
      <c r="C998" s="18" t="s">
        <v>24</v>
      </c>
      <c r="D998" s="18" t="s">
        <v>19</v>
      </c>
      <c r="E998" s="18" t="s">
        <v>25</v>
      </c>
      <c r="F998" s="18">
        <v>3</v>
      </c>
      <c r="G998" s="18" t="s">
        <v>21</v>
      </c>
      <c r="H998" s="18" t="s">
        <v>21</v>
      </c>
      <c r="I998" s="18" t="s">
        <v>2417</v>
      </c>
      <c r="J998" s="20" t="s">
        <v>2496</v>
      </c>
    </row>
    <row r="999" spans="1:10" ht="15.75" x14ac:dyDescent="0.25">
      <c r="A999" s="16" t="s">
        <v>411</v>
      </c>
      <c r="B999" s="18" t="s">
        <v>2039</v>
      </c>
      <c r="C999" s="18" t="s">
        <v>231</v>
      </c>
      <c r="D999" s="18" t="s">
        <v>232</v>
      </c>
      <c r="E999" s="18" t="s">
        <v>78</v>
      </c>
      <c r="F999" s="18">
        <v>3</v>
      </c>
      <c r="G999" s="18" t="s">
        <v>21</v>
      </c>
      <c r="H999" s="18" t="s">
        <v>21</v>
      </c>
      <c r="I999" s="18" t="s">
        <v>2417</v>
      </c>
      <c r="J999" s="20" t="s">
        <v>2496</v>
      </c>
    </row>
    <row r="1000" spans="1:10" ht="15.75" x14ac:dyDescent="0.25">
      <c r="A1000" s="16" t="s">
        <v>549</v>
      </c>
      <c r="B1000" s="18" t="s">
        <v>2133</v>
      </c>
      <c r="C1000" s="18" t="s">
        <v>24</v>
      </c>
      <c r="D1000" s="18" t="s">
        <v>19</v>
      </c>
      <c r="E1000" s="18" t="s">
        <v>25</v>
      </c>
      <c r="F1000" s="18">
        <v>3</v>
      </c>
      <c r="G1000" s="18" t="s">
        <v>21</v>
      </c>
      <c r="H1000" s="18" t="s">
        <v>21</v>
      </c>
      <c r="I1000" s="18" t="s">
        <v>2417</v>
      </c>
      <c r="J1000" s="20" t="s">
        <v>2496</v>
      </c>
    </row>
    <row r="1001" spans="1:10" ht="15.75" x14ac:dyDescent="0.25">
      <c r="A1001" s="16" t="s">
        <v>469</v>
      </c>
      <c r="B1001" s="18" t="s">
        <v>2058</v>
      </c>
      <c r="C1001" s="18" t="s">
        <v>550</v>
      </c>
      <c r="D1001" s="18" t="s">
        <v>19</v>
      </c>
      <c r="E1001" s="18" t="s">
        <v>414</v>
      </c>
      <c r="F1001" s="18">
        <v>3</v>
      </c>
      <c r="G1001" s="18" t="s">
        <v>21</v>
      </c>
      <c r="H1001" s="18" t="s">
        <v>21</v>
      </c>
      <c r="I1001" s="18" t="s">
        <v>2417</v>
      </c>
      <c r="J1001" s="20" t="s">
        <v>2496</v>
      </c>
    </row>
    <row r="1002" spans="1:10" ht="15.75" x14ac:dyDescent="0.25">
      <c r="A1002" s="16" t="s">
        <v>551</v>
      </c>
      <c r="B1002" s="18" t="s">
        <v>2135</v>
      </c>
      <c r="C1002" s="18" t="s">
        <v>24</v>
      </c>
      <c r="D1002" s="18" t="s">
        <v>19</v>
      </c>
      <c r="E1002" s="18" t="s">
        <v>25</v>
      </c>
      <c r="F1002" s="18">
        <v>3</v>
      </c>
      <c r="G1002" s="18" t="s">
        <v>21</v>
      </c>
      <c r="H1002" s="18" t="s">
        <v>21</v>
      </c>
      <c r="I1002" s="18" t="s">
        <v>2417</v>
      </c>
      <c r="J1002" s="20" t="s">
        <v>2496</v>
      </c>
    </row>
    <row r="1003" spans="1:10" ht="15.75" x14ac:dyDescent="0.25">
      <c r="A1003" s="16" t="s">
        <v>552</v>
      </c>
      <c r="B1003" s="18" t="s">
        <v>2136</v>
      </c>
      <c r="C1003" s="18" t="s">
        <v>24</v>
      </c>
      <c r="D1003" s="18" t="s">
        <v>19</v>
      </c>
      <c r="E1003" s="18" t="s">
        <v>25</v>
      </c>
      <c r="F1003" s="18">
        <v>3</v>
      </c>
      <c r="G1003" s="18" t="s">
        <v>21</v>
      </c>
      <c r="H1003" s="18" t="s">
        <v>21</v>
      </c>
      <c r="I1003" s="18" t="s">
        <v>2417</v>
      </c>
      <c r="J1003" s="20" t="s">
        <v>2496</v>
      </c>
    </row>
    <row r="1004" spans="1:10" ht="15.75" x14ac:dyDescent="0.25">
      <c r="A1004" s="16" t="s">
        <v>520</v>
      </c>
      <c r="B1004" s="18" t="s">
        <v>2137</v>
      </c>
      <c r="C1004" s="18" t="s">
        <v>24</v>
      </c>
      <c r="D1004" s="18" t="s">
        <v>19</v>
      </c>
      <c r="E1004" s="18" t="s">
        <v>25</v>
      </c>
      <c r="F1004" s="18">
        <v>3</v>
      </c>
      <c r="G1004" s="18" t="s">
        <v>21</v>
      </c>
      <c r="H1004" s="18" t="s">
        <v>21</v>
      </c>
      <c r="I1004" s="18" t="s">
        <v>2417</v>
      </c>
      <c r="J1004" s="20" t="s">
        <v>2496</v>
      </c>
    </row>
    <row r="1005" spans="1:10" ht="15.75" x14ac:dyDescent="0.25">
      <c r="A1005" s="16" t="s">
        <v>521</v>
      </c>
      <c r="B1005" s="18" t="s">
        <v>2130</v>
      </c>
      <c r="C1005" s="18" t="s">
        <v>24</v>
      </c>
      <c r="D1005" s="18" t="s">
        <v>19</v>
      </c>
      <c r="E1005" s="18" t="s">
        <v>25</v>
      </c>
      <c r="F1005" s="18">
        <v>3</v>
      </c>
      <c r="G1005" s="18" t="s">
        <v>21</v>
      </c>
      <c r="H1005" s="18" t="s">
        <v>21</v>
      </c>
      <c r="I1005" s="18" t="s">
        <v>2417</v>
      </c>
      <c r="J1005" s="20" t="s">
        <v>2496</v>
      </c>
    </row>
    <row r="1006" spans="1:10" ht="15.75" x14ac:dyDescent="0.25">
      <c r="A1006" s="16" t="s">
        <v>553</v>
      </c>
      <c r="B1006" s="18" t="s">
        <v>841</v>
      </c>
      <c r="C1006" s="18" t="s">
        <v>24</v>
      </c>
      <c r="D1006" s="18" t="s">
        <v>19</v>
      </c>
      <c r="E1006" s="18" t="s">
        <v>25</v>
      </c>
      <c r="F1006" s="18">
        <v>3</v>
      </c>
      <c r="G1006" s="18" t="s">
        <v>21</v>
      </c>
      <c r="H1006" s="18" t="s">
        <v>21</v>
      </c>
      <c r="I1006" s="18" t="s">
        <v>2417</v>
      </c>
      <c r="J1006" s="20" t="s">
        <v>2496</v>
      </c>
    </row>
    <row r="1007" spans="1:10" ht="15.75" x14ac:dyDescent="0.25">
      <c r="A1007" s="16" t="s">
        <v>554</v>
      </c>
      <c r="B1007" s="18" t="s">
        <v>2138</v>
      </c>
      <c r="C1007" s="18" t="s">
        <v>24</v>
      </c>
      <c r="D1007" s="18" t="s">
        <v>19</v>
      </c>
      <c r="E1007" s="18" t="s">
        <v>25</v>
      </c>
      <c r="F1007" s="18">
        <v>3</v>
      </c>
      <c r="G1007" s="18" t="s">
        <v>21</v>
      </c>
      <c r="H1007" s="18" t="s">
        <v>21</v>
      </c>
      <c r="I1007" s="18" t="s">
        <v>2417</v>
      </c>
      <c r="J1007" s="20" t="s">
        <v>2496</v>
      </c>
    </row>
    <row r="1008" spans="1:10" ht="15.75" x14ac:dyDescent="0.25">
      <c r="A1008" s="16" t="s">
        <v>113</v>
      </c>
      <c r="B1008" s="18" t="s">
        <v>114</v>
      </c>
      <c r="C1008" s="18" t="s">
        <v>24</v>
      </c>
      <c r="D1008" s="18" t="s">
        <v>19</v>
      </c>
      <c r="E1008" s="18" t="s">
        <v>25</v>
      </c>
      <c r="F1008" s="18">
        <v>3</v>
      </c>
      <c r="G1008" s="18" t="s">
        <v>21</v>
      </c>
      <c r="H1008" s="18" t="s">
        <v>21</v>
      </c>
      <c r="I1008" s="18" t="s">
        <v>2417</v>
      </c>
      <c r="J1008" s="20" t="s">
        <v>2496</v>
      </c>
    </row>
    <row r="1009" spans="1:10" ht="15.75" x14ac:dyDescent="0.25">
      <c r="A1009" s="16" t="s">
        <v>555</v>
      </c>
      <c r="B1009" s="18" t="s">
        <v>2139</v>
      </c>
      <c r="C1009" s="18" t="s">
        <v>24</v>
      </c>
      <c r="D1009" s="18" t="s">
        <v>19</v>
      </c>
      <c r="E1009" s="18" t="s">
        <v>25</v>
      </c>
      <c r="F1009" s="18">
        <v>3</v>
      </c>
      <c r="G1009" s="18" t="s">
        <v>21</v>
      </c>
      <c r="H1009" s="18" t="s">
        <v>21</v>
      </c>
      <c r="I1009" s="18" t="s">
        <v>2417</v>
      </c>
      <c r="J1009" s="20" t="s">
        <v>2496</v>
      </c>
    </row>
    <row r="1010" spans="1:10" ht="15.75" x14ac:dyDescent="0.25">
      <c r="A1010" s="16" t="s">
        <v>415</v>
      </c>
      <c r="B1010" s="18" t="s">
        <v>2041</v>
      </c>
      <c r="C1010" s="18" t="s">
        <v>24</v>
      </c>
      <c r="D1010" s="18" t="s">
        <v>19</v>
      </c>
      <c r="E1010" s="18" t="s">
        <v>25</v>
      </c>
      <c r="F1010" s="18">
        <v>3</v>
      </c>
      <c r="G1010" s="18" t="s">
        <v>21</v>
      </c>
      <c r="H1010" s="18" t="s">
        <v>21</v>
      </c>
      <c r="I1010" s="18" t="s">
        <v>2417</v>
      </c>
      <c r="J1010" s="20" t="s">
        <v>2496</v>
      </c>
    </row>
    <row r="1011" spans="1:10" ht="15.75" x14ac:dyDescent="0.25">
      <c r="A1011" s="16" t="s">
        <v>416</v>
      </c>
      <c r="B1011" s="18" t="s">
        <v>2042</v>
      </c>
      <c r="C1011" s="18" t="s">
        <v>396</v>
      </c>
      <c r="D1011" s="18" t="s">
        <v>180</v>
      </c>
      <c r="E1011" s="18" t="s">
        <v>61</v>
      </c>
      <c r="F1011" s="18">
        <v>3</v>
      </c>
      <c r="G1011" s="18" t="s">
        <v>21</v>
      </c>
      <c r="H1011" s="18" t="s">
        <v>21</v>
      </c>
      <c r="I1011" s="18" t="s">
        <v>2417</v>
      </c>
      <c r="J1011" s="20" t="s">
        <v>2496</v>
      </c>
    </row>
    <row r="1012" spans="1:10" ht="15.75" x14ac:dyDescent="0.25">
      <c r="A1012" s="16" t="s">
        <v>556</v>
      </c>
      <c r="B1012" s="18" t="s">
        <v>2140</v>
      </c>
      <c r="C1012" s="18" t="s">
        <v>24</v>
      </c>
      <c r="D1012" s="18" t="s">
        <v>19</v>
      </c>
      <c r="E1012" s="18" t="s">
        <v>25</v>
      </c>
      <c r="F1012" s="18">
        <v>3</v>
      </c>
      <c r="G1012" s="18" t="s">
        <v>21</v>
      </c>
      <c r="H1012" s="18" t="s">
        <v>21</v>
      </c>
      <c r="I1012" s="18" t="s">
        <v>2417</v>
      </c>
      <c r="J1012" s="20" t="s">
        <v>2496</v>
      </c>
    </row>
    <row r="1013" spans="1:10" ht="15.75" x14ac:dyDescent="0.25">
      <c r="A1013" s="16" t="s">
        <v>557</v>
      </c>
      <c r="B1013" s="18" t="s">
        <v>2141</v>
      </c>
      <c r="C1013" s="18" t="s">
        <v>24</v>
      </c>
      <c r="D1013" s="18" t="s">
        <v>19</v>
      </c>
      <c r="E1013" s="18" t="s">
        <v>25</v>
      </c>
      <c r="F1013" s="18">
        <v>3</v>
      </c>
      <c r="G1013" s="18" t="s">
        <v>21</v>
      </c>
      <c r="H1013" s="18" t="s">
        <v>21</v>
      </c>
      <c r="I1013" s="18" t="s">
        <v>2417</v>
      </c>
      <c r="J1013" s="20" t="s">
        <v>2496</v>
      </c>
    </row>
    <row r="1014" spans="1:10" ht="15.75" x14ac:dyDescent="0.25">
      <c r="A1014" s="16" t="s">
        <v>558</v>
      </c>
      <c r="B1014" s="18" t="s">
        <v>558</v>
      </c>
      <c r="C1014" s="18" t="s">
        <v>24</v>
      </c>
      <c r="D1014" s="18" t="s">
        <v>19</v>
      </c>
      <c r="E1014" s="18" t="s">
        <v>25</v>
      </c>
      <c r="F1014" s="18">
        <v>3</v>
      </c>
      <c r="G1014" s="18" t="s">
        <v>21</v>
      </c>
      <c r="H1014" s="18" t="s">
        <v>21</v>
      </c>
      <c r="I1014" s="18" t="s">
        <v>2417</v>
      </c>
      <c r="J1014" s="20" t="s">
        <v>2496</v>
      </c>
    </row>
    <row r="1015" spans="1:10" ht="15.75" x14ac:dyDescent="0.25">
      <c r="A1015" s="16" t="s">
        <v>559</v>
      </c>
      <c r="B1015" s="18" t="s">
        <v>2142</v>
      </c>
      <c r="C1015" s="18" t="s">
        <v>59</v>
      </c>
      <c r="D1015" s="18" t="s">
        <v>60</v>
      </c>
      <c r="E1015" s="18" t="s">
        <v>159</v>
      </c>
      <c r="F1015" s="18">
        <v>3</v>
      </c>
      <c r="G1015" s="18" t="s">
        <v>21</v>
      </c>
      <c r="H1015" s="18" t="s">
        <v>21</v>
      </c>
      <c r="I1015" s="18" t="s">
        <v>2417</v>
      </c>
      <c r="J1015" s="20" t="s">
        <v>2496</v>
      </c>
    </row>
    <row r="1016" spans="1:10" ht="15.75" x14ac:dyDescent="0.25">
      <c r="A1016" s="16" t="s">
        <v>455</v>
      </c>
      <c r="B1016" s="18" t="s">
        <v>2104</v>
      </c>
      <c r="C1016" s="18" t="s">
        <v>24</v>
      </c>
      <c r="D1016" s="18" t="s">
        <v>19</v>
      </c>
      <c r="E1016" s="18" t="s">
        <v>25</v>
      </c>
      <c r="F1016" s="18">
        <v>3</v>
      </c>
      <c r="G1016" s="18" t="s">
        <v>21</v>
      </c>
      <c r="H1016" s="18" t="s">
        <v>21</v>
      </c>
      <c r="I1016" s="18" t="s">
        <v>2417</v>
      </c>
      <c r="J1016" s="20" t="s">
        <v>2496</v>
      </c>
    </row>
    <row r="1017" spans="1:10" ht="15.75" x14ac:dyDescent="0.25">
      <c r="A1017" s="16" t="s">
        <v>522</v>
      </c>
      <c r="B1017" s="18" t="s">
        <v>2109</v>
      </c>
      <c r="C1017" s="18" t="s">
        <v>24</v>
      </c>
      <c r="D1017" s="18" t="s">
        <v>19</v>
      </c>
      <c r="E1017" s="18" t="s">
        <v>25</v>
      </c>
      <c r="F1017" s="18">
        <v>3</v>
      </c>
      <c r="G1017" s="18" t="s">
        <v>21</v>
      </c>
      <c r="H1017" s="18" t="s">
        <v>21</v>
      </c>
      <c r="I1017" s="18" t="s">
        <v>2417</v>
      </c>
      <c r="J1017" s="20" t="s">
        <v>2496</v>
      </c>
    </row>
    <row r="1018" spans="1:10" ht="15.75" x14ac:dyDescent="0.25">
      <c r="A1018" s="16" t="s">
        <v>528</v>
      </c>
      <c r="B1018" s="18" t="s">
        <v>2110</v>
      </c>
      <c r="C1018" s="18" t="s">
        <v>24</v>
      </c>
      <c r="D1018" s="18" t="s">
        <v>19</v>
      </c>
      <c r="E1018" s="18" t="s">
        <v>25</v>
      </c>
      <c r="F1018" s="18">
        <v>3</v>
      </c>
      <c r="G1018" s="18" t="s">
        <v>21</v>
      </c>
      <c r="H1018" s="18" t="s">
        <v>21</v>
      </c>
      <c r="I1018" s="18" t="s">
        <v>2417</v>
      </c>
      <c r="J1018" s="20" t="s">
        <v>2496</v>
      </c>
    </row>
    <row r="1019" spans="1:10" ht="15.75" x14ac:dyDescent="0.25">
      <c r="A1019" s="16" t="s">
        <v>529</v>
      </c>
      <c r="B1019" s="18" t="s">
        <v>2111</v>
      </c>
      <c r="C1019" s="18" t="s">
        <v>24</v>
      </c>
      <c r="D1019" s="18" t="s">
        <v>19</v>
      </c>
      <c r="E1019" s="18" t="s">
        <v>25</v>
      </c>
      <c r="F1019" s="18">
        <v>3</v>
      </c>
      <c r="G1019" s="18" t="s">
        <v>21</v>
      </c>
      <c r="H1019" s="18" t="s">
        <v>21</v>
      </c>
      <c r="I1019" s="18" t="s">
        <v>2417</v>
      </c>
      <c r="J1019" s="20" t="s">
        <v>2496</v>
      </c>
    </row>
    <row r="1020" spans="1:10" ht="15.75" x14ac:dyDescent="0.25">
      <c r="A1020" s="16" t="s">
        <v>456</v>
      </c>
      <c r="B1020" s="18" t="s">
        <v>2105</v>
      </c>
      <c r="C1020" s="18" t="s">
        <v>24</v>
      </c>
      <c r="D1020" s="18" t="s">
        <v>19</v>
      </c>
      <c r="E1020" s="18" t="s">
        <v>25</v>
      </c>
      <c r="F1020" s="18">
        <v>3</v>
      </c>
      <c r="G1020" s="18" t="s">
        <v>21</v>
      </c>
      <c r="H1020" s="18" t="s">
        <v>21</v>
      </c>
      <c r="I1020" s="18" t="s">
        <v>2417</v>
      </c>
      <c r="J1020" s="20" t="s">
        <v>2496</v>
      </c>
    </row>
    <row r="1021" spans="1:10" ht="15.75" x14ac:dyDescent="0.25">
      <c r="A1021" s="16" t="s">
        <v>385</v>
      </c>
      <c r="B1021" s="18" t="s">
        <v>2108</v>
      </c>
      <c r="C1021" s="18" t="s">
        <v>24</v>
      </c>
      <c r="D1021" s="18" t="s">
        <v>386</v>
      </c>
      <c r="E1021" s="18" t="s">
        <v>377</v>
      </c>
      <c r="F1021" s="18">
        <v>3</v>
      </c>
      <c r="G1021" s="18" t="s">
        <v>21</v>
      </c>
      <c r="H1021" s="18" t="s">
        <v>21</v>
      </c>
      <c r="I1021" s="18" t="s">
        <v>2417</v>
      </c>
      <c r="J1021" s="20" t="s">
        <v>2496</v>
      </c>
    </row>
    <row r="1022" spans="1:10" ht="15.75" x14ac:dyDescent="0.25">
      <c r="A1022" s="16" t="s">
        <v>387</v>
      </c>
      <c r="B1022" s="18" t="s">
        <v>2024</v>
      </c>
      <c r="C1022" s="18" t="s">
        <v>235</v>
      </c>
      <c r="D1022" s="18" t="s">
        <v>236</v>
      </c>
      <c r="E1022" s="18" t="s">
        <v>377</v>
      </c>
      <c r="F1022" s="18">
        <v>3</v>
      </c>
      <c r="G1022" s="18" t="s">
        <v>21</v>
      </c>
      <c r="H1022" s="18" t="s">
        <v>21</v>
      </c>
      <c r="I1022" s="18" t="s">
        <v>2417</v>
      </c>
      <c r="J1022" s="20" t="s">
        <v>2496</v>
      </c>
    </row>
    <row r="1023" spans="1:10" ht="15.75" x14ac:dyDescent="0.25">
      <c r="A1023" s="16" t="s">
        <v>388</v>
      </c>
      <c r="B1023" s="18" t="s">
        <v>2025</v>
      </c>
      <c r="C1023" s="18" t="s">
        <v>621</v>
      </c>
      <c r="D1023" s="18" t="s">
        <v>389</v>
      </c>
      <c r="E1023" s="18" t="s">
        <v>377</v>
      </c>
      <c r="F1023" s="18">
        <v>3</v>
      </c>
      <c r="G1023" s="18" t="s">
        <v>21</v>
      </c>
      <c r="H1023" s="18" t="s">
        <v>21</v>
      </c>
      <c r="I1023" s="18" t="s">
        <v>2417</v>
      </c>
      <c r="J1023" s="20" t="s">
        <v>2496</v>
      </c>
    </row>
    <row r="1024" spans="1:10" ht="15.75" x14ac:dyDescent="0.25">
      <c r="A1024" s="16" t="s">
        <v>560</v>
      </c>
      <c r="B1024" s="18" t="s">
        <v>2025</v>
      </c>
      <c r="C1024" s="18" t="s">
        <v>621</v>
      </c>
      <c r="D1024" s="18" t="s">
        <v>389</v>
      </c>
      <c r="E1024" s="18" t="s">
        <v>377</v>
      </c>
      <c r="F1024" s="18">
        <v>3</v>
      </c>
      <c r="G1024" s="18" t="s">
        <v>21</v>
      </c>
      <c r="H1024" s="18" t="s">
        <v>21</v>
      </c>
      <c r="I1024" s="18" t="s">
        <v>2417</v>
      </c>
      <c r="J1024" s="20" t="s">
        <v>2496</v>
      </c>
    </row>
    <row r="1025" spans="1:10" ht="15.75" x14ac:dyDescent="0.25">
      <c r="A1025" s="16" t="s">
        <v>561</v>
      </c>
      <c r="B1025" s="18" t="s">
        <v>2025</v>
      </c>
      <c r="C1025" s="18" t="s">
        <v>621</v>
      </c>
      <c r="D1025" s="18" t="s">
        <v>389</v>
      </c>
      <c r="E1025" s="18" t="s">
        <v>377</v>
      </c>
      <c r="F1025" s="18">
        <v>3</v>
      </c>
      <c r="G1025" s="18" t="s">
        <v>21</v>
      </c>
      <c r="H1025" s="18" t="s">
        <v>21</v>
      </c>
      <c r="I1025" s="18" t="s">
        <v>2417</v>
      </c>
      <c r="J1025" s="20" t="s">
        <v>2496</v>
      </c>
    </row>
    <row r="1026" spans="1:10" ht="15.75" x14ac:dyDescent="0.25">
      <c r="A1026" s="16" t="s">
        <v>488</v>
      </c>
      <c r="B1026" s="18" t="s">
        <v>2107</v>
      </c>
      <c r="C1026" s="18" t="s">
        <v>24</v>
      </c>
      <c r="D1026" s="18" t="s">
        <v>19</v>
      </c>
      <c r="E1026" s="18" t="s">
        <v>25</v>
      </c>
      <c r="F1026" s="18">
        <v>3</v>
      </c>
      <c r="G1026" s="18" t="s">
        <v>21</v>
      </c>
      <c r="H1026" s="18" t="s">
        <v>21</v>
      </c>
      <c r="I1026" s="18" t="s">
        <v>2417</v>
      </c>
      <c r="J1026" s="20" t="s">
        <v>2496</v>
      </c>
    </row>
    <row r="1027" spans="1:10" ht="15.75" x14ac:dyDescent="0.25">
      <c r="A1027" s="16" t="s">
        <v>390</v>
      </c>
      <c r="B1027" s="18" t="s">
        <v>2026</v>
      </c>
      <c r="C1027" s="18" t="s">
        <v>151</v>
      </c>
      <c r="D1027" s="18" t="s">
        <v>19</v>
      </c>
      <c r="E1027" s="18" t="s">
        <v>152</v>
      </c>
      <c r="F1027" s="18">
        <v>8</v>
      </c>
      <c r="G1027" s="18" t="s">
        <v>21</v>
      </c>
      <c r="H1027" s="18" t="s">
        <v>21</v>
      </c>
      <c r="I1027" s="18" t="s">
        <v>2417</v>
      </c>
      <c r="J1027" s="20" t="s">
        <v>2496</v>
      </c>
    </row>
    <row r="1028" spans="1:10" ht="15.75" x14ac:dyDescent="0.25">
      <c r="A1028" s="16" t="s">
        <v>391</v>
      </c>
      <c r="B1028" s="18" t="s">
        <v>2027</v>
      </c>
      <c r="C1028" s="18" t="s">
        <v>151</v>
      </c>
      <c r="D1028" s="18" t="s">
        <v>19</v>
      </c>
      <c r="E1028" s="18" t="s">
        <v>152</v>
      </c>
      <c r="F1028" s="18">
        <v>8</v>
      </c>
      <c r="G1028" s="18" t="s">
        <v>21</v>
      </c>
      <c r="H1028" s="18" t="s">
        <v>21</v>
      </c>
      <c r="I1028" s="18" t="s">
        <v>2417</v>
      </c>
      <c r="J1028" s="20" t="s">
        <v>2496</v>
      </c>
    </row>
    <row r="1029" spans="1:10" ht="15.75" x14ac:dyDescent="0.25">
      <c r="A1029" s="16" t="s">
        <v>392</v>
      </c>
      <c r="B1029" s="18" t="s">
        <v>2028</v>
      </c>
      <c r="C1029" s="18" t="s">
        <v>24</v>
      </c>
      <c r="D1029" s="18" t="s">
        <v>19</v>
      </c>
      <c r="E1029" s="18" t="s">
        <v>25</v>
      </c>
      <c r="F1029" s="18">
        <v>8</v>
      </c>
      <c r="G1029" s="18" t="s">
        <v>21</v>
      </c>
      <c r="H1029" s="18" t="s">
        <v>21</v>
      </c>
      <c r="I1029" s="18" t="s">
        <v>2417</v>
      </c>
      <c r="J1029" s="20" t="s">
        <v>2496</v>
      </c>
    </row>
    <row r="1030" spans="1:10" ht="15.75" x14ac:dyDescent="0.25">
      <c r="A1030" s="16" t="s">
        <v>562</v>
      </c>
      <c r="B1030" s="18" t="s">
        <v>2143</v>
      </c>
      <c r="C1030" s="18" t="s">
        <v>24</v>
      </c>
      <c r="D1030" s="18" t="s">
        <v>19</v>
      </c>
      <c r="E1030" s="18" t="s">
        <v>25</v>
      </c>
      <c r="F1030" s="18">
        <v>3</v>
      </c>
      <c r="G1030" s="18" t="s">
        <v>21</v>
      </c>
      <c r="H1030" s="18" t="s">
        <v>21</v>
      </c>
      <c r="I1030" s="18" t="s">
        <v>2417</v>
      </c>
      <c r="J1030" s="20" t="s">
        <v>2496</v>
      </c>
    </row>
    <row r="1031" spans="1:10" ht="15.75" x14ac:dyDescent="0.25">
      <c r="A1031" s="16" t="s">
        <v>476</v>
      </c>
      <c r="B1031" s="18" t="s">
        <v>2119</v>
      </c>
      <c r="C1031" s="18" t="s">
        <v>24</v>
      </c>
      <c r="D1031" s="18" t="s">
        <v>19</v>
      </c>
      <c r="E1031" s="18" t="s">
        <v>25</v>
      </c>
      <c r="F1031" s="18">
        <v>3</v>
      </c>
      <c r="G1031" s="18" t="s">
        <v>21</v>
      </c>
      <c r="H1031" s="18" t="s">
        <v>21</v>
      </c>
      <c r="I1031" s="18" t="s">
        <v>2417</v>
      </c>
      <c r="J1031" s="20" t="s">
        <v>2496</v>
      </c>
    </row>
    <row r="1032" spans="1:10" ht="15.75" x14ac:dyDescent="0.25">
      <c r="A1032" s="16" t="s">
        <v>402</v>
      </c>
      <c r="B1032" s="18" t="s">
        <v>2032</v>
      </c>
      <c r="C1032" s="18" t="s">
        <v>231</v>
      </c>
      <c r="D1032" s="18" t="s">
        <v>232</v>
      </c>
      <c r="E1032" s="18" t="s">
        <v>78</v>
      </c>
      <c r="F1032" s="18">
        <v>3</v>
      </c>
      <c r="G1032" s="18" t="s">
        <v>21</v>
      </c>
      <c r="H1032" s="18" t="s">
        <v>21</v>
      </c>
      <c r="I1032" s="18" t="s">
        <v>2417</v>
      </c>
      <c r="J1032" s="20" t="s">
        <v>2496</v>
      </c>
    </row>
    <row r="1033" spans="1:10" ht="15.75" x14ac:dyDescent="0.25">
      <c r="A1033" s="16" t="s">
        <v>403</v>
      </c>
      <c r="B1033" s="18" t="s">
        <v>2033</v>
      </c>
      <c r="C1033" s="18" t="s">
        <v>231</v>
      </c>
      <c r="D1033" s="18" t="s">
        <v>232</v>
      </c>
      <c r="E1033" s="18" t="s">
        <v>78</v>
      </c>
      <c r="F1033" s="18">
        <v>3</v>
      </c>
      <c r="G1033" s="18" t="s">
        <v>21</v>
      </c>
      <c r="H1033" s="18" t="s">
        <v>21</v>
      </c>
      <c r="I1033" s="18" t="s">
        <v>2417</v>
      </c>
      <c r="J1033" s="20" t="s">
        <v>2496</v>
      </c>
    </row>
    <row r="1034" spans="1:10" ht="15.75" x14ac:dyDescent="0.25">
      <c r="A1034" s="16" t="s">
        <v>393</v>
      </c>
      <c r="B1034" s="18" t="s">
        <v>2029</v>
      </c>
      <c r="C1034" s="18" t="s">
        <v>151</v>
      </c>
      <c r="D1034" s="18" t="s">
        <v>19</v>
      </c>
      <c r="E1034" s="18" t="s">
        <v>152</v>
      </c>
      <c r="F1034" s="18">
        <v>8</v>
      </c>
      <c r="G1034" s="18" t="s">
        <v>21</v>
      </c>
      <c r="H1034" s="18" t="s">
        <v>21</v>
      </c>
      <c r="I1034" s="18" t="s">
        <v>2417</v>
      </c>
      <c r="J1034" s="20" t="s">
        <v>2496</v>
      </c>
    </row>
    <row r="1035" spans="1:10" ht="15.75" x14ac:dyDescent="0.25">
      <c r="A1035" s="16" t="s">
        <v>394</v>
      </c>
      <c r="B1035" s="18" t="s">
        <v>2030</v>
      </c>
      <c r="C1035" s="18" t="s">
        <v>24</v>
      </c>
      <c r="D1035" s="18" t="s">
        <v>19</v>
      </c>
      <c r="E1035" s="18" t="s">
        <v>25</v>
      </c>
      <c r="F1035" s="18">
        <v>8</v>
      </c>
      <c r="G1035" s="18" t="s">
        <v>21</v>
      </c>
      <c r="H1035" s="18" t="s">
        <v>21</v>
      </c>
      <c r="I1035" s="18" t="s">
        <v>2417</v>
      </c>
      <c r="J1035" s="20" t="s">
        <v>2496</v>
      </c>
    </row>
    <row r="1036" spans="1:10" ht="18.75" x14ac:dyDescent="0.3">
      <c r="A1036" s="32" t="s">
        <v>1712</v>
      </c>
      <c r="B1036" s="33"/>
      <c r="C1036" s="33"/>
      <c r="D1036" s="33"/>
      <c r="E1036" s="33"/>
      <c r="F1036" s="33"/>
      <c r="G1036" s="33"/>
      <c r="H1036" s="33"/>
      <c r="I1036" s="33"/>
      <c r="J1036" s="34"/>
    </row>
    <row r="1037" spans="1:10" ht="15.75" x14ac:dyDescent="0.25">
      <c r="A1037" s="16" t="s">
        <v>2067</v>
      </c>
      <c r="B1037" s="18" t="s">
        <v>191</v>
      </c>
      <c r="C1037" s="18" t="s">
        <v>190</v>
      </c>
      <c r="D1037" s="18" t="s">
        <v>19</v>
      </c>
      <c r="E1037" s="18" t="s">
        <v>47</v>
      </c>
      <c r="F1037" s="18">
        <v>8</v>
      </c>
      <c r="G1037" s="18" t="s">
        <v>21</v>
      </c>
      <c r="H1037" s="18" t="s">
        <v>26</v>
      </c>
      <c r="I1037" s="18" t="s">
        <v>2417</v>
      </c>
      <c r="J1037" s="20" t="s">
        <v>2496</v>
      </c>
    </row>
    <row r="1038" spans="1:10" ht="15.75" x14ac:dyDescent="0.25">
      <c r="A1038" s="16" t="s">
        <v>2066</v>
      </c>
      <c r="B1038" s="18" t="s">
        <v>189</v>
      </c>
      <c r="C1038" s="18" t="s">
        <v>190</v>
      </c>
      <c r="D1038" s="18" t="s">
        <v>19</v>
      </c>
      <c r="E1038" s="18" t="s">
        <v>47</v>
      </c>
      <c r="F1038" s="18">
        <v>8</v>
      </c>
      <c r="G1038" s="18" t="s">
        <v>21</v>
      </c>
      <c r="H1038" s="18" t="s">
        <v>26</v>
      </c>
      <c r="I1038" s="18" t="s">
        <v>2417</v>
      </c>
      <c r="J1038" s="20" t="s">
        <v>2496</v>
      </c>
    </row>
    <row r="1039" spans="1:10" ht="15.75" x14ac:dyDescent="0.25">
      <c r="A1039" s="16" t="s">
        <v>2068</v>
      </c>
      <c r="B1039" s="18" t="s">
        <v>192</v>
      </c>
      <c r="C1039" s="18" t="s">
        <v>190</v>
      </c>
      <c r="D1039" s="18" t="s">
        <v>19</v>
      </c>
      <c r="E1039" s="18" t="s">
        <v>47</v>
      </c>
      <c r="F1039" s="18">
        <v>8</v>
      </c>
      <c r="G1039" s="18" t="s">
        <v>21</v>
      </c>
      <c r="H1039" s="18" t="s">
        <v>26</v>
      </c>
      <c r="I1039" s="18" t="s">
        <v>2417</v>
      </c>
      <c r="J1039" s="20" t="s">
        <v>2496</v>
      </c>
    </row>
    <row r="1040" spans="1:10" ht="15.75" x14ac:dyDescent="0.25">
      <c r="A1040" s="16" t="s">
        <v>2282</v>
      </c>
      <c r="B1040" s="18" t="s">
        <v>193</v>
      </c>
      <c r="C1040" s="18" t="s">
        <v>194</v>
      </c>
      <c r="D1040" s="18" t="s">
        <v>19</v>
      </c>
      <c r="E1040" s="18" t="s">
        <v>47</v>
      </c>
      <c r="F1040" s="18">
        <v>8</v>
      </c>
      <c r="G1040" s="18" t="s">
        <v>21</v>
      </c>
      <c r="H1040" s="18" t="s">
        <v>26</v>
      </c>
      <c r="I1040" s="18" t="s">
        <v>2417</v>
      </c>
      <c r="J1040" s="20" t="s">
        <v>2496</v>
      </c>
    </row>
    <row r="1041" spans="1:10" ht="15.75" x14ac:dyDescent="0.25">
      <c r="A1041" s="16" t="s">
        <v>2070</v>
      </c>
      <c r="B1041" s="18" t="s">
        <v>187</v>
      </c>
      <c r="C1041" s="18" t="s">
        <v>188</v>
      </c>
      <c r="D1041" s="18" t="s">
        <v>19</v>
      </c>
      <c r="E1041" s="18" t="s">
        <v>47</v>
      </c>
      <c r="F1041" s="18">
        <v>8</v>
      </c>
      <c r="G1041" s="18" t="s">
        <v>21</v>
      </c>
      <c r="H1041" s="18" t="s">
        <v>26</v>
      </c>
      <c r="I1041" s="18" t="s">
        <v>2417</v>
      </c>
      <c r="J1041" s="20" t="s">
        <v>2496</v>
      </c>
    </row>
    <row r="1042" spans="1:10" ht="18.75" x14ac:dyDescent="0.3">
      <c r="A1042" s="29" t="s">
        <v>563</v>
      </c>
      <c r="B1042" s="30"/>
      <c r="C1042" s="30"/>
      <c r="D1042" s="30"/>
      <c r="E1042" s="30"/>
      <c r="F1042" s="30"/>
      <c r="G1042" s="30"/>
      <c r="H1042" s="30"/>
      <c r="I1042" s="30"/>
      <c r="J1042" s="31"/>
    </row>
    <row r="1043" spans="1:10" ht="18.75" x14ac:dyDescent="0.3">
      <c r="A1043" s="32" t="s">
        <v>2456</v>
      </c>
      <c r="B1043" s="33"/>
      <c r="C1043" s="33"/>
      <c r="D1043" s="33"/>
      <c r="E1043" s="33"/>
      <c r="F1043" s="33"/>
      <c r="G1043" s="33"/>
      <c r="H1043" s="33"/>
      <c r="I1043" s="33"/>
      <c r="J1043" s="34"/>
    </row>
    <row r="1044" spans="1:10" ht="15.75" x14ac:dyDescent="0.25">
      <c r="A1044" s="16" t="s">
        <v>2144</v>
      </c>
      <c r="B1044" s="18" t="s">
        <v>2145</v>
      </c>
      <c r="C1044" s="18" t="s">
        <v>24</v>
      </c>
      <c r="D1044" s="18" t="s">
        <v>19</v>
      </c>
      <c r="E1044" s="18" t="s">
        <v>377</v>
      </c>
      <c r="F1044" s="18">
        <v>3</v>
      </c>
      <c r="G1044" s="18" t="s">
        <v>21</v>
      </c>
      <c r="H1044" s="18" t="s">
        <v>21</v>
      </c>
      <c r="I1044" s="18" t="s">
        <v>27</v>
      </c>
      <c r="J1044" s="20" t="s">
        <v>2493</v>
      </c>
    </row>
    <row r="1045" spans="1:10" ht="15.75" x14ac:dyDescent="0.25">
      <c r="A1045" s="16" t="s">
        <v>366</v>
      </c>
      <c r="B1045" s="18" t="s">
        <v>2023</v>
      </c>
      <c r="C1045" s="18" t="s">
        <v>24</v>
      </c>
      <c r="D1045" s="18" t="s">
        <v>19</v>
      </c>
      <c r="E1045" s="18" t="s">
        <v>25</v>
      </c>
      <c r="F1045" s="18">
        <v>3</v>
      </c>
      <c r="G1045" s="18" t="s">
        <v>21</v>
      </c>
      <c r="H1045" s="18" t="s">
        <v>21</v>
      </c>
      <c r="I1045" s="18" t="s">
        <v>27</v>
      </c>
      <c r="J1045" s="20" t="s">
        <v>2493</v>
      </c>
    </row>
    <row r="1046" spans="1:10" ht="15.75" x14ac:dyDescent="0.25">
      <c r="A1046" s="16" t="s">
        <v>2499</v>
      </c>
      <c r="B1046" s="18" t="s">
        <v>2150</v>
      </c>
      <c r="C1046" s="18" t="s">
        <v>24</v>
      </c>
      <c r="D1046" s="18" t="s">
        <v>19</v>
      </c>
      <c r="E1046" s="18" t="s">
        <v>25</v>
      </c>
      <c r="F1046" s="18">
        <v>3</v>
      </c>
      <c r="G1046" s="18" t="s">
        <v>21</v>
      </c>
      <c r="H1046" s="18" t="s">
        <v>21</v>
      </c>
      <c r="I1046" s="18" t="s">
        <v>27</v>
      </c>
      <c r="J1046" s="20" t="s">
        <v>2493</v>
      </c>
    </row>
    <row r="1047" spans="1:10" ht="15.75" x14ac:dyDescent="0.25">
      <c r="A1047" s="16" t="s">
        <v>2146</v>
      </c>
      <c r="B1047" s="18" t="s">
        <v>2147</v>
      </c>
      <c r="C1047" s="18" t="s">
        <v>24</v>
      </c>
      <c r="D1047" s="18" t="s">
        <v>19</v>
      </c>
      <c r="E1047" s="18" t="s">
        <v>25</v>
      </c>
      <c r="F1047" s="18">
        <v>3</v>
      </c>
      <c r="G1047" s="18" t="s">
        <v>21</v>
      </c>
      <c r="H1047" s="18" t="s">
        <v>21</v>
      </c>
      <c r="I1047" s="18" t="s">
        <v>27</v>
      </c>
      <c r="J1047" s="20" t="s">
        <v>2493</v>
      </c>
    </row>
    <row r="1048" spans="1:10" ht="15.75" x14ac:dyDescent="0.25">
      <c r="A1048" s="16" t="s">
        <v>564</v>
      </c>
      <c r="B1048" s="18" t="s">
        <v>2148</v>
      </c>
      <c r="C1048" s="18" t="s">
        <v>24</v>
      </c>
      <c r="D1048" s="18" t="s">
        <v>19</v>
      </c>
      <c r="E1048" s="18" t="s">
        <v>25</v>
      </c>
      <c r="F1048" s="18">
        <v>3</v>
      </c>
      <c r="G1048" s="18" t="s">
        <v>21</v>
      </c>
      <c r="H1048" s="18" t="s">
        <v>21</v>
      </c>
      <c r="I1048" s="18" t="s">
        <v>27</v>
      </c>
      <c r="J1048" s="20" t="s">
        <v>2493</v>
      </c>
    </row>
    <row r="1049" spans="1:10" ht="15.75" x14ac:dyDescent="0.25">
      <c r="A1049" s="16" t="s">
        <v>565</v>
      </c>
      <c r="B1049" s="18" t="s">
        <v>2149</v>
      </c>
      <c r="C1049" s="18" t="s">
        <v>24</v>
      </c>
      <c r="D1049" s="18" t="s">
        <v>19</v>
      </c>
      <c r="E1049" s="18" t="s">
        <v>25</v>
      </c>
      <c r="F1049" s="18">
        <v>3</v>
      </c>
      <c r="G1049" s="18" t="s">
        <v>21</v>
      </c>
      <c r="H1049" s="18" t="s">
        <v>21</v>
      </c>
      <c r="I1049" s="18" t="s">
        <v>27</v>
      </c>
      <c r="J1049" s="20" t="s">
        <v>2493</v>
      </c>
    </row>
    <row r="1050" spans="1:10" ht="15.75" x14ac:dyDescent="0.25">
      <c r="A1050" s="16" t="s">
        <v>390</v>
      </c>
      <c r="B1050" s="18" t="s">
        <v>2026</v>
      </c>
      <c r="C1050" s="18" t="s">
        <v>151</v>
      </c>
      <c r="D1050" s="18" t="s">
        <v>19</v>
      </c>
      <c r="E1050" s="18" t="s">
        <v>152</v>
      </c>
      <c r="F1050" s="18">
        <v>8</v>
      </c>
      <c r="G1050" s="18" t="s">
        <v>21</v>
      </c>
      <c r="H1050" s="18" t="s">
        <v>21</v>
      </c>
      <c r="I1050" s="18" t="s">
        <v>27</v>
      </c>
      <c r="J1050" s="20" t="s">
        <v>2493</v>
      </c>
    </row>
    <row r="1051" spans="1:10" ht="15.75" x14ac:dyDescent="0.25">
      <c r="A1051" s="16" t="s">
        <v>391</v>
      </c>
      <c r="B1051" s="18" t="s">
        <v>2027</v>
      </c>
      <c r="C1051" s="18" t="s">
        <v>151</v>
      </c>
      <c r="D1051" s="18" t="s">
        <v>19</v>
      </c>
      <c r="E1051" s="18" t="s">
        <v>152</v>
      </c>
      <c r="F1051" s="18">
        <v>8</v>
      </c>
      <c r="G1051" s="18" t="s">
        <v>21</v>
      </c>
      <c r="H1051" s="18" t="s">
        <v>21</v>
      </c>
      <c r="I1051" s="18" t="s">
        <v>27</v>
      </c>
      <c r="J1051" s="20" t="s">
        <v>2493</v>
      </c>
    </row>
    <row r="1052" spans="1:10" ht="15.75" x14ac:dyDescent="0.25">
      <c r="A1052" s="16" t="s">
        <v>392</v>
      </c>
      <c r="B1052" s="18" t="s">
        <v>2028</v>
      </c>
      <c r="C1052" s="18" t="s">
        <v>24</v>
      </c>
      <c r="D1052" s="18" t="s">
        <v>19</v>
      </c>
      <c r="E1052" s="18" t="s">
        <v>25</v>
      </c>
      <c r="F1052" s="18">
        <v>8</v>
      </c>
      <c r="G1052" s="18" t="s">
        <v>21</v>
      </c>
      <c r="H1052" s="18" t="s">
        <v>21</v>
      </c>
      <c r="I1052" s="18" t="s">
        <v>27</v>
      </c>
      <c r="J1052" s="20" t="s">
        <v>2493</v>
      </c>
    </row>
    <row r="1053" spans="1:10" ht="15.75" x14ac:dyDescent="0.25">
      <c r="A1053" s="16" t="s">
        <v>566</v>
      </c>
      <c r="B1053" s="18" t="s">
        <v>2152</v>
      </c>
      <c r="C1053" s="18" t="s">
        <v>24</v>
      </c>
      <c r="D1053" s="18" t="s">
        <v>19</v>
      </c>
      <c r="E1053" s="18" t="s">
        <v>25</v>
      </c>
      <c r="F1053" s="18">
        <v>3</v>
      </c>
      <c r="G1053" s="18" t="s">
        <v>21</v>
      </c>
      <c r="H1053" s="18" t="s">
        <v>21</v>
      </c>
      <c r="I1053" s="18" t="s">
        <v>27</v>
      </c>
      <c r="J1053" s="20" t="s">
        <v>2496</v>
      </c>
    </row>
    <row r="1054" spans="1:10" ht="15.75" x14ac:dyDescent="0.25">
      <c r="A1054" s="16" t="s">
        <v>2153</v>
      </c>
      <c r="B1054" s="18" t="s">
        <v>2154</v>
      </c>
      <c r="C1054" s="18" t="s">
        <v>24</v>
      </c>
      <c r="D1054" s="18" t="s">
        <v>19</v>
      </c>
      <c r="E1054" s="18" t="s">
        <v>25</v>
      </c>
      <c r="F1054" s="18">
        <v>3</v>
      </c>
      <c r="G1054" s="18" t="s">
        <v>21</v>
      </c>
      <c r="H1054" s="18" t="s">
        <v>21</v>
      </c>
      <c r="I1054" s="18" t="s">
        <v>27</v>
      </c>
      <c r="J1054" s="20" t="s">
        <v>2496</v>
      </c>
    </row>
    <row r="1055" spans="1:10" ht="15.75" x14ac:dyDescent="0.25">
      <c r="A1055" s="16" t="s">
        <v>567</v>
      </c>
      <c r="B1055" s="18" t="s">
        <v>2155</v>
      </c>
      <c r="C1055" s="18" t="s">
        <v>24</v>
      </c>
      <c r="D1055" s="18" t="s">
        <v>19</v>
      </c>
      <c r="E1055" s="18" t="s">
        <v>25</v>
      </c>
      <c r="F1055" s="18">
        <v>3</v>
      </c>
      <c r="G1055" s="18" t="s">
        <v>21</v>
      </c>
      <c r="H1055" s="18" t="s">
        <v>21</v>
      </c>
      <c r="I1055" s="18" t="s">
        <v>27</v>
      </c>
      <c r="J1055" s="20" t="s">
        <v>2496</v>
      </c>
    </row>
    <row r="1056" spans="1:10" ht="15.75" x14ac:dyDescent="0.25">
      <c r="A1056" s="16" t="s">
        <v>2156</v>
      </c>
      <c r="B1056" s="18" t="s">
        <v>2157</v>
      </c>
      <c r="C1056" s="18" t="s">
        <v>24</v>
      </c>
      <c r="D1056" s="18" t="s">
        <v>19</v>
      </c>
      <c r="E1056" s="18" t="s">
        <v>25</v>
      </c>
      <c r="F1056" s="18">
        <v>3</v>
      </c>
      <c r="G1056" s="18" t="s">
        <v>21</v>
      </c>
      <c r="H1056" s="18" t="s">
        <v>21</v>
      </c>
      <c r="I1056" s="18" t="s">
        <v>27</v>
      </c>
      <c r="J1056" s="20" t="s">
        <v>2493</v>
      </c>
    </row>
    <row r="1057" spans="1:10" ht="15.75" x14ac:dyDescent="0.25">
      <c r="A1057" s="16" t="s">
        <v>393</v>
      </c>
      <c r="B1057" s="18" t="s">
        <v>2029</v>
      </c>
      <c r="C1057" s="18" t="s">
        <v>151</v>
      </c>
      <c r="D1057" s="18" t="s">
        <v>19</v>
      </c>
      <c r="E1057" s="18" t="s">
        <v>152</v>
      </c>
      <c r="F1057" s="18">
        <v>8</v>
      </c>
      <c r="G1057" s="18" t="s">
        <v>21</v>
      </c>
      <c r="H1057" s="18" t="s">
        <v>21</v>
      </c>
      <c r="I1057" s="18" t="s">
        <v>27</v>
      </c>
      <c r="J1057" s="20" t="s">
        <v>2496</v>
      </c>
    </row>
    <row r="1058" spans="1:10" ht="15.75" x14ac:dyDescent="0.25">
      <c r="A1058" s="16" t="s">
        <v>394</v>
      </c>
      <c r="B1058" s="18" t="s">
        <v>2030</v>
      </c>
      <c r="C1058" s="18" t="s">
        <v>24</v>
      </c>
      <c r="D1058" s="18" t="s">
        <v>19</v>
      </c>
      <c r="E1058" s="18" t="s">
        <v>25</v>
      </c>
      <c r="F1058" s="18">
        <v>8</v>
      </c>
      <c r="G1058" s="18" t="s">
        <v>21</v>
      </c>
      <c r="H1058" s="18" t="s">
        <v>21</v>
      </c>
      <c r="I1058" s="18" t="s">
        <v>27</v>
      </c>
      <c r="J1058" s="20" t="s">
        <v>2496</v>
      </c>
    </row>
    <row r="1059" spans="1:10" ht="15.75" x14ac:dyDescent="0.25">
      <c r="A1059" s="16" t="s">
        <v>568</v>
      </c>
      <c r="B1059" s="18" t="s">
        <v>2158</v>
      </c>
      <c r="C1059" s="18" t="s">
        <v>24</v>
      </c>
      <c r="D1059" s="18" t="s">
        <v>19</v>
      </c>
      <c r="E1059" s="18" t="s">
        <v>25</v>
      </c>
      <c r="F1059" s="18">
        <v>3</v>
      </c>
      <c r="G1059" s="18" t="s">
        <v>21</v>
      </c>
      <c r="H1059" s="18" t="s">
        <v>21</v>
      </c>
      <c r="I1059" s="18" t="s">
        <v>27</v>
      </c>
      <c r="J1059" s="20" t="s">
        <v>2496</v>
      </c>
    </row>
    <row r="1060" spans="1:10" ht="18.75" x14ac:dyDescent="0.3">
      <c r="A1060" s="32" t="s">
        <v>1818</v>
      </c>
      <c r="B1060" s="33"/>
      <c r="C1060" s="33"/>
      <c r="D1060" s="33"/>
      <c r="E1060" s="33"/>
      <c r="F1060" s="33"/>
      <c r="G1060" s="33"/>
      <c r="H1060" s="33"/>
      <c r="I1060" s="33"/>
      <c r="J1060" s="34"/>
    </row>
    <row r="1061" spans="1:10" ht="15.75" x14ac:dyDescent="0.25">
      <c r="A1061" s="16" t="s">
        <v>870</v>
      </c>
      <c r="B1061" s="18" t="s">
        <v>871</v>
      </c>
      <c r="C1061" s="18" t="s">
        <v>85</v>
      </c>
      <c r="D1061" s="18" t="s">
        <v>19</v>
      </c>
      <c r="E1061" s="18" t="s">
        <v>86</v>
      </c>
      <c r="F1061" s="18">
        <v>3</v>
      </c>
      <c r="G1061" s="18" t="s">
        <v>21</v>
      </c>
      <c r="H1061" s="18" t="s">
        <v>26</v>
      </c>
      <c r="I1061" s="18" t="s">
        <v>27</v>
      </c>
      <c r="J1061" s="20" t="s">
        <v>2493</v>
      </c>
    </row>
    <row r="1062" spans="1:10" ht="15.75" x14ac:dyDescent="0.25">
      <c r="A1062" s="16" t="s">
        <v>368</v>
      </c>
      <c r="B1062" s="18" t="s">
        <v>369</v>
      </c>
      <c r="C1062" s="18" t="s">
        <v>85</v>
      </c>
      <c r="D1062" s="18" t="s">
        <v>19</v>
      </c>
      <c r="E1062" s="18" t="s">
        <v>86</v>
      </c>
      <c r="F1062" s="18">
        <v>3</v>
      </c>
      <c r="G1062" s="18" t="s">
        <v>21</v>
      </c>
      <c r="H1062" s="18" t="s">
        <v>26</v>
      </c>
      <c r="I1062" s="18" t="s">
        <v>27</v>
      </c>
      <c r="J1062" s="20" t="s">
        <v>2496</v>
      </c>
    </row>
    <row r="1063" spans="1:10" ht="15.75" x14ac:dyDescent="0.25">
      <c r="A1063" s="16" t="s">
        <v>370</v>
      </c>
      <c r="B1063" s="18" t="s">
        <v>371</v>
      </c>
      <c r="C1063" s="18" t="s">
        <v>85</v>
      </c>
      <c r="D1063" s="18" t="s">
        <v>19</v>
      </c>
      <c r="E1063" s="18" t="s">
        <v>86</v>
      </c>
      <c r="F1063" s="18">
        <v>3</v>
      </c>
      <c r="G1063" s="18" t="s">
        <v>21</v>
      </c>
      <c r="H1063" s="18" t="s">
        <v>26</v>
      </c>
      <c r="I1063" s="18" t="s">
        <v>27</v>
      </c>
      <c r="J1063" s="20" t="s">
        <v>2493</v>
      </c>
    </row>
    <row r="1064" spans="1:10" ht="15.75" x14ac:dyDescent="0.25">
      <c r="A1064" s="16" t="s">
        <v>1233</v>
      </c>
      <c r="B1064" s="18" t="s">
        <v>1232</v>
      </c>
      <c r="C1064" s="18" t="s">
        <v>24</v>
      </c>
      <c r="D1064" s="18" t="s">
        <v>19</v>
      </c>
      <c r="E1064" s="18" t="s">
        <v>25</v>
      </c>
      <c r="F1064" s="18">
        <v>3</v>
      </c>
      <c r="G1064" s="18" t="s">
        <v>21</v>
      </c>
      <c r="H1064" s="18" t="s">
        <v>26</v>
      </c>
      <c r="I1064" s="18" t="s">
        <v>27</v>
      </c>
      <c r="J1064" s="20" t="s">
        <v>2496</v>
      </c>
    </row>
    <row r="1065" spans="1:10" ht="15.75" x14ac:dyDescent="0.25">
      <c r="A1065" s="16" t="s">
        <v>699</v>
      </c>
      <c r="B1065" s="18" t="s">
        <v>700</v>
      </c>
      <c r="C1065" s="18" t="s">
        <v>24</v>
      </c>
      <c r="D1065" s="18" t="s">
        <v>19</v>
      </c>
      <c r="E1065" s="18" t="s">
        <v>25</v>
      </c>
      <c r="F1065" s="18">
        <v>3</v>
      </c>
      <c r="G1065" s="18" t="s">
        <v>21</v>
      </c>
      <c r="H1065" s="18" t="s">
        <v>26</v>
      </c>
      <c r="I1065" s="18" t="s">
        <v>27</v>
      </c>
      <c r="J1065" s="20" t="s">
        <v>2493</v>
      </c>
    </row>
    <row r="1066" spans="1:10" ht="15.75" x14ac:dyDescent="0.25">
      <c r="A1066" s="16" t="s">
        <v>283</v>
      </c>
      <c r="B1066" s="18" t="s">
        <v>284</v>
      </c>
      <c r="C1066" s="18" t="s">
        <v>85</v>
      </c>
      <c r="D1066" s="18" t="s">
        <v>19</v>
      </c>
      <c r="E1066" s="18" t="s">
        <v>86</v>
      </c>
      <c r="F1066" s="18">
        <v>3</v>
      </c>
      <c r="G1066" s="18" t="s">
        <v>21</v>
      </c>
      <c r="H1066" s="18" t="s">
        <v>26</v>
      </c>
      <c r="I1066" s="18" t="s">
        <v>27</v>
      </c>
      <c r="J1066" s="20" t="s">
        <v>2493</v>
      </c>
    </row>
    <row r="1067" spans="1:10" ht="15.75" x14ac:dyDescent="0.25">
      <c r="A1067" s="16" t="s">
        <v>874</v>
      </c>
      <c r="B1067" s="18" t="s">
        <v>875</v>
      </c>
      <c r="C1067" s="18" t="s">
        <v>91</v>
      </c>
      <c r="D1067" s="18" t="s">
        <v>19</v>
      </c>
      <c r="E1067" s="18" t="s">
        <v>1734</v>
      </c>
      <c r="F1067" s="18">
        <v>3</v>
      </c>
      <c r="G1067" s="18" t="s">
        <v>21</v>
      </c>
      <c r="H1067" s="18" t="s">
        <v>26</v>
      </c>
      <c r="I1067" s="18" t="s">
        <v>27</v>
      </c>
      <c r="J1067" s="20" t="s">
        <v>2496</v>
      </c>
    </row>
    <row r="1068" spans="1:10" ht="15.75" x14ac:dyDescent="0.25">
      <c r="A1068" s="16" t="s">
        <v>1235</v>
      </c>
      <c r="B1068" s="18" t="s">
        <v>1234</v>
      </c>
      <c r="C1068" s="18" t="s">
        <v>24</v>
      </c>
      <c r="D1068" s="18" t="s">
        <v>19</v>
      </c>
      <c r="E1068" s="18" t="s">
        <v>25</v>
      </c>
      <c r="F1068" s="18">
        <v>3</v>
      </c>
      <c r="G1068" s="18" t="s">
        <v>21</v>
      </c>
      <c r="H1068" s="18" t="s">
        <v>26</v>
      </c>
      <c r="I1068" s="18" t="s">
        <v>27</v>
      </c>
      <c r="J1068" s="20" t="s">
        <v>2496</v>
      </c>
    </row>
    <row r="1069" spans="1:10" ht="15.75" x14ac:dyDescent="0.25">
      <c r="A1069" s="16" t="s">
        <v>878</v>
      </c>
      <c r="B1069" s="18" t="s">
        <v>351</v>
      </c>
      <c r="C1069" s="18" t="s">
        <v>231</v>
      </c>
      <c r="D1069" s="18" t="s">
        <v>232</v>
      </c>
      <c r="E1069" s="18" t="s">
        <v>78</v>
      </c>
      <c r="F1069" s="18">
        <v>3</v>
      </c>
      <c r="G1069" s="18" t="s">
        <v>21</v>
      </c>
      <c r="H1069" s="18" t="s">
        <v>26</v>
      </c>
      <c r="I1069" s="18" t="s">
        <v>27</v>
      </c>
      <c r="J1069" s="20" t="s">
        <v>2496</v>
      </c>
    </row>
    <row r="1070" spans="1:10" ht="15.75" x14ac:dyDescent="0.25">
      <c r="A1070" s="16" t="s">
        <v>879</v>
      </c>
      <c r="B1070" s="18" t="s">
        <v>880</v>
      </c>
      <c r="C1070" s="18" t="s">
        <v>24</v>
      </c>
      <c r="D1070" s="18" t="s">
        <v>19</v>
      </c>
      <c r="E1070" s="18" t="s">
        <v>25</v>
      </c>
      <c r="F1070" s="18">
        <v>3</v>
      </c>
      <c r="G1070" s="18" t="s">
        <v>21</v>
      </c>
      <c r="H1070" s="18" t="s">
        <v>26</v>
      </c>
      <c r="I1070" s="18" t="s">
        <v>27</v>
      </c>
      <c r="J1070" s="20" t="s">
        <v>2496</v>
      </c>
    </row>
    <row r="1071" spans="1:10" ht="15.75" x14ac:dyDescent="0.25">
      <c r="A1071" s="16" t="s">
        <v>881</v>
      </c>
      <c r="B1071" s="18" t="s">
        <v>882</v>
      </c>
      <c r="C1071" s="18" t="s">
        <v>85</v>
      </c>
      <c r="D1071" s="18" t="s">
        <v>19</v>
      </c>
      <c r="E1071" s="18" t="s">
        <v>86</v>
      </c>
      <c r="F1071" s="18">
        <v>3</v>
      </c>
      <c r="G1071" s="18" t="s">
        <v>21</v>
      </c>
      <c r="H1071" s="18" t="s">
        <v>26</v>
      </c>
      <c r="I1071" s="18" t="s">
        <v>27</v>
      </c>
      <c r="J1071" s="20" t="s">
        <v>2493</v>
      </c>
    </row>
    <row r="1072" spans="1:10" ht="15.75" x14ac:dyDescent="0.25">
      <c r="A1072" s="16" t="s">
        <v>701</v>
      </c>
      <c r="B1072" s="18" t="s">
        <v>702</v>
      </c>
      <c r="C1072" s="18" t="s">
        <v>24</v>
      </c>
      <c r="D1072" s="18" t="s">
        <v>19</v>
      </c>
      <c r="E1072" s="18" t="s">
        <v>25</v>
      </c>
      <c r="F1072" s="18">
        <v>3</v>
      </c>
      <c r="G1072" s="18" t="s">
        <v>21</v>
      </c>
      <c r="H1072" s="18" t="s">
        <v>26</v>
      </c>
      <c r="I1072" s="18" t="s">
        <v>27</v>
      </c>
      <c r="J1072" s="20" t="s">
        <v>2493</v>
      </c>
    </row>
    <row r="1073" spans="1:10" ht="15.75" x14ac:dyDescent="0.25">
      <c r="A1073" s="16" t="s">
        <v>1237</v>
      </c>
      <c r="B1073" s="18" t="s">
        <v>1236</v>
      </c>
      <c r="C1073" s="18" t="s">
        <v>85</v>
      </c>
      <c r="D1073" s="18" t="s">
        <v>19</v>
      </c>
      <c r="E1073" s="18" t="s">
        <v>86</v>
      </c>
      <c r="F1073" s="18">
        <v>3</v>
      </c>
      <c r="G1073" s="18" t="s">
        <v>21</v>
      </c>
      <c r="H1073" s="18" t="s">
        <v>26</v>
      </c>
      <c r="I1073" s="18" t="s">
        <v>27</v>
      </c>
      <c r="J1073" s="20" t="s">
        <v>2493</v>
      </c>
    </row>
    <row r="1074" spans="1:10" ht="15.75" x14ac:dyDescent="0.25">
      <c r="A1074" s="16" t="s">
        <v>479</v>
      </c>
      <c r="B1074" s="18" t="s">
        <v>479</v>
      </c>
      <c r="C1074" s="18" t="s">
        <v>480</v>
      </c>
      <c r="D1074" s="18" t="s">
        <v>19</v>
      </c>
      <c r="E1074" s="18" t="s">
        <v>47</v>
      </c>
      <c r="F1074" s="18">
        <v>3</v>
      </c>
      <c r="G1074" s="18" t="s">
        <v>21</v>
      </c>
      <c r="H1074" s="18" t="s">
        <v>26</v>
      </c>
      <c r="I1074" s="18" t="s">
        <v>27</v>
      </c>
      <c r="J1074" s="20" t="s">
        <v>2496</v>
      </c>
    </row>
    <row r="1075" spans="1:10" ht="15.75" x14ac:dyDescent="0.25">
      <c r="A1075" s="16" t="s">
        <v>705</v>
      </c>
      <c r="B1075" s="18" t="s">
        <v>706</v>
      </c>
      <c r="C1075" s="18" t="s">
        <v>707</v>
      </c>
      <c r="D1075" s="18" t="s">
        <v>708</v>
      </c>
      <c r="E1075" s="18" t="s">
        <v>52</v>
      </c>
      <c r="F1075" s="18">
        <v>3</v>
      </c>
      <c r="G1075" s="18" t="s">
        <v>21</v>
      </c>
      <c r="H1075" s="18" t="s">
        <v>26</v>
      </c>
      <c r="I1075" s="18" t="s">
        <v>27</v>
      </c>
      <c r="J1075" s="20" t="s">
        <v>2493</v>
      </c>
    </row>
    <row r="1076" spans="1:10" ht="15.75" x14ac:dyDescent="0.25">
      <c r="A1076" s="16" t="s">
        <v>883</v>
      </c>
      <c r="B1076" s="18" t="s">
        <v>884</v>
      </c>
      <c r="C1076" s="18" t="s">
        <v>24</v>
      </c>
      <c r="D1076" s="18" t="s">
        <v>19</v>
      </c>
      <c r="E1076" s="18" t="s">
        <v>25</v>
      </c>
      <c r="F1076" s="18">
        <v>3</v>
      </c>
      <c r="G1076" s="18" t="s">
        <v>21</v>
      </c>
      <c r="H1076" s="18" t="s">
        <v>26</v>
      </c>
      <c r="I1076" s="18" t="s">
        <v>27</v>
      </c>
      <c r="J1076" s="20" t="s">
        <v>2496</v>
      </c>
    </row>
    <row r="1077" spans="1:10" ht="15.75" x14ac:dyDescent="0.25">
      <c r="A1077" s="16" t="s">
        <v>885</v>
      </c>
      <c r="B1077" s="18" t="s">
        <v>886</v>
      </c>
      <c r="C1077" s="18" t="s">
        <v>24</v>
      </c>
      <c r="D1077" s="18" t="s">
        <v>19</v>
      </c>
      <c r="E1077" s="18" t="s">
        <v>25</v>
      </c>
      <c r="F1077" s="18">
        <v>3</v>
      </c>
      <c r="G1077" s="18" t="s">
        <v>21</v>
      </c>
      <c r="H1077" s="18" t="s">
        <v>26</v>
      </c>
      <c r="I1077" s="18" t="s">
        <v>27</v>
      </c>
      <c r="J1077" s="20" t="s">
        <v>2496</v>
      </c>
    </row>
    <row r="1078" spans="1:10" ht="15.75" x14ac:dyDescent="0.25">
      <c r="A1078" s="16" t="s">
        <v>887</v>
      </c>
      <c r="B1078" s="18" t="s">
        <v>888</v>
      </c>
      <c r="C1078" s="18" t="s">
        <v>24</v>
      </c>
      <c r="D1078" s="18" t="s">
        <v>19</v>
      </c>
      <c r="E1078" s="18" t="s">
        <v>25</v>
      </c>
      <c r="F1078" s="18">
        <v>3</v>
      </c>
      <c r="G1078" s="18" t="s">
        <v>21</v>
      </c>
      <c r="H1078" s="18" t="s">
        <v>26</v>
      </c>
      <c r="I1078" s="18" t="s">
        <v>27</v>
      </c>
      <c r="J1078" s="20" t="s">
        <v>2496</v>
      </c>
    </row>
    <row r="1079" spans="1:10" ht="18.75" x14ac:dyDescent="0.3">
      <c r="A1079" s="32" t="s">
        <v>1819</v>
      </c>
      <c r="B1079" s="33"/>
      <c r="C1079" s="33"/>
      <c r="D1079" s="33"/>
      <c r="E1079" s="33"/>
      <c r="F1079" s="33"/>
      <c r="G1079" s="33"/>
      <c r="H1079" s="33"/>
      <c r="I1079" s="33"/>
      <c r="J1079" s="34"/>
    </row>
    <row r="1080" spans="1:10" ht="15.75" x14ac:dyDescent="0.25">
      <c r="A1080" s="16" t="s">
        <v>458</v>
      </c>
      <c r="B1080" s="18" t="s">
        <v>459</v>
      </c>
      <c r="C1080" s="18" t="s">
        <v>264</v>
      </c>
      <c r="D1080" s="18" t="s">
        <v>51</v>
      </c>
      <c r="E1080" s="18" t="s">
        <v>101</v>
      </c>
      <c r="F1080" s="18">
        <v>5</v>
      </c>
      <c r="G1080" s="18" t="s">
        <v>21</v>
      </c>
      <c r="H1080" s="18" t="s">
        <v>26</v>
      </c>
      <c r="I1080" s="18" t="s">
        <v>27</v>
      </c>
      <c r="J1080" s="20" t="s">
        <v>2496</v>
      </c>
    </row>
    <row r="1081" spans="1:10" ht="15.75" x14ac:dyDescent="0.25">
      <c r="A1081" s="16" t="s">
        <v>1239</v>
      </c>
      <c r="B1081" s="18" t="s">
        <v>1238</v>
      </c>
      <c r="C1081" s="18" t="s">
        <v>157</v>
      </c>
      <c r="D1081" s="18" t="s">
        <v>51</v>
      </c>
      <c r="E1081" s="18" t="s">
        <v>158</v>
      </c>
      <c r="F1081" s="18">
        <v>5</v>
      </c>
      <c r="G1081" s="18" t="s">
        <v>21</v>
      </c>
      <c r="H1081" s="18" t="s">
        <v>26</v>
      </c>
      <c r="I1081" s="18" t="s">
        <v>27</v>
      </c>
      <c r="J1081" s="20" t="s">
        <v>2496</v>
      </c>
    </row>
    <row r="1082" spans="1:10" ht="15.75" x14ac:dyDescent="0.25">
      <c r="A1082" s="16" t="s">
        <v>1246</v>
      </c>
      <c r="B1082" s="18" t="s">
        <v>1245</v>
      </c>
      <c r="C1082" s="18" t="s">
        <v>50</v>
      </c>
      <c r="D1082" s="18" t="s">
        <v>51</v>
      </c>
      <c r="E1082" s="18" t="s">
        <v>52</v>
      </c>
      <c r="F1082" s="18">
        <v>5</v>
      </c>
      <c r="G1082" s="18" t="s">
        <v>21</v>
      </c>
      <c r="H1082" s="18" t="s">
        <v>26</v>
      </c>
      <c r="I1082" s="18" t="s">
        <v>27</v>
      </c>
      <c r="J1082" s="20" t="s">
        <v>2496</v>
      </c>
    </row>
    <row r="1083" spans="1:10" ht="15.75" x14ac:dyDescent="0.25">
      <c r="A1083" s="16" t="s">
        <v>2256</v>
      </c>
      <c r="B1083" s="18" t="s">
        <v>1250</v>
      </c>
      <c r="C1083" s="18" t="s">
        <v>50</v>
      </c>
      <c r="D1083" s="18" t="s">
        <v>51</v>
      </c>
      <c r="E1083" s="18" t="s">
        <v>52</v>
      </c>
      <c r="F1083" s="18">
        <v>5</v>
      </c>
      <c r="G1083" s="18" t="s">
        <v>21</v>
      </c>
      <c r="H1083" s="18" t="s">
        <v>26</v>
      </c>
      <c r="I1083" s="18" t="s">
        <v>27</v>
      </c>
      <c r="J1083" s="20" t="s">
        <v>2496</v>
      </c>
    </row>
    <row r="1084" spans="1:10" ht="15.75" x14ac:dyDescent="0.25">
      <c r="A1084" s="16" t="s">
        <v>2257</v>
      </c>
      <c r="B1084" s="18" t="s">
        <v>1252</v>
      </c>
      <c r="C1084" s="18" t="s">
        <v>50</v>
      </c>
      <c r="D1084" s="18" t="s">
        <v>51</v>
      </c>
      <c r="E1084" s="18" t="s">
        <v>52</v>
      </c>
      <c r="F1084" s="18">
        <v>5</v>
      </c>
      <c r="G1084" s="18" t="s">
        <v>21</v>
      </c>
      <c r="H1084" s="18" t="s">
        <v>26</v>
      </c>
      <c r="I1084" s="18" t="s">
        <v>27</v>
      </c>
      <c r="J1084" s="20" t="s">
        <v>2496</v>
      </c>
    </row>
    <row r="1085" spans="1:10" ht="15.75" x14ac:dyDescent="0.25">
      <c r="A1085" s="16" t="s">
        <v>2254</v>
      </c>
      <c r="B1085" s="18" t="s">
        <v>1248</v>
      </c>
      <c r="C1085" s="18" t="s">
        <v>157</v>
      </c>
      <c r="D1085" s="18" t="s">
        <v>51</v>
      </c>
      <c r="E1085" s="18" t="s">
        <v>158</v>
      </c>
      <c r="F1085" s="18">
        <v>5</v>
      </c>
      <c r="G1085" s="18" t="s">
        <v>21</v>
      </c>
      <c r="H1085" s="18" t="s">
        <v>26</v>
      </c>
      <c r="I1085" s="18" t="s">
        <v>27</v>
      </c>
      <c r="J1085" s="20" t="s">
        <v>2496</v>
      </c>
    </row>
    <row r="1086" spans="1:10" ht="15.75" x14ac:dyDescent="0.25">
      <c r="A1086" s="16" t="s">
        <v>2255</v>
      </c>
      <c r="B1086" s="18" t="s">
        <v>1249</v>
      </c>
      <c r="C1086" s="18" t="s">
        <v>157</v>
      </c>
      <c r="D1086" s="18" t="s">
        <v>51</v>
      </c>
      <c r="E1086" s="18" t="s">
        <v>158</v>
      </c>
      <c r="F1086" s="18">
        <v>5</v>
      </c>
      <c r="G1086" s="18" t="s">
        <v>21</v>
      </c>
      <c r="H1086" s="18" t="s">
        <v>26</v>
      </c>
      <c r="I1086" s="18" t="s">
        <v>27</v>
      </c>
      <c r="J1086" s="20" t="s">
        <v>2496</v>
      </c>
    </row>
    <row r="1087" spans="1:10" ht="15.75" x14ac:dyDescent="0.25">
      <c r="A1087" s="16" t="s">
        <v>2251</v>
      </c>
      <c r="B1087" s="18" t="s">
        <v>1242</v>
      </c>
      <c r="C1087" s="18" t="s">
        <v>264</v>
      </c>
      <c r="D1087" s="18" t="s">
        <v>51</v>
      </c>
      <c r="E1087" s="18" t="s">
        <v>101</v>
      </c>
      <c r="F1087" s="18">
        <v>5</v>
      </c>
      <c r="G1087" s="18" t="s">
        <v>21</v>
      </c>
      <c r="H1087" s="18" t="s">
        <v>26</v>
      </c>
      <c r="I1087" s="18" t="s">
        <v>27</v>
      </c>
      <c r="J1087" s="20" t="s">
        <v>2496</v>
      </c>
    </row>
    <row r="1088" spans="1:10" ht="15.75" x14ac:dyDescent="0.25">
      <c r="A1088" s="16" t="s">
        <v>2252</v>
      </c>
      <c r="B1088" s="18" t="s">
        <v>1244</v>
      </c>
      <c r="C1088" s="18" t="s">
        <v>50</v>
      </c>
      <c r="D1088" s="18" t="s">
        <v>51</v>
      </c>
      <c r="E1088" s="18" t="s">
        <v>52</v>
      </c>
      <c r="F1088" s="18">
        <v>5</v>
      </c>
      <c r="G1088" s="18" t="s">
        <v>21</v>
      </c>
      <c r="H1088" s="18" t="s">
        <v>26</v>
      </c>
      <c r="I1088" s="18" t="s">
        <v>27</v>
      </c>
      <c r="J1088" s="20" t="s">
        <v>2496</v>
      </c>
    </row>
    <row r="1089" spans="1:10" ht="15.75" x14ac:dyDescent="0.25">
      <c r="A1089" s="16" t="s">
        <v>2250</v>
      </c>
      <c r="B1089" s="18" t="s">
        <v>1241</v>
      </c>
      <c r="C1089" s="18" t="s">
        <v>264</v>
      </c>
      <c r="D1089" s="18" t="s">
        <v>51</v>
      </c>
      <c r="E1089" s="18" t="s">
        <v>101</v>
      </c>
      <c r="F1089" s="18">
        <v>5</v>
      </c>
      <c r="G1089" s="18" t="s">
        <v>21</v>
      </c>
      <c r="H1089" s="18" t="s">
        <v>26</v>
      </c>
      <c r="I1089" s="18" t="s">
        <v>27</v>
      </c>
      <c r="J1089" s="20" t="s">
        <v>2496</v>
      </c>
    </row>
    <row r="1090" spans="1:10" ht="15.75" x14ac:dyDescent="0.25">
      <c r="A1090" s="16" t="s">
        <v>2249</v>
      </c>
      <c r="B1090" s="18" t="s">
        <v>1240</v>
      </c>
      <c r="C1090" s="18" t="s">
        <v>157</v>
      </c>
      <c r="D1090" s="18" t="s">
        <v>51</v>
      </c>
      <c r="E1090" s="18" t="s">
        <v>158</v>
      </c>
      <c r="F1090" s="18">
        <v>5</v>
      </c>
      <c r="G1090" s="18" t="s">
        <v>21</v>
      </c>
      <c r="H1090" s="18" t="s">
        <v>26</v>
      </c>
      <c r="I1090" s="18" t="s">
        <v>27</v>
      </c>
      <c r="J1090" s="20" t="s">
        <v>2496</v>
      </c>
    </row>
    <row r="1091" spans="1:10" ht="15.75" x14ac:dyDescent="0.25">
      <c r="A1091" s="16" t="s">
        <v>2253</v>
      </c>
      <c r="B1091" s="18" t="s">
        <v>1247</v>
      </c>
      <c r="C1091" s="18" t="s">
        <v>50</v>
      </c>
      <c r="D1091" s="18" t="s">
        <v>51</v>
      </c>
      <c r="E1091" s="18" t="s">
        <v>52</v>
      </c>
      <c r="F1091" s="18">
        <v>5</v>
      </c>
      <c r="G1091" s="18" t="s">
        <v>21</v>
      </c>
      <c r="H1091" s="18" t="s">
        <v>26</v>
      </c>
      <c r="I1091" s="18" t="s">
        <v>27</v>
      </c>
      <c r="J1091" s="20" t="s">
        <v>2496</v>
      </c>
    </row>
    <row r="1092" spans="1:10" ht="18.75" x14ac:dyDescent="0.3">
      <c r="A1092" s="32" t="s">
        <v>1820</v>
      </c>
      <c r="B1092" s="33"/>
      <c r="C1092" s="33"/>
      <c r="D1092" s="33"/>
      <c r="E1092" s="33"/>
      <c r="F1092" s="33"/>
      <c r="G1092" s="33"/>
      <c r="H1092" s="33"/>
      <c r="I1092" s="33"/>
      <c r="J1092" s="34"/>
    </row>
    <row r="1093" spans="1:10" ht="15.75" x14ac:dyDescent="0.25">
      <c r="A1093" s="16" t="s">
        <v>2259</v>
      </c>
      <c r="B1093" s="18" t="s">
        <v>1255</v>
      </c>
      <c r="C1093" s="18" t="s">
        <v>1256</v>
      </c>
      <c r="D1093" s="18" t="s">
        <v>19</v>
      </c>
      <c r="E1093" s="18" t="s">
        <v>47</v>
      </c>
      <c r="F1093" s="18">
        <v>3</v>
      </c>
      <c r="G1093" s="18" t="s">
        <v>21</v>
      </c>
      <c r="H1093" s="18" t="s">
        <v>26</v>
      </c>
      <c r="I1093" s="18" t="s">
        <v>27</v>
      </c>
      <c r="J1093" s="20" t="s">
        <v>2496</v>
      </c>
    </row>
    <row r="1094" spans="1:10" ht="15.75" x14ac:dyDescent="0.25">
      <c r="A1094" s="16" t="s">
        <v>2260</v>
      </c>
      <c r="B1094" s="18" t="s">
        <v>1257</v>
      </c>
      <c r="C1094" s="18" t="s">
        <v>170</v>
      </c>
      <c r="D1094" s="18" t="s">
        <v>19</v>
      </c>
      <c r="E1094" s="18" t="s">
        <v>171</v>
      </c>
      <c r="F1094" s="18">
        <v>3</v>
      </c>
      <c r="G1094" s="18" t="s">
        <v>21</v>
      </c>
      <c r="H1094" s="18" t="s">
        <v>26</v>
      </c>
      <c r="I1094" s="18" t="s">
        <v>27</v>
      </c>
      <c r="J1094" s="20" t="s">
        <v>2496</v>
      </c>
    </row>
    <row r="1095" spans="1:10" ht="15.75" x14ac:dyDescent="0.25">
      <c r="A1095" s="16" t="s">
        <v>2261</v>
      </c>
      <c r="B1095" s="18" t="s">
        <v>1258</v>
      </c>
      <c r="C1095" s="18" t="s">
        <v>1260</v>
      </c>
      <c r="D1095" s="18" t="s">
        <v>19</v>
      </c>
      <c r="E1095" s="18" t="s">
        <v>47</v>
      </c>
      <c r="F1095" s="18">
        <v>3</v>
      </c>
      <c r="G1095" s="18" t="s">
        <v>21</v>
      </c>
      <c r="H1095" s="18" t="s">
        <v>26</v>
      </c>
      <c r="I1095" s="18" t="s">
        <v>27</v>
      </c>
      <c r="J1095" s="20" t="s">
        <v>2496</v>
      </c>
    </row>
    <row r="1096" spans="1:10" ht="15.75" x14ac:dyDescent="0.25">
      <c r="A1096" s="16" t="s">
        <v>2258</v>
      </c>
      <c r="B1096" s="18" t="s">
        <v>1254</v>
      </c>
      <c r="C1096" s="18" t="s">
        <v>157</v>
      </c>
      <c r="D1096" s="18" t="s">
        <v>51</v>
      </c>
      <c r="E1096" s="18" t="s">
        <v>158</v>
      </c>
      <c r="F1096" s="18">
        <v>3</v>
      </c>
      <c r="G1096" s="18" t="s">
        <v>21</v>
      </c>
      <c r="H1096" s="18" t="s">
        <v>26</v>
      </c>
      <c r="I1096" s="18" t="s">
        <v>27</v>
      </c>
      <c r="J1096" s="20" t="s">
        <v>2496</v>
      </c>
    </row>
    <row r="1097" spans="1:10" ht="18.75" x14ac:dyDescent="0.3">
      <c r="A1097" s="32" t="s">
        <v>1821</v>
      </c>
      <c r="B1097" s="33"/>
      <c r="C1097" s="33"/>
      <c r="D1097" s="33"/>
      <c r="E1097" s="33"/>
      <c r="F1097" s="33"/>
      <c r="G1097" s="33"/>
      <c r="H1097" s="33"/>
      <c r="I1097" s="33"/>
      <c r="J1097" s="34"/>
    </row>
    <row r="1098" spans="1:10" ht="15.75" x14ac:dyDescent="0.25">
      <c r="A1098" s="16" t="s">
        <v>2265</v>
      </c>
      <c r="B1098" s="18" t="s">
        <v>1265</v>
      </c>
      <c r="C1098" s="18" t="s">
        <v>157</v>
      </c>
      <c r="D1098" s="18" t="s">
        <v>51</v>
      </c>
      <c r="E1098" s="18" t="s">
        <v>158</v>
      </c>
      <c r="F1098" s="18">
        <v>3</v>
      </c>
      <c r="G1098" s="18" t="s">
        <v>21</v>
      </c>
      <c r="H1098" s="18" t="s">
        <v>26</v>
      </c>
      <c r="I1098" s="18" t="s">
        <v>27</v>
      </c>
      <c r="J1098" s="20" t="s">
        <v>2496</v>
      </c>
    </row>
    <row r="1099" spans="1:10" ht="15.75" x14ac:dyDescent="0.25">
      <c r="A1099" s="16" t="s">
        <v>2263</v>
      </c>
      <c r="B1099" s="18" t="s">
        <v>1262</v>
      </c>
      <c r="C1099" s="18" t="s">
        <v>1263</v>
      </c>
      <c r="D1099" s="18" t="s">
        <v>19</v>
      </c>
      <c r="E1099" s="18" t="s">
        <v>47</v>
      </c>
      <c r="F1099" s="18">
        <v>3</v>
      </c>
      <c r="G1099" s="18" t="s">
        <v>21</v>
      </c>
      <c r="H1099" s="18" t="s">
        <v>26</v>
      </c>
      <c r="I1099" s="18" t="s">
        <v>27</v>
      </c>
      <c r="J1099" s="20" t="s">
        <v>2496</v>
      </c>
    </row>
    <row r="1100" spans="1:10" ht="15.75" x14ac:dyDescent="0.25">
      <c r="A1100" s="16" t="s">
        <v>2262</v>
      </c>
      <c r="B1100" s="18" t="s">
        <v>1261</v>
      </c>
      <c r="C1100" s="18" t="s">
        <v>85</v>
      </c>
      <c r="D1100" s="18" t="s">
        <v>19</v>
      </c>
      <c r="E1100" s="18" t="s">
        <v>86</v>
      </c>
      <c r="F1100" s="18">
        <v>3</v>
      </c>
      <c r="G1100" s="18" t="s">
        <v>21</v>
      </c>
      <c r="H1100" s="18" t="s">
        <v>26</v>
      </c>
      <c r="I1100" s="18" t="s">
        <v>27</v>
      </c>
      <c r="J1100" s="20" t="s">
        <v>2496</v>
      </c>
    </row>
    <row r="1101" spans="1:10" ht="15.75" x14ac:dyDescent="0.25">
      <c r="A1101" s="16" t="s">
        <v>2264</v>
      </c>
      <c r="B1101" s="18" t="s">
        <v>1264</v>
      </c>
      <c r="C1101" s="18" t="s">
        <v>157</v>
      </c>
      <c r="D1101" s="18" t="s">
        <v>51</v>
      </c>
      <c r="E1101" s="18" t="s">
        <v>158</v>
      </c>
      <c r="F1101" s="18">
        <v>3</v>
      </c>
      <c r="G1101" s="18" t="s">
        <v>21</v>
      </c>
      <c r="H1101" s="18" t="s">
        <v>26</v>
      </c>
      <c r="I1101" s="18" t="s">
        <v>27</v>
      </c>
      <c r="J1101" s="20" t="s">
        <v>2496</v>
      </c>
    </row>
    <row r="1102" spans="1:10" ht="18.75" x14ac:dyDescent="0.3">
      <c r="A1102" s="32" t="s">
        <v>1822</v>
      </c>
      <c r="B1102" s="33"/>
      <c r="C1102" s="33"/>
      <c r="D1102" s="33"/>
      <c r="E1102" s="33"/>
      <c r="F1102" s="33"/>
      <c r="G1102" s="33"/>
      <c r="H1102" s="33"/>
      <c r="I1102" s="33"/>
      <c r="J1102" s="34"/>
    </row>
    <row r="1103" spans="1:10" ht="15.75" x14ac:dyDescent="0.25">
      <c r="A1103" s="16" t="s">
        <v>1282</v>
      </c>
      <c r="B1103" s="18" t="s">
        <v>1281</v>
      </c>
      <c r="C1103" s="18" t="s">
        <v>85</v>
      </c>
      <c r="D1103" s="18" t="s">
        <v>19</v>
      </c>
      <c r="E1103" s="18" t="s">
        <v>86</v>
      </c>
      <c r="F1103" s="18">
        <v>3</v>
      </c>
      <c r="G1103" s="18" t="s">
        <v>21</v>
      </c>
      <c r="H1103" s="18" t="s">
        <v>26</v>
      </c>
      <c r="I1103" s="18" t="s">
        <v>27</v>
      </c>
      <c r="J1103" s="20" t="s">
        <v>2496</v>
      </c>
    </row>
    <row r="1104" spans="1:10" ht="15.75" x14ac:dyDescent="0.25">
      <c r="A1104" s="16" t="s">
        <v>1284</v>
      </c>
      <c r="B1104" s="18" t="s">
        <v>1283</v>
      </c>
      <c r="C1104" s="18" t="s">
        <v>85</v>
      </c>
      <c r="D1104" s="18" t="s">
        <v>19</v>
      </c>
      <c r="E1104" s="18" t="s">
        <v>86</v>
      </c>
      <c r="F1104" s="18">
        <v>3</v>
      </c>
      <c r="G1104" s="18" t="s">
        <v>21</v>
      </c>
      <c r="H1104" s="18" t="s">
        <v>26</v>
      </c>
      <c r="I1104" s="18" t="s">
        <v>27</v>
      </c>
      <c r="J1104" s="20" t="s">
        <v>2493</v>
      </c>
    </row>
    <row r="1105" spans="1:10" ht="15.75" x14ac:dyDescent="0.25">
      <c r="A1105" s="16" t="s">
        <v>2266</v>
      </c>
      <c r="B1105" s="18" t="s">
        <v>1274</v>
      </c>
      <c r="C1105" s="18" t="s">
        <v>24</v>
      </c>
      <c r="D1105" s="18" t="s">
        <v>19</v>
      </c>
      <c r="E1105" s="18" t="s">
        <v>25</v>
      </c>
      <c r="F1105" s="18">
        <v>3</v>
      </c>
      <c r="G1105" s="18" t="s">
        <v>21</v>
      </c>
      <c r="H1105" s="18" t="s">
        <v>26</v>
      </c>
      <c r="I1105" s="18" t="s">
        <v>27</v>
      </c>
      <c r="J1105" s="20" t="s">
        <v>2496</v>
      </c>
    </row>
    <row r="1106" spans="1:10" ht="15.75" x14ac:dyDescent="0.25">
      <c r="A1106" s="16" t="s">
        <v>1278</v>
      </c>
      <c r="B1106" s="18" t="s">
        <v>1277</v>
      </c>
      <c r="C1106" s="18" t="s">
        <v>85</v>
      </c>
      <c r="D1106" s="18" t="s">
        <v>19</v>
      </c>
      <c r="E1106" s="18" t="s">
        <v>86</v>
      </c>
      <c r="F1106" s="18">
        <v>3</v>
      </c>
      <c r="G1106" s="18" t="s">
        <v>21</v>
      </c>
      <c r="H1106" s="18" t="s">
        <v>26</v>
      </c>
      <c r="I1106" s="18" t="s">
        <v>27</v>
      </c>
      <c r="J1106" s="20" t="s">
        <v>2496</v>
      </c>
    </row>
    <row r="1107" spans="1:10" ht="15.75" x14ac:dyDescent="0.25">
      <c r="A1107" s="16" t="s">
        <v>1296</v>
      </c>
      <c r="B1107" s="18" t="s">
        <v>1295</v>
      </c>
      <c r="C1107" s="18" t="s">
        <v>170</v>
      </c>
      <c r="D1107" s="18" t="s">
        <v>19</v>
      </c>
      <c r="E1107" s="18" t="s">
        <v>171</v>
      </c>
      <c r="F1107" s="18">
        <v>3</v>
      </c>
      <c r="G1107" s="18" t="s">
        <v>21</v>
      </c>
      <c r="H1107" s="18" t="s">
        <v>26</v>
      </c>
      <c r="I1107" s="18" t="s">
        <v>27</v>
      </c>
      <c r="J1107" s="20" t="s">
        <v>2496</v>
      </c>
    </row>
    <row r="1108" spans="1:10" ht="15.75" x14ac:dyDescent="0.25">
      <c r="A1108" s="16" t="s">
        <v>1269</v>
      </c>
      <c r="B1108" s="18" t="s">
        <v>1268</v>
      </c>
      <c r="C1108" s="18" t="s">
        <v>157</v>
      </c>
      <c r="D1108" s="18" t="s">
        <v>51</v>
      </c>
      <c r="E1108" s="18" t="s">
        <v>158</v>
      </c>
      <c r="F1108" s="18">
        <v>3</v>
      </c>
      <c r="G1108" s="18" t="s">
        <v>21</v>
      </c>
      <c r="H1108" s="18" t="s">
        <v>26</v>
      </c>
      <c r="I1108" s="18" t="s">
        <v>27</v>
      </c>
      <c r="J1108" s="20" t="s">
        <v>2496</v>
      </c>
    </row>
    <row r="1109" spans="1:10" ht="15.75" x14ac:dyDescent="0.25">
      <c r="A1109" s="16" t="s">
        <v>1271</v>
      </c>
      <c r="B1109" s="18" t="s">
        <v>1270</v>
      </c>
      <c r="C1109" s="18" t="s">
        <v>157</v>
      </c>
      <c r="D1109" s="18" t="s">
        <v>51</v>
      </c>
      <c r="E1109" s="18" t="s">
        <v>158</v>
      </c>
      <c r="F1109" s="18">
        <v>3</v>
      </c>
      <c r="G1109" s="18" t="s">
        <v>21</v>
      </c>
      <c r="H1109" s="18" t="s">
        <v>26</v>
      </c>
      <c r="I1109" s="18" t="s">
        <v>27</v>
      </c>
      <c r="J1109" s="20" t="s">
        <v>2496</v>
      </c>
    </row>
    <row r="1110" spans="1:10" ht="15.75" x14ac:dyDescent="0.25">
      <c r="A1110" s="16" t="s">
        <v>1273</v>
      </c>
      <c r="B1110" s="18" t="s">
        <v>1272</v>
      </c>
      <c r="C1110" s="18" t="s">
        <v>157</v>
      </c>
      <c r="D1110" s="18" t="s">
        <v>51</v>
      </c>
      <c r="E1110" s="18" t="s">
        <v>158</v>
      </c>
      <c r="F1110" s="18">
        <v>3</v>
      </c>
      <c r="G1110" s="18" t="s">
        <v>21</v>
      </c>
      <c r="H1110" s="18" t="s">
        <v>26</v>
      </c>
      <c r="I1110" s="18" t="s">
        <v>27</v>
      </c>
      <c r="J1110" s="20" t="s">
        <v>2496</v>
      </c>
    </row>
    <row r="1111" spans="1:10" ht="15.75" x14ac:dyDescent="0.25">
      <c r="A1111" s="16" t="s">
        <v>2267</v>
      </c>
      <c r="B1111" s="18" t="s">
        <v>1276</v>
      </c>
      <c r="C1111" s="18" t="s">
        <v>24</v>
      </c>
      <c r="D1111" s="18" t="s">
        <v>19</v>
      </c>
      <c r="E1111" s="18" t="s">
        <v>25</v>
      </c>
      <c r="F1111" s="18">
        <v>3</v>
      </c>
      <c r="G1111" s="18" t="s">
        <v>21</v>
      </c>
      <c r="H1111" s="18" t="s">
        <v>26</v>
      </c>
      <c r="I1111" s="18" t="s">
        <v>27</v>
      </c>
      <c r="J1111" s="20" t="s">
        <v>2496</v>
      </c>
    </row>
    <row r="1112" spans="1:10" ht="15.75" x14ac:dyDescent="0.25">
      <c r="A1112" s="16" t="s">
        <v>1267</v>
      </c>
      <c r="B1112" s="18" t="s">
        <v>1266</v>
      </c>
      <c r="C1112" s="18" t="s">
        <v>76</v>
      </c>
      <c r="D1112" s="18" t="s">
        <v>77</v>
      </c>
      <c r="E1112" s="18" t="s">
        <v>78</v>
      </c>
      <c r="F1112" s="18">
        <v>3</v>
      </c>
      <c r="G1112" s="18" t="s">
        <v>21</v>
      </c>
      <c r="H1112" s="18" t="s">
        <v>26</v>
      </c>
      <c r="I1112" s="18" t="s">
        <v>27</v>
      </c>
      <c r="J1112" s="20" t="s">
        <v>2496</v>
      </c>
    </row>
    <row r="1113" spans="1:10" ht="15.75" x14ac:dyDescent="0.25">
      <c r="A1113" s="16" t="s">
        <v>1280</v>
      </c>
      <c r="B1113" s="18" t="s">
        <v>1279</v>
      </c>
      <c r="C1113" s="18" t="s">
        <v>85</v>
      </c>
      <c r="D1113" s="18" t="s">
        <v>19</v>
      </c>
      <c r="E1113" s="18" t="s">
        <v>86</v>
      </c>
      <c r="F1113" s="18">
        <v>3</v>
      </c>
      <c r="G1113" s="18" t="s">
        <v>21</v>
      </c>
      <c r="H1113" s="18" t="s">
        <v>26</v>
      </c>
      <c r="I1113" s="18" t="s">
        <v>27</v>
      </c>
      <c r="J1113" s="20" t="s">
        <v>2496</v>
      </c>
    </row>
    <row r="1114" spans="1:10" ht="15.75" x14ac:dyDescent="0.25">
      <c r="A1114" s="16" t="s">
        <v>1286</v>
      </c>
      <c r="B1114" s="18" t="s">
        <v>1285</v>
      </c>
      <c r="C1114" s="18" t="s">
        <v>170</v>
      </c>
      <c r="D1114" s="18" t="s">
        <v>19</v>
      </c>
      <c r="E1114" s="18" t="s">
        <v>171</v>
      </c>
      <c r="F1114" s="18">
        <v>3</v>
      </c>
      <c r="G1114" s="18" t="s">
        <v>21</v>
      </c>
      <c r="H1114" s="18" t="s">
        <v>26</v>
      </c>
      <c r="I1114" s="18" t="s">
        <v>27</v>
      </c>
      <c r="J1114" s="20" t="s">
        <v>2496</v>
      </c>
    </row>
    <row r="1115" spans="1:10" ht="15.75" x14ac:dyDescent="0.25">
      <c r="A1115" s="16" t="s">
        <v>1290</v>
      </c>
      <c r="B1115" s="18" t="s">
        <v>1289</v>
      </c>
      <c r="C1115" s="18" t="s">
        <v>170</v>
      </c>
      <c r="D1115" s="18" t="s">
        <v>19</v>
      </c>
      <c r="E1115" s="18" t="s">
        <v>171</v>
      </c>
      <c r="F1115" s="18">
        <v>3</v>
      </c>
      <c r="G1115" s="18" t="s">
        <v>21</v>
      </c>
      <c r="H1115" s="18" t="s">
        <v>26</v>
      </c>
      <c r="I1115" s="18" t="s">
        <v>27</v>
      </c>
      <c r="J1115" s="20" t="s">
        <v>2496</v>
      </c>
    </row>
    <row r="1116" spans="1:10" ht="15.75" x14ac:dyDescent="0.25">
      <c r="A1116" s="16" t="s">
        <v>1292</v>
      </c>
      <c r="B1116" s="18" t="s">
        <v>1291</v>
      </c>
      <c r="C1116" s="18" t="s">
        <v>170</v>
      </c>
      <c r="D1116" s="18" t="s">
        <v>19</v>
      </c>
      <c r="E1116" s="18" t="s">
        <v>171</v>
      </c>
      <c r="F1116" s="18">
        <v>3</v>
      </c>
      <c r="G1116" s="18" t="s">
        <v>21</v>
      </c>
      <c r="H1116" s="18" t="s">
        <v>26</v>
      </c>
      <c r="I1116" s="18" t="s">
        <v>27</v>
      </c>
      <c r="J1116" s="20" t="s">
        <v>2496</v>
      </c>
    </row>
    <row r="1117" spans="1:10" ht="15.75" x14ac:dyDescent="0.25">
      <c r="A1117" s="16" t="s">
        <v>1294</v>
      </c>
      <c r="B1117" s="18" t="s">
        <v>1293</v>
      </c>
      <c r="C1117" s="18" t="s">
        <v>170</v>
      </c>
      <c r="D1117" s="18" t="s">
        <v>19</v>
      </c>
      <c r="E1117" s="18" t="s">
        <v>171</v>
      </c>
      <c r="F1117" s="18">
        <v>3</v>
      </c>
      <c r="G1117" s="18" t="s">
        <v>21</v>
      </c>
      <c r="H1117" s="18" t="s">
        <v>26</v>
      </c>
      <c r="I1117" s="18" t="s">
        <v>27</v>
      </c>
      <c r="J1117" s="20" t="s">
        <v>2496</v>
      </c>
    </row>
    <row r="1118" spans="1:10" ht="15.75" x14ac:dyDescent="0.25">
      <c r="A1118" s="16" t="s">
        <v>1288</v>
      </c>
      <c r="B1118" s="18" t="s">
        <v>1287</v>
      </c>
      <c r="C1118" s="18" t="s">
        <v>170</v>
      </c>
      <c r="D1118" s="18" t="s">
        <v>19</v>
      </c>
      <c r="E1118" s="18" t="s">
        <v>171</v>
      </c>
      <c r="F1118" s="18">
        <v>3</v>
      </c>
      <c r="G1118" s="18" t="s">
        <v>21</v>
      </c>
      <c r="H1118" s="18" t="s">
        <v>26</v>
      </c>
      <c r="I1118" s="18" t="s">
        <v>27</v>
      </c>
      <c r="J1118" s="20" t="s">
        <v>2496</v>
      </c>
    </row>
    <row r="1119" spans="1:10" ht="15.75" x14ac:dyDescent="0.25">
      <c r="A1119" s="16" t="s">
        <v>1300</v>
      </c>
      <c r="B1119" s="18" t="s">
        <v>1299</v>
      </c>
      <c r="C1119" s="18" t="s">
        <v>707</v>
      </c>
      <c r="D1119" s="18" t="s">
        <v>708</v>
      </c>
      <c r="E1119" s="18" t="s">
        <v>52</v>
      </c>
      <c r="F1119" s="18">
        <v>3</v>
      </c>
      <c r="G1119" s="18" t="s">
        <v>21</v>
      </c>
      <c r="H1119" s="18" t="s">
        <v>26</v>
      </c>
      <c r="I1119" s="18" t="s">
        <v>27</v>
      </c>
      <c r="J1119" s="20" t="s">
        <v>2496</v>
      </c>
    </row>
    <row r="1120" spans="1:10" ht="15.75" x14ac:dyDescent="0.25">
      <c r="A1120" s="16" t="s">
        <v>1302</v>
      </c>
      <c r="B1120" s="18" t="s">
        <v>1301</v>
      </c>
      <c r="C1120" s="18" t="s">
        <v>707</v>
      </c>
      <c r="D1120" s="18" t="s">
        <v>708</v>
      </c>
      <c r="E1120" s="18" t="s">
        <v>52</v>
      </c>
      <c r="F1120" s="18">
        <v>3</v>
      </c>
      <c r="G1120" s="18" t="s">
        <v>21</v>
      </c>
      <c r="H1120" s="18" t="s">
        <v>26</v>
      </c>
      <c r="I1120" s="18" t="s">
        <v>27</v>
      </c>
      <c r="J1120" s="20" t="s">
        <v>2496</v>
      </c>
    </row>
    <row r="1121" spans="1:10" ht="15.75" x14ac:dyDescent="0.25">
      <c r="A1121" s="16" t="s">
        <v>1298</v>
      </c>
      <c r="B1121" s="18" t="s">
        <v>1297</v>
      </c>
      <c r="C1121" s="18" t="s">
        <v>170</v>
      </c>
      <c r="D1121" s="18" t="s">
        <v>19</v>
      </c>
      <c r="E1121" s="18" t="s">
        <v>171</v>
      </c>
      <c r="F1121" s="18">
        <v>3</v>
      </c>
      <c r="G1121" s="18" t="s">
        <v>21</v>
      </c>
      <c r="H1121" s="18" t="s">
        <v>26</v>
      </c>
      <c r="I1121" s="18" t="s">
        <v>27</v>
      </c>
      <c r="J1121" s="20" t="s">
        <v>2496</v>
      </c>
    </row>
    <row r="1122" spans="1:10" ht="18.75" x14ac:dyDescent="0.3">
      <c r="A1122" s="32" t="s">
        <v>1823</v>
      </c>
      <c r="B1122" s="33"/>
      <c r="C1122" s="33"/>
      <c r="D1122" s="33"/>
      <c r="E1122" s="33"/>
      <c r="F1122" s="33"/>
      <c r="G1122" s="33"/>
      <c r="H1122" s="33"/>
      <c r="I1122" s="33"/>
      <c r="J1122" s="34"/>
    </row>
    <row r="1123" spans="1:10" ht="15.75" x14ac:dyDescent="0.25">
      <c r="A1123" s="16" t="s">
        <v>834</v>
      </c>
      <c r="B1123" s="18" t="s">
        <v>1303</v>
      </c>
      <c r="C1123" s="18" t="s">
        <v>1304</v>
      </c>
      <c r="D1123" s="18" t="s">
        <v>19</v>
      </c>
      <c r="E1123" s="18" t="s">
        <v>47</v>
      </c>
      <c r="F1123" s="18">
        <v>3</v>
      </c>
      <c r="G1123" s="18" t="s">
        <v>21</v>
      </c>
      <c r="H1123" s="18" t="s">
        <v>26</v>
      </c>
      <c r="I1123" s="18" t="s">
        <v>27</v>
      </c>
      <c r="J1123" s="20" t="s">
        <v>2496</v>
      </c>
    </row>
    <row r="1124" spans="1:10" ht="15.75" x14ac:dyDescent="0.25">
      <c r="A1124" s="16" t="s">
        <v>1259</v>
      </c>
      <c r="B1124" s="18" t="s">
        <v>1258</v>
      </c>
      <c r="C1124" s="18" t="s">
        <v>1305</v>
      </c>
      <c r="D1124" s="18" t="s">
        <v>19</v>
      </c>
      <c r="E1124" s="18" t="s">
        <v>47</v>
      </c>
      <c r="F1124" s="18">
        <v>3</v>
      </c>
      <c r="G1124" s="18" t="s">
        <v>21</v>
      </c>
      <c r="H1124" s="18" t="s">
        <v>26</v>
      </c>
      <c r="I1124" s="18" t="s">
        <v>27</v>
      </c>
      <c r="J1124" s="20" t="s">
        <v>2496</v>
      </c>
    </row>
    <row r="1125" spans="1:10" ht="15.75" x14ac:dyDescent="0.25">
      <c r="A1125" s="16" t="s">
        <v>1190</v>
      </c>
      <c r="B1125" s="18" t="s">
        <v>1189</v>
      </c>
      <c r="C1125" s="18" t="s">
        <v>157</v>
      </c>
      <c r="D1125" s="18" t="s">
        <v>51</v>
      </c>
      <c r="E1125" s="18" t="s">
        <v>158</v>
      </c>
      <c r="F1125" s="18">
        <v>3</v>
      </c>
      <c r="G1125" s="18" t="s">
        <v>21</v>
      </c>
      <c r="H1125" s="18" t="s">
        <v>26</v>
      </c>
      <c r="I1125" s="18" t="s">
        <v>27</v>
      </c>
      <c r="J1125" s="20" t="s">
        <v>2496</v>
      </c>
    </row>
    <row r="1126" spans="1:10" ht="15.75" x14ac:dyDescent="0.25">
      <c r="A1126" s="16" t="s">
        <v>1188</v>
      </c>
      <c r="B1126" s="18" t="s">
        <v>1187</v>
      </c>
      <c r="C1126" s="18" t="s">
        <v>157</v>
      </c>
      <c r="D1126" s="18" t="s">
        <v>51</v>
      </c>
      <c r="E1126" s="18" t="s">
        <v>158</v>
      </c>
      <c r="F1126" s="18">
        <v>3</v>
      </c>
      <c r="G1126" s="18" t="s">
        <v>21</v>
      </c>
      <c r="H1126" s="18" t="s">
        <v>26</v>
      </c>
      <c r="I1126" s="18" t="s">
        <v>27</v>
      </c>
      <c r="J1126" s="20" t="s">
        <v>2496</v>
      </c>
    </row>
    <row r="1127" spans="1:10" ht="18.75" x14ac:dyDescent="0.3">
      <c r="A1127" s="32" t="s">
        <v>1710</v>
      </c>
      <c r="B1127" s="33"/>
      <c r="C1127" s="33"/>
      <c r="D1127" s="33"/>
      <c r="E1127" s="33"/>
      <c r="F1127" s="33"/>
      <c r="G1127" s="33"/>
      <c r="H1127" s="33"/>
      <c r="I1127" s="33"/>
      <c r="J1127" s="34"/>
    </row>
    <row r="1128" spans="1:10" ht="15.75" x14ac:dyDescent="0.25">
      <c r="A1128" s="16" t="s">
        <v>2238</v>
      </c>
      <c r="B1128" s="18" t="s">
        <v>139</v>
      </c>
      <c r="C1128" s="18" t="s">
        <v>140</v>
      </c>
      <c r="D1128" s="18" t="s">
        <v>141</v>
      </c>
      <c r="E1128" s="18" t="s">
        <v>142</v>
      </c>
      <c r="F1128" s="18">
        <v>3</v>
      </c>
      <c r="G1128" s="18" t="s">
        <v>21</v>
      </c>
      <c r="H1128" s="18" t="s">
        <v>26</v>
      </c>
      <c r="I1128" s="18" t="s">
        <v>27</v>
      </c>
      <c r="J1128" s="20" t="s">
        <v>2496</v>
      </c>
    </row>
    <row r="1129" spans="1:10" ht="18.75" x14ac:dyDescent="0.3">
      <c r="A1129" s="32" t="s">
        <v>1824</v>
      </c>
      <c r="B1129" s="33"/>
      <c r="C1129" s="33"/>
      <c r="D1129" s="33"/>
      <c r="E1129" s="33"/>
      <c r="F1129" s="33"/>
      <c r="G1129" s="33"/>
      <c r="H1129" s="33"/>
      <c r="I1129" s="33"/>
      <c r="J1129" s="34"/>
    </row>
    <row r="1130" spans="1:10" ht="15.75" x14ac:dyDescent="0.25">
      <c r="A1130" s="16" t="s">
        <v>499</v>
      </c>
      <c r="B1130" s="18" t="s">
        <v>500</v>
      </c>
      <c r="C1130" s="18" t="s">
        <v>115</v>
      </c>
      <c r="D1130" s="18" t="s">
        <v>51</v>
      </c>
      <c r="E1130" s="18" t="s">
        <v>101</v>
      </c>
      <c r="F1130" s="18">
        <v>3</v>
      </c>
      <c r="G1130" s="18" t="s">
        <v>21</v>
      </c>
      <c r="H1130" s="18" t="s">
        <v>26</v>
      </c>
      <c r="I1130" s="18" t="s">
        <v>27</v>
      </c>
      <c r="J1130" s="20" t="s">
        <v>2493</v>
      </c>
    </row>
    <row r="1131" spans="1:10" ht="15.75" x14ac:dyDescent="0.25">
      <c r="A1131" s="16" t="s">
        <v>401</v>
      </c>
      <c r="B1131" s="18" t="s">
        <v>569</v>
      </c>
      <c r="C1131" s="18" t="s">
        <v>106</v>
      </c>
      <c r="D1131" s="18" t="s">
        <v>60</v>
      </c>
      <c r="E1131" s="18" t="s">
        <v>1732</v>
      </c>
      <c r="F1131" s="18">
        <v>3</v>
      </c>
      <c r="G1131" s="18" t="s">
        <v>21</v>
      </c>
      <c r="H1131" s="18" t="s">
        <v>26</v>
      </c>
      <c r="I1131" s="18" t="s">
        <v>27</v>
      </c>
      <c r="J1131" s="20" t="s">
        <v>2493</v>
      </c>
    </row>
    <row r="1132" spans="1:10" ht="15.75" x14ac:dyDescent="0.25">
      <c r="A1132" s="16" t="s">
        <v>113</v>
      </c>
      <c r="B1132" s="18" t="s">
        <v>114</v>
      </c>
      <c r="C1132" s="18" t="s">
        <v>115</v>
      </c>
      <c r="D1132" s="18" t="s">
        <v>51</v>
      </c>
      <c r="E1132" s="18" t="s">
        <v>101</v>
      </c>
      <c r="F1132" s="18">
        <v>3</v>
      </c>
      <c r="G1132" s="18" t="s">
        <v>21</v>
      </c>
      <c r="H1132" s="18" t="s">
        <v>26</v>
      </c>
      <c r="I1132" s="18" t="s">
        <v>27</v>
      </c>
      <c r="J1132" s="20" t="s">
        <v>2493</v>
      </c>
    </row>
    <row r="1133" spans="1:10" ht="15.75" x14ac:dyDescent="0.25">
      <c r="A1133" s="16" t="s">
        <v>406</v>
      </c>
      <c r="B1133" s="18" t="s">
        <v>407</v>
      </c>
      <c r="C1133" s="18" t="s">
        <v>115</v>
      </c>
      <c r="D1133" s="18" t="s">
        <v>51</v>
      </c>
      <c r="E1133" s="18" t="s">
        <v>101</v>
      </c>
      <c r="F1133" s="18">
        <v>3</v>
      </c>
      <c r="G1133" s="18" t="s">
        <v>21</v>
      </c>
      <c r="H1133" s="18" t="s">
        <v>26</v>
      </c>
      <c r="I1133" s="18" t="s">
        <v>27</v>
      </c>
      <c r="J1133" s="20" t="s">
        <v>2493</v>
      </c>
    </row>
    <row r="1134" spans="1:10" ht="18.75" x14ac:dyDescent="0.3">
      <c r="A1134" s="29" t="s">
        <v>1825</v>
      </c>
      <c r="B1134" s="30"/>
      <c r="C1134" s="30"/>
      <c r="D1134" s="30"/>
      <c r="E1134" s="30"/>
      <c r="F1134" s="30"/>
      <c r="G1134" s="30"/>
      <c r="H1134" s="30"/>
      <c r="I1134" s="30"/>
      <c r="J1134" s="31"/>
    </row>
    <row r="1135" spans="1:10" ht="18.75" x14ac:dyDescent="0.3">
      <c r="A1135" s="32" t="s">
        <v>1826</v>
      </c>
      <c r="B1135" s="33"/>
      <c r="C1135" s="33"/>
      <c r="D1135" s="33"/>
      <c r="E1135" s="33"/>
      <c r="F1135" s="33"/>
      <c r="G1135" s="33"/>
      <c r="H1135" s="33"/>
      <c r="I1135" s="33"/>
      <c r="J1135" s="34"/>
    </row>
    <row r="1136" spans="1:10" ht="15.75" x14ac:dyDescent="0.25">
      <c r="A1136" s="16" t="s">
        <v>1229</v>
      </c>
      <c r="B1136" s="18" t="s">
        <v>1228</v>
      </c>
      <c r="C1136" s="18" t="s">
        <v>161</v>
      </c>
      <c r="D1136" s="18" t="s">
        <v>162</v>
      </c>
      <c r="E1136" s="18" t="s">
        <v>163</v>
      </c>
      <c r="F1136" s="18">
        <v>3</v>
      </c>
      <c r="G1136" s="18" t="s">
        <v>21</v>
      </c>
      <c r="H1136" s="18" t="s">
        <v>26</v>
      </c>
      <c r="I1136" s="18" t="s">
        <v>2363</v>
      </c>
      <c r="J1136" s="20" t="s">
        <v>2496</v>
      </c>
    </row>
    <row r="1137" spans="1:10" ht="15.75" x14ac:dyDescent="0.25">
      <c r="A1137" s="16" t="s">
        <v>1231</v>
      </c>
      <c r="B1137" s="18" t="s">
        <v>1230</v>
      </c>
      <c r="C1137" s="18" t="s">
        <v>161</v>
      </c>
      <c r="D1137" s="18" t="s">
        <v>162</v>
      </c>
      <c r="E1137" s="18" t="s">
        <v>163</v>
      </c>
      <c r="F1137" s="18">
        <v>3</v>
      </c>
      <c r="G1137" s="18" t="s">
        <v>21</v>
      </c>
      <c r="H1137" s="18" t="s">
        <v>26</v>
      </c>
      <c r="I1137" s="18" t="s">
        <v>2363</v>
      </c>
      <c r="J1137" s="20" t="s">
        <v>2496</v>
      </c>
    </row>
    <row r="1138" spans="1:10" ht="15.75" x14ac:dyDescent="0.25">
      <c r="A1138" s="16" t="s">
        <v>479</v>
      </c>
      <c r="B1138" s="18" t="s">
        <v>479</v>
      </c>
      <c r="C1138" s="18" t="s">
        <v>480</v>
      </c>
      <c r="D1138" s="18" t="s">
        <v>19</v>
      </c>
      <c r="E1138" s="18" t="s">
        <v>47</v>
      </c>
      <c r="F1138" s="18">
        <v>3</v>
      </c>
      <c r="G1138" s="18" t="s">
        <v>21</v>
      </c>
      <c r="H1138" s="18" t="s">
        <v>26</v>
      </c>
      <c r="I1138" s="18" t="s">
        <v>2363</v>
      </c>
      <c r="J1138" s="20" t="s">
        <v>2496</v>
      </c>
    </row>
    <row r="1139" spans="1:10" ht="15.75" x14ac:dyDescent="0.25">
      <c r="A1139" s="16" t="s">
        <v>902</v>
      </c>
      <c r="B1139" s="18" t="s">
        <v>901</v>
      </c>
      <c r="C1139" s="18" t="s">
        <v>92</v>
      </c>
      <c r="D1139" s="18" t="s">
        <v>93</v>
      </c>
      <c r="E1139" s="18" t="s">
        <v>94</v>
      </c>
      <c r="F1139" s="18">
        <v>3</v>
      </c>
      <c r="G1139" s="18" t="s">
        <v>21</v>
      </c>
      <c r="H1139" s="18" t="s">
        <v>26</v>
      </c>
      <c r="I1139" s="18" t="s">
        <v>2363</v>
      </c>
      <c r="J1139" s="20" t="s">
        <v>2496</v>
      </c>
    </row>
    <row r="1140" spans="1:10" ht="18.75" x14ac:dyDescent="0.3">
      <c r="A1140" s="32" t="s">
        <v>1827</v>
      </c>
      <c r="B1140" s="33"/>
      <c r="C1140" s="33"/>
      <c r="D1140" s="33"/>
      <c r="E1140" s="33"/>
      <c r="F1140" s="33"/>
      <c r="G1140" s="33"/>
      <c r="H1140" s="33"/>
      <c r="I1140" s="33"/>
      <c r="J1140" s="34"/>
    </row>
    <row r="1141" spans="1:10" ht="15.75" x14ac:dyDescent="0.25">
      <c r="A1141" s="16" t="s">
        <v>439</v>
      </c>
      <c r="B1141" s="18" t="s">
        <v>440</v>
      </c>
      <c r="C1141" s="18" t="s">
        <v>106</v>
      </c>
      <c r="D1141" s="18" t="s">
        <v>60</v>
      </c>
      <c r="E1141" s="18" t="s">
        <v>1732</v>
      </c>
      <c r="F1141" s="18">
        <v>3</v>
      </c>
      <c r="G1141" s="18" t="s">
        <v>21</v>
      </c>
      <c r="H1141" s="18" t="s">
        <v>26</v>
      </c>
      <c r="I1141" s="18" t="s">
        <v>2363</v>
      </c>
      <c r="J1141" s="20" t="s">
        <v>2496</v>
      </c>
    </row>
    <row r="1142" spans="1:10" ht="15.75" x14ac:dyDescent="0.25">
      <c r="A1142" s="16" t="s">
        <v>2239</v>
      </c>
      <c r="B1142" s="18" t="s">
        <v>395</v>
      </c>
      <c r="C1142" s="18" t="s">
        <v>396</v>
      </c>
      <c r="D1142" s="18" t="s">
        <v>180</v>
      </c>
      <c r="E1142" s="18" t="s">
        <v>61</v>
      </c>
      <c r="F1142" s="18">
        <v>3</v>
      </c>
      <c r="G1142" s="18" t="s">
        <v>21</v>
      </c>
      <c r="H1142" s="18" t="s">
        <v>26</v>
      </c>
      <c r="I1142" s="18" t="s">
        <v>2363</v>
      </c>
      <c r="J1142" s="20" t="s">
        <v>2496</v>
      </c>
    </row>
    <row r="1143" spans="1:10" ht="15.75" x14ac:dyDescent="0.25">
      <c r="A1143" s="16" t="s">
        <v>443</v>
      </c>
      <c r="B1143" s="18" t="s">
        <v>444</v>
      </c>
      <c r="C1143" s="18" t="s">
        <v>115</v>
      </c>
      <c r="D1143" s="18" t="s">
        <v>51</v>
      </c>
      <c r="E1143" s="18" t="s">
        <v>101</v>
      </c>
      <c r="F1143" s="18">
        <v>3</v>
      </c>
      <c r="G1143" s="18" t="s">
        <v>21</v>
      </c>
      <c r="H1143" s="18" t="s">
        <v>26</v>
      </c>
      <c r="I1143" s="18" t="s">
        <v>2363</v>
      </c>
      <c r="J1143" s="20" t="s">
        <v>2496</v>
      </c>
    </row>
    <row r="1144" spans="1:10" ht="15.75" x14ac:dyDescent="0.25">
      <c r="A1144" s="16" t="s">
        <v>572</v>
      </c>
      <c r="B1144" s="18" t="s">
        <v>573</v>
      </c>
      <c r="C1144" s="18" t="s">
        <v>106</v>
      </c>
      <c r="D1144" s="18" t="s">
        <v>60</v>
      </c>
      <c r="E1144" s="18" t="s">
        <v>1732</v>
      </c>
      <c r="F1144" s="18">
        <v>3</v>
      </c>
      <c r="G1144" s="18" t="s">
        <v>21</v>
      </c>
      <c r="H1144" s="18" t="s">
        <v>26</v>
      </c>
      <c r="I1144" s="18" t="s">
        <v>2363</v>
      </c>
      <c r="J1144" s="20" t="s">
        <v>2496</v>
      </c>
    </row>
    <row r="1145" spans="1:10" ht="18.75" x14ac:dyDescent="0.3">
      <c r="A1145" s="29" t="s">
        <v>1828</v>
      </c>
      <c r="B1145" s="30"/>
      <c r="C1145" s="30"/>
      <c r="D1145" s="30"/>
      <c r="E1145" s="30"/>
      <c r="F1145" s="30"/>
      <c r="G1145" s="30"/>
      <c r="H1145" s="30"/>
      <c r="I1145" s="30"/>
      <c r="J1145" s="31"/>
    </row>
    <row r="1146" spans="1:10" ht="18.75" x14ac:dyDescent="0.3">
      <c r="A1146" s="32" t="s">
        <v>1829</v>
      </c>
      <c r="B1146" s="33"/>
      <c r="C1146" s="33"/>
      <c r="D1146" s="33"/>
      <c r="E1146" s="33"/>
      <c r="F1146" s="33"/>
      <c r="G1146" s="33"/>
      <c r="H1146" s="33"/>
      <c r="I1146" s="33"/>
      <c r="J1146" s="34"/>
    </row>
    <row r="1147" spans="1:10" ht="15.75" x14ac:dyDescent="0.25">
      <c r="A1147" s="16" t="s">
        <v>1312</v>
      </c>
      <c r="B1147" s="18" t="s">
        <v>1311</v>
      </c>
      <c r="C1147" s="18" t="s">
        <v>157</v>
      </c>
      <c r="D1147" s="18" t="s">
        <v>51</v>
      </c>
      <c r="E1147" s="18" t="s">
        <v>158</v>
      </c>
      <c r="F1147" s="18">
        <v>3</v>
      </c>
      <c r="G1147" s="18" t="s">
        <v>21</v>
      </c>
      <c r="H1147" s="18" t="s">
        <v>26</v>
      </c>
      <c r="I1147" s="18" t="s">
        <v>2363</v>
      </c>
      <c r="J1147" s="20" t="s">
        <v>2496</v>
      </c>
    </row>
    <row r="1148" spans="1:10" ht="15.75" x14ac:dyDescent="0.25">
      <c r="A1148" s="16" t="s">
        <v>1310</v>
      </c>
      <c r="B1148" s="18" t="s">
        <v>1309</v>
      </c>
      <c r="C1148" s="18" t="s">
        <v>157</v>
      </c>
      <c r="D1148" s="18" t="s">
        <v>51</v>
      </c>
      <c r="E1148" s="18" t="s">
        <v>158</v>
      </c>
      <c r="F1148" s="18">
        <v>3</v>
      </c>
      <c r="G1148" s="18" t="s">
        <v>21</v>
      </c>
      <c r="H1148" s="18" t="s">
        <v>26</v>
      </c>
      <c r="I1148" s="18" t="s">
        <v>2363</v>
      </c>
      <c r="J1148" s="20" t="s">
        <v>2496</v>
      </c>
    </row>
    <row r="1149" spans="1:10" ht="15.75" x14ac:dyDescent="0.25">
      <c r="A1149" s="16" t="s">
        <v>758</v>
      </c>
      <c r="B1149" s="18" t="s">
        <v>759</v>
      </c>
      <c r="C1149" s="18" t="s">
        <v>157</v>
      </c>
      <c r="D1149" s="18" t="s">
        <v>51</v>
      </c>
      <c r="E1149" s="18" t="s">
        <v>158</v>
      </c>
      <c r="F1149" s="18">
        <v>3</v>
      </c>
      <c r="G1149" s="18" t="s">
        <v>21</v>
      </c>
      <c r="H1149" s="18" t="s">
        <v>26</v>
      </c>
      <c r="I1149" s="18" t="s">
        <v>2363</v>
      </c>
      <c r="J1149" s="20" t="s">
        <v>2496</v>
      </c>
    </row>
    <row r="1150" spans="1:10" ht="15.75" x14ac:dyDescent="0.25">
      <c r="A1150" s="16" t="s">
        <v>2269</v>
      </c>
      <c r="B1150" s="18" t="s">
        <v>1307</v>
      </c>
      <c r="C1150" s="18" t="s">
        <v>1308</v>
      </c>
      <c r="D1150" s="18" t="s">
        <v>19</v>
      </c>
      <c r="E1150" s="18" t="s">
        <v>47</v>
      </c>
      <c r="F1150" s="18">
        <v>3</v>
      </c>
      <c r="G1150" s="18" t="s">
        <v>21</v>
      </c>
      <c r="H1150" s="18" t="s">
        <v>26</v>
      </c>
      <c r="I1150" s="18" t="s">
        <v>2363</v>
      </c>
      <c r="J1150" s="20" t="s">
        <v>2496</v>
      </c>
    </row>
    <row r="1151" spans="1:10" ht="15.75" x14ac:dyDescent="0.25">
      <c r="A1151" s="16" t="s">
        <v>479</v>
      </c>
      <c r="B1151" s="18" t="s">
        <v>479</v>
      </c>
      <c r="C1151" s="18" t="s">
        <v>480</v>
      </c>
      <c r="D1151" s="18" t="s">
        <v>19</v>
      </c>
      <c r="E1151" s="18" t="s">
        <v>47</v>
      </c>
      <c r="F1151" s="18">
        <v>3</v>
      </c>
      <c r="G1151" s="18" t="s">
        <v>21</v>
      </c>
      <c r="H1151" s="18" t="s">
        <v>26</v>
      </c>
      <c r="I1151" s="18" t="s">
        <v>2363</v>
      </c>
      <c r="J1151" s="20" t="s">
        <v>2496</v>
      </c>
    </row>
    <row r="1152" spans="1:10" ht="15.75" x14ac:dyDescent="0.25">
      <c r="A1152" s="16" t="s">
        <v>902</v>
      </c>
      <c r="B1152" s="18" t="s">
        <v>901</v>
      </c>
      <c r="C1152" s="18" t="s">
        <v>92</v>
      </c>
      <c r="D1152" s="18" t="s">
        <v>93</v>
      </c>
      <c r="E1152" s="18" t="s">
        <v>94</v>
      </c>
      <c r="F1152" s="18">
        <v>3</v>
      </c>
      <c r="G1152" s="18" t="s">
        <v>21</v>
      </c>
      <c r="H1152" s="18" t="s">
        <v>26</v>
      </c>
      <c r="I1152" s="18" t="s">
        <v>2363</v>
      </c>
      <c r="J1152" s="20" t="s">
        <v>2496</v>
      </c>
    </row>
    <row r="1153" spans="1:10" ht="18.75" x14ac:dyDescent="0.3">
      <c r="A1153" s="32" t="s">
        <v>1830</v>
      </c>
      <c r="B1153" s="33"/>
      <c r="C1153" s="33"/>
      <c r="D1153" s="33"/>
      <c r="E1153" s="33"/>
      <c r="F1153" s="33"/>
      <c r="G1153" s="33"/>
      <c r="H1153" s="33"/>
      <c r="I1153" s="33"/>
      <c r="J1153" s="34"/>
    </row>
    <row r="1154" spans="1:10" ht="15.75" x14ac:dyDescent="0.25">
      <c r="A1154" s="16" t="s">
        <v>439</v>
      </c>
      <c r="B1154" s="18" t="s">
        <v>440</v>
      </c>
      <c r="C1154" s="18" t="s">
        <v>106</v>
      </c>
      <c r="D1154" s="18" t="s">
        <v>60</v>
      </c>
      <c r="E1154" s="18" t="s">
        <v>1732</v>
      </c>
      <c r="F1154" s="18">
        <v>3</v>
      </c>
      <c r="G1154" s="18" t="s">
        <v>21</v>
      </c>
      <c r="H1154" s="18" t="s">
        <v>26</v>
      </c>
      <c r="I1154" s="18" t="s">
        <v>2363</v>
      </c>
      <c r="J1154" s="20" t="s">
        <v>2496</v>
      </c>
    </row>
    <row r="1155" spans="1:10" ht="15.75" x14ac:dyDescent="0.25">
      <c r="A1155" s="16" t="s">
        <v>2239</v>
      </c>
      <c r="B1155" s="18" t="s">
        <v>395</v>
      </c>
      <c r="C1155" s="18" t="s">
        <v>396</v>
      </c>
      <c r="D1155" s="18" t="s">
        <v>180</v>
      </c>
      <c r="E1155" s="18" t="s">
        <v>61</v>
      </c>
      <c r="F1155" s="18">
        <v>3</v>
      </c>
      <c r="G1155" s="18" t="s">
        <v>21</v>
      </c>
      <c r="H1155" s="18" t="s">
        <v>26</v>
      </c>
      <c r="I1155" s="18" t="s">
        <v>2363</v>
      </c>
      <c r="J1155" s="20" t="s">
        <v>2496</v>
      </c>
    </row>
    <row r="1156" spans="1:10" ht="15.75" x14ac:dyDescent="0.25">
      <c r="A1156" s="16" t="s">
        <v>570</v>
      </c>
      <c r="B1156" s="18" t="s">
        <v>571</v>
      </c>
      <c r="C1156" s="18" t="s">
        <v>106</v>
      </c>
      <c r="D1156" s="18" t="s">
        <v>60</v>
      </c>
      <c r="E1156" s="18" t="s">
        <v>1732</v>
      </c>
      <c r="F1156" s="18">
        <v>3</v>
      </c>
      <c r="G1156" s="18" t="s">
        <v>21</v>
      </c>
      <c r="H1156" s="18" t="s">
        <v>26</v>
      </c>
      <c r="I1156" s="18" t="s">
        <v>2363</v>
      </c>
      <c r="J1156" s="20" t="s">
        <v>2496</v>
      </c>
    </row>
    <row r="1157" spans="1:10" ht="15.75" x14ac:dyDescent="0.25">
      <c r="A1157" s="16" t="s">
        <v>443</v>
      </c>
      <c r="B1157" s="18" t="s">
        <v>444</v>
      </c>
      <c r="C1157" s="18" t="s">
        <v>115</v>
      </c>
      <c r="D1157" s="18" t="s">
        <v>51</v>
      </c>
      <c r="E1157" s="18" t="s">
        <v>101</v>
      </c>
      <c r="F1157" s="18">
        <v>3</v>
      </c>
      <c r="G1157" s="18" t="s">
        <v>21</v>
      </c>
      <c r="H1157" s="18" t="s">
        <v>26</v>
      </c>
      <c r="I1157" s="18" t="s">
        <v>2363</v>
      </c>
      <c r="J1157" s="20" t="s">
        <v>2496</v>
      </c>
    </row>
    <row r="1158" spans="1:10" ht="15.75" x14ac:dyDescent="0.25">
      <c r="A1158" s="16" t="s">
        <v>572</v>
      </c>
      <c r="B1158" s="18" t="s">
        <v>573</v>
      </c>
      <c r="C1158" s="18" t="s">
        <v>106</v>
      </c>
      <c r="D1158" s="18" t="s">
        <v>60</v>
      </c>
      <c r="E1158" s="18" t="s">
        <v>1732</v>
      </c>
      <c r="F1158" s="18">
        <v>3</v>
      </c>
      <c r="G1158" s="18" t="s">
        <v>21</v>
      </c>
      <c r="H1158" s="18" t="s">
        <v>26</v>
      </c>
      <c r="I1158" s="18" t="s">
        <v>2363</v>
      </c>
      <c r="J1158" s="20" t="s">
        <v>2496</v>
      </c>
    </row>
    <row r="1159" spans="1:10" ht="18.75" x14ac:dyDescent="0.3">
      <c r="A1159" s="29" t="s">
        <v>574</v>
      </c>
      <c r="B1159" s="30"/>
      <c r="C1159" s="30"/>
      <c r="D1159" s="30"/>
      <c r="E1159" s="30"/>
      <c r="F1159" s="30"/>
      <c r="G1159" s="30"/>
      <c r="H1159" s="30"/>
      <c r="I1159" s="30"/>
      <c r="J1159" s="31"/>
    </row>
    <row r="1160" spans="1:10" ht="18.75" x14ac:dyDescent="0.3">
      <c r="A1160" s="32" t="s">
        <v>2457</v>
      </c>
      <c r="B1160" s="33"/>
      <c r="C1160" s="33"/>
      <c r="D1160" s="33"/>
      <c r="E1160" s="33"/>
      <c r="F1160" s="33"/>
      <c r="G1160" s="33"/>
      <c r="H1160" s="33"/>
      <c r="I1160" s="33"/>
      <c r="J1160" s="34"/>
    </row>
    <row r="1161" spans="1:10" ht="15.75" x14ac:dyDescent="0.25">
      <c r="A1161" s="16" t="s">
        <v>378</v>
      </c>
      <c r="B1161" s="18" t="s">
        <v>2016</v>
      </c>
      <c r="C1161" s="18" t="s">
        <v>24</v>
      </c>
      <c r="D1161" s="18" t="s">
        <v>19</v>
      </c>
      <c r="E1161" s="18" t="s">
        <v>377</v>
      </c>
      <c r="F1161" s="18">
        <v>3</v>
      </c>
      <c r="G1161" s="18" t="s">
        <v>21</v>
      </c>
      <c r="H1161" s="18" t="s">
        <v>21</v>
      </c>
      <c r="I1161" s="18" t="s">
        <v>2363</v>
      </c>
      <c r="J1161" s="20" t="s">
        <v>2496</v>
      </c>
    </row>
    <row r="1162" spans="1:10" ht="15.75" x14ac:dyDescent="0.25">
      <c r="A1162" s="16" t="s">
        <v>452</v>
      </c>
      <c r="B1162" s="18" t="s">
        <v>2083</v>
      </c>
      <c r="C1162" s="18" t="s">
        <v>24</v>
      </c>
      <c r="D1162" s="18" t="s">
        <v>19</v>
      </c>
      <c r="E1162" s="18" t="s">
        <v>25</v>
      </c>
      <c r="F1162" s="18">
        <v>3</v>
      </c>
      <c r="G1162" s="18" t="s">
        <v>21</v>
      </c>
      <c r="H1162" s="18" t="s">
        <v>21</v>
      </c>
      <c r="I1162" s="18" t="s">
        <v>2363</v>
      </c>
      <c r="J1162" s="20" t="s">
        <v>2496</v>
      </c>
    </row>
    <row r="1163" spans="1:10" ht="15.75" x14ac:dyDescent="0.25">
      <c r="A1163" s="16" t="s">
        <v>542</v>
      </c>
      <c r="B1163" s="18" t="s">
        <v>2097</v>
      </c>
      <c r="C1163" s="18" t="s">
        <v>24</v>
      </c>
      <c r="D1163" s="18" t="s">
        <v>19</v>
      </c>
      <c r="E1163" s="18" t="s">
        <v>25</v>
      </c>
      <c r="F1163" s="18">
        <v>3</v>
      </c>
      <c r="G1163" s="18" t="s">
        <v>21</v>
      </c>
      <c r="H1163" s="18" t="s">
        <v>21</v>
      </c>
      <c r="I1163" s="18" t="s">
        <v>2363</v>
      </c>
      <c r="J1163" s="20" t="s">
        <v>2496</v>
      </c>
    </row>
    <row r="1164" spans="1:10" ht="15.75" x14ac:dyDescent="0.25">
      <c r="A1164" s="16" t="s">
        <v>382</v>
      </c>
      <c r="B1164" s="18" t="s">
        <v>2020</v>
      </c>
      <c r="C1164" s="18" t="s">
        <v>24</v>
      </c>
      <c r="D1164" s="18" t="s">
        <v>19</v>
      </c>
      <c r="E1164" s="18" t="s">
        <v>377</v>
      </c>
      <c r="F1164" s="18">
        <v>3</v>
      </c>
      <c r="G1164" s="18" t="s">
        <v>21</v>
      </c>
      <c r="H1164" s="18" t="s">
        <v>21</v>
      </c>
      <c r="I1164" s="18" t="s">
        <v>2363</v>
      </c>
      <c r="J1164" s="20" t="s">
        <v>2496</v>
      </c>
    </row>
    <row r="1165" spans="1:10" ht="15.75" x14ac:dyDescent="0.25">
      <c r="A1165" s="16" t="s">
        <v>383</v>
      </c>
      <c r="B1165" s="18" t="s">
        <v>2021</v>
      </c>
      <c r="C1165" s="18" t="s">
        <v>24</v>
      </c>
      <c r="D1165" s="18" t="s">
        <v>19</v>
      </c>
      <c r="E1165" s="18" t="s">
        <v>377</v>
      </c>
      <c r="F1165" s="18">
        <v>3</v>
      </c>
      <c r="G1165" s="18" t="s">
        <v>21</v>
      </c>
      <c r="H1165" s="18" t="s">
        <v>21</v>
      </c>
      <c r="I1165" s="18" t="s">
        <v>2363</v>
      </c>
      <c r="J1165" s="20" t="s">
        <v>2496</v>
      </c>
    </row>
    <row r="1166" spans="1:10" ht="15.75" x14ac:dyDescent="0.25">
      <c r="A1166" s="16" t="s">
        <v>575</v>
      </c>
      <c r="B1166" s="18" t="s">
        <v>2134</v>
      </c>
      <c r="C1166" s="18" t="s">
        <v>24</v>
      </c>
      <c r="D1166" s="18" t="s">
        <v>19</v>
      </c>
      <c r="E1166" s="18" t="s">
        <v>25</v>
      </c>
      <c r="F1166" s="18">
        <v>8</v>
      </c>
      <c r="G1166" s="18" t="s">
        <v>21</v>
      </c>
      <c r="H1166" s="18" t="s">
        <v>21</v>
      </c>
      <c r="I1166" s="18" t="s">
        <v>2363</v>
      </c>
      <c r="J1166" s="20" t="s">
        <v>2493</v>
      </c>
    </row>
    <row r="1167" spans="1:10" ht="15.75" x14ac:dyDescent="0.25">
      <c r="A1167" s="16" t="s">
        <v>2349</v>
      </c>
      <c r="B1167" s="18" t="s">
        <v>2354</v>
      </c>
      <c r="C1167" s="18" t="s">
        <v>161</v>
      </c>
      <c r="D1167" s="18" t="s">
        <v>2352</v>
      </c>
      <c r="E1167" s="18" t="s">
        <v>181</v>
      </c>
      <c r="F1167" s="18">
        <v>3</v>
      </c>
      <c r="G1167" s="18" t="s">
        <v>21</v>
      </c>
      <c r="H1167" s="18" t="s">
        <v>21</v>
      </c>
      <c r="I1167" s="18" t="s">
        <v>2363</v>
      </c>
      <c r="J1167" s="20" t="s">
        <v>2496</v>
      </c>
    </row>
    <row r="1168" spans="1:10" ht="15.75" x14ac:dyDescent="0.25">
      <c r="A1168" s="16" t="s">
        <v>454</v>
      </c>
      <c r="B1168" s="18" t="s">
        <v>2103</v>
      </c>
      <c r="C1168" s="18" t="s">
        <v>24</v>
      </c>
      <c r="D1168" s="18" t="s">
        <v>19</v>
      </c>
      <c r="E1168" s="18" t="s">
        <v>25</v>
      </c>
      <c r="F1168" s="18">
        <v>3</v>
      </c>
      <c r="G1168" s="18" t="s">
        <v>21</v>
      </c>
      <c r="H1168" s="18" t="s">
        <v>21</v>
      </c>
      <c r="I1168" s="18" t="s">
        <v>2363</v>
      </c>
      <c r="J1168" s="20" t="s">
        <v>2496</v>
      </c>
    </row>
    <row r="1169" spans="1:10" ht="15.75" x14ac:dyDescent="0.25">
      <c r="A1169" s="16" t="s">
        <v>388</v>
      </c>
      <c r="B1169" s="18" t="s">
        <v>2025</v>
      </c>
      <c r="C1169" s="18" t="s">
        <v>621</v>
      </c>
      <c r="D1169" s="18" t="s">
        <v>389</v>
      </c>
      <c r="E1169" s="18" t="s">
        <v>377</v>
      </c>
      <c r="F1169" s="18">
        <v>3</v>
      </c>
      <c r="G1169" s="18" t="s">
        <v>21</v>
      </c>
      <c r="H1169" s="18" t="s">
        <v>21</v>
      </c>
      <c r="I1169" s="18" t="s">
        <v>2363</v>
      </c>
      <c r="J1169" s="20" t="s">
        <v>2496</v>
      </c>
    </row>
    <row r="1170" spans="1:10" ht="15.75" x14ac:dyDescent="0.25">
      <c r="A1170" s="16" t="s">
        <v>390</v>
      </c>
      <c r="B1170" s="18" t="s">
        <v>2026</v>
      </c>
      <c r="C1170" s="18" t="s">
        <v>151</v>
      </c>
      <c r="D1170" s="18" t="s">
        <v>19</v>
      </c>
      <c r="E1170" s="18" t="s">
        <v>152</v>
      </c>
      <c r="F1170" s="18">
        <v>8</v>
      </c>
      <c r="G1170" s="18" t="s">
        <v>21</v>
      </c>
      <c r="H1170" s="18" t="s">
        <v>21</v>
      </c>
      <c r="I1170" s="18" t="s">
        <v>2363</v>
      </c>
      <c r="J1170" s="20" t="s">
        <v>2493</v>
      </c>
    </row>
    <row r="1171" spans="1:10" ht="15.75" x14ac:dyDescent="0.25">
      <c r="A1171" s="16" t="s">
        <v>391</v>
      </c>
      <c r="B1171" s="18" t="s">
        <v>2027</v>
      </c>
      <c r="C1171" s="18" t="s">
        <v>151</v>
      </c>
      <c r="D1171" s="18" t="s">
        <v>19</v>
      </c>
      <c r="E1171" s="18" t="s">
        <v>152</v>
      </c>
      <c r="F1171" s="18">
        <v>8</v>
      </c>
      <c r="G1171" s="18" t="s">
        <v>21</v>
      </c>
      <c r="H1171" s="18" t="s">
        <v>21</v>
      </c>
      <c r="I1171" s="18" t="s">
        <v>2363</v>
      </c>
      <c r="J1171" s="20" t="s">
        <v>2496</v>
      </c>
    </row>
    <row r="1172" spans="1:10" ht="15.75" x14ac:dyDescent="0.25">
      <c r="A1172" s="16" t="s">
        <v>392</v>
      </c>
      <c r="B1172" s="18" t="s">
        <v>2028</v>
      </c>
      <c r="C1172" s="18" t="s">
        <v>24</v>
      </c>
      <c r="D1172" s="18" t="s">
        <v>19</v>
      </c>
      <c r="E1172" s="18" t="s">
        <v>25</v>
      </c>
      <c r="F1172" s="18">
        <v>8</v>
      </c>
      <c r="G1172" s="18" t="s">
        <v>21</v>
      </c>
      <c r="H1172" s="18" t="s">
        <v>21</v>
      </c>
      <c r="I1172" s="18" t="s">
        <v>2363</v>
      </c>
      <c r="J1172" s="20" t="s">
        <v>2493</v>
      </c>
    </row>
    <row r="1173" spans="1:10" ht="15.75" x14ac:dyDescent="0.25">
      <c r="A1173" s="16" t="s">
        <v>2350</v>
      </c>
      <c r="B1173" s="18" t="s">
        <v>2355</v>
      </c>
      <c r="C1173" s="18" t="s">
        <v>949</v>
      </c>
      <c r="D1173" s="18" t="s">
        <v>2353</v>
      </c>
      <c r="E1173" s="18" t="s">
        <v>1899</v>
      </c>
      <c r="F1173" s="18">
        <v>3</v>
      </c>
      <c r="G1173" s="18" t="s">
        <v>21</v>
      </c>
      <c r="H1173" s="18" t="s">
        <v>21</v>
      </c>
      <c r="I1173" s="18" t="s">
        <v>2363</v>
      </c>
      <c r="J1173" s="20" t="s">
        <v>2496</v>
      </c>
    </row>
    <row r="1174" spans="1:10" ht="15.75" x14ac:dyDescent="0.25">
      <c r="A1174" s="16" t="s">
        <v>393</v>
      </c>
      <c r="B1174" s="18" t="s">
        <v>2029</v>
      </c>
      <c r="C1174" s="18" t="s">
        <v>151</v>
      </c>
      <c r="D1174" s="18" t="s">
        <v>19</v>
      </c>
      <c r="E1174" s="18" t="s">
        <v>152</v>
      </c>
      <c r="F1174" s="18">
        <v>8</v>
      </c>
      <c r="G1174" s="18" t="s">
        <v>21</v>
      </c>
      <c r="H1174" s="18" t="s">
        <v>21</v>
      </c>
      <c r="I1174" s="18" t="s">
        <v>2363</v>
      </c>
      <c r="J1174" s="20" t="s">
        <v>2493</v>
      </c>
    </row>
    <row r="1175" spans="1:10" ht="15.75" x14ac:dyDescent="0.25">
      <c r="A1175" s="16" t="s">
        <v>394</v>
      </c>
      <c r="B1175" s="18" t="s">
        <v>2030</v>
      </c>
      <c r="C1175" s="18" t="s">
        <v>24</v>
      </c>
      <c r="D1175" s="18" t="s">
        <v>19</v>
      </c>
      <c r="E1175" s="18" t="s">
        <v>25</v>
      </c>
      <c r="F1175" s="18">
        <v>8</v>
      </c>
      <c r="G1175" s="18" t="s">
        <v>21</v>
      </c>
      <c r="H1175" s="18" t="s">
        <v>21</v>
      </c>
      <c r="I1175" s="18" t="s">
        <v>2363</v>
      </c>
      <c r="J1175" s="20" t="s">
        <v>2493</v>
      </c>
    </row>
    <row r="1176" spans="1:10" ht="18.75" x14ac:dyDescent="0.3">
      <c r="A1176" s="32" t="s">
        <v>1831</v>
      </c>
      <c r="B1176" s="33"/>
      <c r="C1176" s="33"/>
      <c r="D1176" s="33"/>
      <c r="E1176" s="33"/>
      <c r="F1176" s="33"/>
      <c r="G1176" s="33"/>
      <c r="H1176" s="33"/>
      <c r="I1176" s="33"/>
      <c r="J1176" s="34"/>
    </row>
    <row r="1177" spans="1:10" ht="15.75" x14ac:dyDescent="0.25">
      <c r="A1177" s="16" t="s">
        <v>1316</v>
      </c>
      <c r="B1177" s="18" t="s">
        <v>1315</v>
      </c>
      <c r="C1177" s="18" t="s">
        <v>161</v>
      </c>
      <c r="D1177" s="18" t="s">
        <v>162</v>
      </c>
      <c r="E1177" s="18" t="s">
        <v>163</v>
      </c>
      <c r="F1177" s="18">
        <v>3</v>
      </c>
      <c r="G1177" s="18" t="s">
        <v>21</v>
      </c>
      <c r="H1177" s="18" t="s">
        <v>26</v>
      </c>
      <c r="I1177" s="18" t="s">
        <v>2363</v>
      </c>
      <c r="J1177" s="20" t="s">
        <v>2496</v>
      </c>
    </row>
    <row r="1178" spans="1:10" ht="15.75" x14ac:dyDescent="0.25">
      <c r="A1178" s="16" t="s">
        <v>503</v>
      </c>
      <c r="B1178" s="18" t="s">
        <v>504</v>
      </c>
      <c r="C1178" s="18" t="s">
        <v>179</v>
      </c>
      <c r="D1178" s="18" t="s">
        <v>180</v>
      </c>
      <c r="E1178" s="18" t="s">
        <v>78</v>
      </c>
      <c r="F1178" s="18">
        <v>3</v>
      </c>
      <c r="G1178" s="18" t="s">
        <v>21</v>
      </c>
      <c r="H1178" s="18" t="s">
        <v>26</v>
      </c>
      <c r="I1178" s="18" t="s">
        <v>2363</v>
      </c>
      <c r="J1178" s="20" t="s">
        <v>2496</v>
      </c>
    </row>
    <row r="1179" spans="1:10" ht="15.75" x14ac:dyDescent="0.25">
      <c r="A1179" s="16" t="s">
        <v>1318</v>
      </c>
      <c r="B1179" s="18" t="s">
        <v>1317</v>
      </c>
      <c r="C1179" s="18" t="s">
        <v>85</v>
      </c>
      <c r="D1179" s="18" t="s">
        <v>19</v>
      </c>
      <c r="E1179" s="18" t="s">
        <v>86</v>
      </c>
      <c r="F1179" s="18">
        <v>3</v>
      </c>
      <c r="G1179" s="18" t="s">
        <v>21</v>
      </c>
      <c r="H1179" s="18" t="s">
        <v>26</v>
      </c>
      <c r="I1179" s="18" t="s">
        <v>2363</v>
      </c>
      <c r="J1179" s="20" t="s">
        <v>2496</v>
      </c>
    </row>
    <row r="1180" spans="1:10" ht="15.75" x14ac:dyDescent="0.25">
      <c r="A1180" s="16" t="s">
        <v>1314</v>
      </c>
      <c r="B1180" s="18" t="s">
        <v>1313</v>
      </c>
      <c r="C1180" s="18" t="s">
        <v>50</v>
      </c>
      <c r="D1180" s="18" t="s">
        <v>51</v>
      </c>
      <c r="E1180" s="18" t="s">
        <v>52</v>
      </c>
      <c r="F1180" s="18">
        <v>3</v>
      </c>
      <c r="G1180" s="18" t="s">
        <v>21</v>
      </c>
      <c r="H1180" s="18" t="s">
        <v>26</v>
      </c>
      <c r="I1180" s="18" t="s">
        <v>2363</v>
      </c>
      <c r="J1180" s="20" t="s">
        <v>2496</v>
      </c>
    </row>
    <row r="1181" spans="1:10" ht="15.75" x14ac:dyDescent="0.25">
      <c r="A1181" s="16" t="s">
        <v>443</v>
      </c>
      <c r="B1181" s="18" t="s">
        <v>444</v>
      </c>
      <c r="C1181" s="18" t="s">
        <v>157</v>
      </c>
      <c r="D1181" s="18" t="s">
        <v>51</v>
      </c>
      <c r="E1181" s="18" t="s">
        <v>158</v>
      </c>
      <c r="F1181" s="18">
        <v>3</v>
      </c>
      <c r="G1181" s="18" t="s">
        <v>21</v>
      </c>
      <c r="H1181" s="18" t="s">
        <v>26</v>
      </c>
      <c r="I1181" s="18" t="s">
        <v>2363</v>
      </c>
      <c r="J1181" s="20" t="s">
        <v>2496</v>
      </c>
    </row>
    <row r="1182" spans="1:10" ht="15.75" x14ac:dyDescent="0.25">
      <c r="A1182" s="16" t="s">
        <v>900</v>
      </c>
      <c r="B1182" s="18" t="s">
        <v>899</v>
      </c>
      <c r="C1182" s="18" t="s">
        <v>231</v>
      </c>
      <c r="D1182" s="18" t="s">
        <v>232</v>
      </c>
      <c r="E1182" s="18" t="s">
        <v>78</v>
      </c>
      <c r="F1182" s="18">
        <v>3</v>
      </c>
      <c r="G1182" s="18" t="s">
        <v>21</v>
      </c>
      <c r="H1182" s="18" t="s">
        <v>26</v>
      </c>
      <c r="I1182" s="18" t="s">
        <v>2363</v>
      </c>
      <c r="J1182" s="20" t="s">
        <v>2496</v>
      </c>
    </row>
    <row r="1183" spans="1:10" ht="15.75" x14ac:dyDescent="0.25">
      <c r="A1183" s="16" t="s">
        <v>479</v>
      </c>
      <c r="B1183" s="18" t="s">
        <v>479</v>
      </c>
      <c r="C1183" s="18" t="s">
        <v>480</v>
      </c>
      <c r="D1183" s="18" t="s">
        <v>19</v>
      </c>
      <c r="E1183" s="18" t="s">
        <v>47</v>
      </c>
      <c r="F1183" s="18">
        <v>3</v>
      </c>
      <c r="G1183" s="18" t="s">
        <v>21</v>
      </c>
      <c r="H1183" s="18" t="s">
        <v>26</v>
      </c>
      <c r="I1183" s="18" t="s">
        <v>2363</v>
      </c>
      <c r="J1183" s="20" t="s">
        <v>2496</v>
      </c>
    </row>
    <row r="1184" spans="1:10" ht="15.75" x14ac:dyDescent="0.25">
      <c r="A1184" s="16" t="s">
        <v>902</v>
      </c>
      <c r="B1184" s="18" t="s">
        <v>901</v>
      </c>
      <c r="C1184" s="18" t="s">
        <v>92</v>
      </c>
      <c r="D1184" s="18" t="s">
        <v>93</v>
      </c>
      <c r="E1184" s="18" t="s">
        <v>94</v>
      </c>
      <c r="F1184" s="18">
        <v>3</v>
      </c>
      <c r="G1184" s="18" t="s">
        <v>21</v>
      </c>
      <c r="H1184" s="18" t="s">
        <v>26</v>
      </c>
      <c r="I1184" s="18" t="s">
        <v>2363</v>
      </c>
      <c r="J1184" s="20" t="s">
        <v>2496</v>
      </c>
    </row>
    <row r="1185" spans="1:10" ht="18.75" x14ac:dyDescent="0.3">
      <c r="A1185" s="32" t="s">
        <v>1814</v>
      </c>
      <c r="B1185" s="33"/>
      <c r="C1185" s="33"/>
      <c r="D1185" s="33"/>
      <c r="E1185" s="33"/>
      <c r="F1185" s="33"/>
      <c r="G1185" s="33"/>
      <c r="H1185" s="33"/>
      <c r="I1185" s="33"/>
      <c r="J1185" s="34"/>
    </row>
    <row r="1186" spans="1:10" ht="15.75" x14ac:dyDescent="0.25">
      <c r="A1186" s="16" t="s">
        <v>2303</v>
      </c>
      <c r="B1186" s="18" t="s">
        <v>498</v>
      </c>
      <c r="C1186" s="18" t="s">
        <v>157</v>
      </c>
      <c r="D1186" s="18" t="s">
        <v>51</v>
      </c>
      <c r="E1186" s="18" t="s">
        <v>158</v>
      </c>
      <c r="F1186" s="18">
        <v>3</v>
      </c>
      <c r="G1186" s="18" t="s">
        <v>21</v>
      </c>
      <c r="H1186" s="18" t="s">
        <v>26</v>
      </c>
      <c r="I1186" s="18" t="s">
        <v>2363</v>
      </c>
      <c r="J1186" s="20" t="s">
        <v>2496</v>
      </c>
    </row>
    <row r="1187" spans="1:10" ht="15.75" x14ac:dyDescent="0.25">
      <c r="A1187" s="16" t="s">
        <v>758</v>
      </c>
      <c r="B1187" s="18" t="s">
        <v>759</v>
      </c>
      <c r="C1187" s="18" t="s">
        <v>157</v>
      </c>
      <c r="D1187" s="18" t="s">
        <v>51</v>
      </c>
      <c r="E1187" s="18" t="s">
        <v>158</v>
      </c>
      <c r="F1187" s="18">
        <v>3</v>
      </c>
      <c r="G1187" s="18" t="s">
        <v>21</v>
      </c>
      <c r="H1187" s="18" t="s">
        <v>26</v>
      </c>
      <c r="I1187" s="18" t="s">
        <v>2363</v>
      </c>
      <c r="J1187" s="20" t="s">
        <v>2496</v>
      </c>
    </row>
    <row r="1188" spans="1:10" ht="15.75" x14ac:dyDescent="0.25">
      <c r="A1188" s="16" t="s">
        <v>496</v>
      </c>
      <c r="B1188" s="18" t="s">
        <v>497</v>
      </c>
      <c r="C1188" s="18" t="s">
        <v>157</v>
      </c>
      <c r="D1188" s="18" t="s">
        <v>51</v>
      </c>
      <c r="E1188" s="18" t="s">
        <v>158</v>
      </c>
      <c r="F1188" s="18">
        <v>3</v>
      </c>
      <c r="G1188" s="18" t="s">
        <v>21</v>
      </c>
      <c r="H1188" s="18" t="s">
        <v>26</v>
      </c>
      <c r="I1188" s="18" t="s">
        <v>2363</v>
      </c>
      <c r="J1188" s="20" t="s">
        <v>2496</v>
      </c>
    </row>
    <row r="1189" spans="1:10" ht="18.75" x14ac:dyDescent="0.3">
      <c r="A1189" s="32" t="s">
        <v>1832</v>
      </c>
      <c r="B1189" s="33"/>
      <c r="C1189" s="33"/>
      <c r="D1189" s="33"/>
      <c r="E1189" s="33"/>
      <c r="F1189" s="33"/>
      <c r="G1189" s="33"/>
      <c r="H1189" s="33"/>
      <c r="I1189" s="33"/>
      <c r="J1189" s="34"/>
    </row>
    <row r="1190" spans="1:10" ht="15.75" x14ac:dyDescent="0.25">
      <c r="A1190" s="16" t="s">
        <v>2239</v>
      </c>
      <c r="B1190" s="18" t="s">
        <v>395</v>
      </c>
      <c r="C1190" s="18" t="s">
        <v>396</v>
      </c>
      <c r="D1190" s="18" t="s">
        <v>180</v>
      </c>
      <c r="E1190" s="18" t="s">
        <v>61</v>
      </c>
      <c r="F1190" s="18">
        <v>3</v>
      </c>
      <c r="G1190" s="18" t="s">
        <v>21</v>
      </c>
      <c r="H1190" s="18" t="s">
        <v>26</v>
      </c>
      <c r="I1190" s="18" t="s">
        <v>2363</v>
      </c>
      <c r="J1190" s="20" t="s">
        <v>2496</v>
      </c>
    </row>
    <row r="1191" spans="1:10" ht="18.75" x14ac:dyDescent="0.3">
      <c r="A1191" s="29" t="s">
        <v>578</v>
      </c>
      <c r="B1191" s="30"/>
      <c r="C1191" s="30"/>
      <c r="D1191" s="30"/>
      <c r="E1191" s="30"/>
      <c r="F1191" s="30"/>
      <c r="G1191" s="30"/>
      <c r="H1191" s="30"/>
      <c r="I1191" s="30"/>
      <c r="J1191" s="31"/>
    </row>
    <row r="1192" spans="1:10" ht="18.75" x14ac:dyDescent="0.3">
      <c r="A1192" s="32" t="s">
        <v>2458</v>
      </c>
      <c r="B1192" s="33"/>
      <c r="C1192" s="33"/>
      <c r="D1192" s="33"/>
      <c r="E1192" s="33"/>
      <c r="F1192" s="33"/>
      <c r="G1192" s="33"/>
      <c r="H1192" s="33"/>
      <c r="I1192" s="33"/>
      <c r="J1192" s="34"/>
    </row>
    <row r="1193" spans="1:10" ht="15.75" x14ac:dyDescent="0.25">
      <c r="A1193" s="16" t="s">
        <v>387</v>
      </c>
      <c r="B1193" s="18" t="s">
        <v>2024</v>
      </c>
      <c r="C1193" s="18" t="s">
        <v>235</v>
      </c>
      <c r="D1193" s="18" t="s">
        <v>236</v>
      </c>
      <c r="E1193" s="18" t="s">
        <v>377</v>
      </c>
      <c r="F1193" s="18">
        <v>3</v>
      </c>
      <c r="G1193" s="18" t="s">
        <v>21</v>
      </c>
      <c r="H1193" s="18" t="s">
        <v>21</v>
      </c>
      <c r="I1193" s="18" t="s">
        <v>2411</v>
      </c>
      <c r="J1193" s="20" t="s">
        <v>2496</v>
      </c>
    </row>
    <row r="1194" spans="1:10" ht="15.75" x14ac:dyDescent="0.25">
      <c r="A1194" s="16" t="s">
        <v>388</v>
      </c>
      <c r="B1194" s="18" t="s">
        <v>2025</v>
      </c>
      <c r="C1194" s="18" t="s">
        <v>621</v>
      </c>
      <c r="D1194" s="18" t="s">
        <v>389</v>
      </c>
      <c r="E1194" s="18" t="s">
        <v>377</v>
      </c>
      <c r="F1194" s="18">
        <v>3</v>
      </c>
      <c r="G1194" s="18" t="s">
        <v>21</v>
      </c>
      <c r="H1194" s="18" t="s">
        <v>21</v>
      </c>
      <c r="I1194" s="18" t="s">
        <v>2411</v>
      </c>
      <c r="J1194" s="20" t="s">
        <v>2496</v>
      </c>
    </row>
    <row r="1195" spans="1:10" ht="15.75" x14ac:dyDescent="0.25">
      <c r="A1195" s="16" t="s">
        <v>579</v>
      </c>
      <c r="B1195" s="18" t="s">
        <v>2112</v>
      </c>
      <c r="C1195" s="18" t="s">
        <v>24</v>
      </c>
      <c r="D1195" s="18" t="s">
        <v>19</v>
      </c>
      <c r="E1195" s="18" t="s">
        <v>25</v>
      </c>
      <c r="F1195" s="18">
        <v>3</v>
      </c>
      <c r="G1195" s="18" t="s">
        <v>21</v>
      </c>
      <c r="H1195" s="18" t="s">
        <v>21</v>
      </c>
      <c r="I1195" s="18" t="s">
        <v>2411</v>
      </c>
      <c r="J1195" s="20" t="s">
        <v>2496</v>
      </c>
    </row>
    <row r="1196" spans="1:10" ht="18.75" x14ac:dyDescent="0.3">
      <c r="A1196" s="32" t="s">
        <v>1833</v>
      </c>
      <c r="B1196" s="33"/>
      <c r="C1196" s="33"/>
      <c r="D1196" s="33"/>
      <c r="E1196" s="33"/>
      <c r="F1196" s="33"/>
      <c r="G1196" s="33"/>
      <c r="H1196" s="33"/>
      <c r="I1196" s="33"/>
      <c r="J1196" s="34"/>
    </row>
    <row r="1197" spans="1:10" ht="15.75" x14ac:dyDescent="0.25">
      <c r="A1197" s="16" t="s">
        <v>479</v>
      </c>
      <c r="B1197" s="18" t="s">
        <v>479</v>
      </c>
      <c r="C1197" s="18" t="s">
        <v>480</v>
      </c>
      <c r="D1197" s="18" t="s">
        <v>19</v>
      </c>
      <c r="E1197" s="18" t="s">
        <v>47</v>
      </c>
      <c r="F1197" s="18">
        <v>3</v>
      </c>
      <c r="G1197" s="18" t="s">
        <v>21</v>
      </c>
      <c r="H1197" s="18" t="s">
        <v>26</v>
      </c>
      <c r="I1197" s="18" t="s">
        <v>2411</v>
      </c>
      <c r="J1197" s="20" t="s">
        <v>2496</v>
      </c>
    </row>
    <row r="1198" spans="1:10" ht="18.75" x14ac:dyDescent="0.3">
      <c r="A1198" s="32" t="s">
        <v>1814</v>
      </c>
      <c r="B1198" s="33"/>
      <c r="C1198" s="33"/>
      <c r="D1198" s="33"/>
      <c r="E1198" s="33"/>
      <c r="F1198" s="33"/>
      <c r="G1198" s="33"/>
      <c r="H1198" s="33"/>
      <c r="I1198" s="33"/>
      <c r="J1198" s="34"/>
    </row>
    <row r="1199" spans="1:10" ht="15.75" x14ac:dyDescent="0.25">
      <c r="A1199" s="16" t="s">
        <v>2303</v>
      </c>
      <c r="B1199" s="18" t="s">
        <v>498</v>
      </c>
      <c r="C1199" s="18" t="s">
        <v>157</v>
      </c>
      <c r="D1199" s="18" t="s">
        <v>51</v>
      </c>
      <c r="E1199" s="18" t="s">
        <v>158</v>
      </c>
      <c r="F1199" s="18">
        <v>3</v>
      </c>
      <c r="G1199" s="18" t="s">
        <v>21</v>
      </c>
      <c r="H1199" s="18" t="s">
        <v>26</v>
      </c>
      <c r="I1199" s="18" t="s">
        <v>2411</v>
      </c>
      <c r="J1199" s="20" t="s">
        <v>2496</v>
      </c>
    </row>
    <row r="1200" spans="1:10" ht="15.75" x14ac:dyDescent="0.25">
      <c r="A1200" s="16" t="s">
        <v>758</v>
      </c>
      <c r="B1200" s="18" t="s">
        <v>759</v>
      </c>
      <c r="C1200" s="18" t="s">
        <v>157</v>
      </c>
      <c r="D1200" s="18" t="s">
        <v>51</v>
      </c>
      <c r="E1200" s="18" t="s">
        <v>158</v>
      </c>
      <c r="F1200" s="18">
        <v>3</v>
      </c>
      <c r="G1200" s="18" t="s">
        <v>21</v>
      </c>
      <c r="H1200" s="18" t="s">
        <v>26</v>
      </c>
      <c r="I1200" s="18" t="s">
        <v>2411</v>
      </c>
      <c r="J1200" s="20" t="s">
        <v>2496</v>
      </c>
    </row>
    <row r="1201" spans="1:10" ht="15.75" x14ac:dyDescent="0.25">
      <c r="A1201" s="16" t="s">
        <v>496</v>
      </c>
      <c r="B1201" s="18" t="s">
        <v>497</v>
      </c>
      <c r="C1201" s="18" t="s">
        <v>157</v>
      </c>
      <c r="D1201" s="18" t="s">
        <v>51</v>
      </c>
      <c r="E1201" s="18" t="s">
        <v>158</v>
      </c>
      <c r="F1201" s="18">
        <v>3</v>
      </c>
      <c r="G1201" s="18" t="s">
        <v>21</v>
      </c>
      <c r="H1201" s="18" t="s">
        <v>26</v>
      </c>
      <c r="I1201" s="18" t="s">
        <v>2411</v>
      </c>
      <c r="J1201" s="20" t="s">
        <v>2496</v>
      </c>
    </row>
    <row r="1202" spans="1:10" ht="18.75" x14ac:dyDescent="0.3">
      <c r="A1202" s="32" t="s">
        <v>1834</v>
      </c>
      <c r="B1202" s="33"/>
      <c r="C1202" s="33"/>
      <c r="D1202" s="33"/>
      <c r="E1202" s="33"/>
      <c r="F1202" s="33"/>
      <c r="G1202" s="33"/>
      <c r="H1202" s="33"/>
      <c r="I1202" s="33"/>
      <c r="J1202" s="34"/>
    </row>
    <row r="1203" spans="1:10" ht="15.75" x14ac:dyDescent="0.25">
      <c r="A1203" s="16" t="s">
        <v>2239</v>
      </c>
      <c r="B1203" s="18" t="s">
        <v>395</v>
      </c>
      <c r="C1203" s="18" t="s">
        <v>396</v>
      </c>
      <c r="D1203" s="18" t="s">
        <v>180</v>
      </c>
      <c r="E1203" s="18" t="s">
        <v>61</v>
      </c>
      <c r="F1203" s="18">
        <v>3</v>
      </c>
      <c r="G1203" s="18" t="s">
        <v>21</v>
      </c>
      <c r="H1203" s="18" t="s">
        <v>26</v>
      </c>
      <c r="I1203" s="18" t="s">
        <v>2411</v>
      </c>
      <c r="J1203" s="20" t="s">
        <v>2496</v>
      </c>
    </row>
    <row r="1204" spans="1:10" ht="18.75" x14ac:dyDescent="0.3">
      <c r="A1204" s="29" t="s">
        <v>580</v>
      </c>
      <c r="B1204" s="30"/>
      <c r="C1204" s="30"/>
      <c r="D1204" s="30"/>
      <c r="E1204" s="30"/>
      <c r="F1204" s="30"/>
      <c r="G1204" s="30"/>
      <c r="H1204" s="30"/>
      <c r="I1204" s="30"/>
      <c r="J1204" s="31"/>
    </row>
    <row r="1205" spans="1:10" ht="18.75" x14ac:dyDescent="0.3">
      <c r="A1205" s="32" t="s">
        <v>2459</v>
      </c>
      <c r="B1205" s="33"/>
      <c r="C1205" s="33"/>
      <c r="D1205" s="33"/>
      <c r="E1205" s="33"/>
      <c r="F1205" s="33"/>
      <c r="G1205" s="33"/>
      <c r="H1205" s="33"/>
      <c r="I1205" s="33"/>
      <c r="J1205" s="34"/>
    </row>
    <row r="1206" spans="1:10" ht="15.75" x14ac:dyDescent="0.25">
      <c r="A1206" s="16" t="s">
        <v>430</v>
      </c>
      <c r="B1206" s="18" t="s">
        <v>2054</v>
      </c>
      <c r="C1206" s="18" t="s">
        <v>24</v>
      </c>
      <c r="D1206" s="18" t="s">
        <v>19</v>
      </c>
      <c r="E1206" s="18" t="s">
        <v>25</v>
      </c>
      <c r="F1206" s="18">
        <v>3</v>
      </c>
      <c r="G1206" s="18" t="s">
        <v>21</v>
      </c>
      <c r="H1206" s="18" t="s">
        <v>21</v>
      </c>
      <c r="I1206" s="18" t="s">
        <v>2411</v>
      </c>
      <c r="J1206" s="20" t="s">
        <v>2496</v>
      </c>
    </row>
    <row r="1207" spans="1:10" ht="15.75" x14ac:dyDescent="0.25">
      <c r="A1207" s="16" t="s">
        <v>581</v>
      </c>
      <c r="B1207" s="18" t="s">
        <v>2159</v>
      </c>
      <c r="C1207" s="18" t="s">
        <v>24</v>
      </c>
      <c r="D1207" s="18" t="s">
        <v>19</v>
      </c>
      <c r="E1207" s="18" t="s">
        <v>25</v>
      </c>
      <c r="F1207" s="18">
        <v>3</v>
      </c>
      <c r="G1207" s="18" t="s">
        <v>21</v>
      </c>
      <c r="H1207" s="18" t="s">
        <v>21</v>
      </c>
      <c r="I1207" s="18" t="s">
        <v>2411</v>
      </c>
      <c r="J1207" s="20" t="s">
        <v>2496</v>
      </c>
    </row>
    <row r="1208" spans="1:10" ht="15.75" x14ac:dyDescent="0.25">
      <c r="A1208" s="16" t="s">
        <v>582</v>
      </c>
      <c r="B1208" s="18" t="s">
        <v>2160</v>
      </c>
      <c r="C1208" s="18" t="s">
        <v>24</v>
      </c>
      <c r="D1208" s="18" t="s">
        <v>19</v>
      </c>
      <c r="E1208" s="18" t="s">
        <v>25</v>
      </c>
      <c r="F1208" s="18">
        <v>3</v>
      </c>
      <c r="G1208" s="18" t="s">
        <v>21</v>
      </c>
      <c r="H1208" s="18" t="s">
        <v>21</v>
      </c>
      <c r="I1208" s="18" t="s">
        <v>2411</v>
      </c>
      <c r="J1208" s="20" t="s">
        <v>2496</v>
      </c>
    </row>
    <row r="1209" spans="1:10" ht="15.75" x14ac:dyDescent="0.25">
      <c r="A1209" s="16" t="s">
        <v>583</v>
      </c>
      <c r="B1209" s="18" t="s">
        <v>2161</v>
      </c>
      <c r="C1209" s="18" t="s">
        <v>24</v>
      </c>
      <c r="D1209" s="18" t="s">
        <v>19</v>
      </c>
      <c r="E1209" s="18" t="s">
        <v>25</v>
      </c>
      <c r="F1209" s="18">
        <v>3</v>
      </c>
      <c r="G1209" s="18" t="s">
        <v>21</v>
      </c>
      <c r="H1209" s="18" t="s">
        <v>21</v>
      </c>
      <c r="I1209" s="18" t="s">
        <v>2411</v>
      </c>
      <c r="J1209" s="20" t="s">
        <v>2496</v>
      </c>
    </row>
    <row r="1210" spans="1:10" ht="15.75" x14ac:dyDescent="0.25">
      <c r="A1210" s="16" t="s">
        <v>387</v>
      </c>
      <c r="B1210" s="18" t="s">
        <v>2024</v>
      </c>
      <c r="C1210" s="18" t="s">
        <v>235</v>
      </c>
      <c r="D1210" s="18" t="s">
        <v>236</v>
      </c>
      <c r="E1210" s="18" t="s">
        <v>377</v>
      </c>
      <c r="F1210" s="18">
        <v>3</v>
      </c>
      <c r="G1210" s="18" t="s">
        <v>21</v>
      </c>
      <c r="H1210" s="18" t="s">
        <v>21</v>
      </c>
      <c r="I1210" s="18" t="s">
        <v>2411</v>
      </c>
      <c r="J1210" s="20" t="s">
        <v>2496</v>
      </c>
    </row>
    <row r="1211" spans="1:10" ht="15.75" x14ac:dyDescent="0.25">
      <c r="A1211" s="16" t="s">
        <v>433</v>
      </c>
      <c r="B1211" s="18" t="s">
        <v>2057</v>
      </c>
      <c r="C1211" s="18" t="s">
        <v>24</v>
      </c>
      <c r="D1211" s="18" t="s">
        <v>19</v>
      </c>
      <c r="E1211" s="18" t="s">
        <v>25</v>
      </c>
      <c r="F1211" s="18">
        <v>3</v>
      </c>
      <c r="G1211" s="18" t="s">
        <v>21</v>
      </c>
      <c r="H1211" s="18" t="s">
        <v>21</v>
      </c>
      <c r="I1211" s="18" t="s">
        <v>2411</v>
      </c>
      <c r="J1211" s="20" t="s">
        <v>2496</v>
      </c>
    </row>
    <row r="1212" spans="1:10" ht="15.75" x14ac:dyDescent="0.25">
      <c r="A1212" s="16" t="s">
        <v>390</v>
      </c>
      <c r="B1212" s="18" t="s">
        <v>2151</v>
      </c>
      <c r="C1212" s="18" t="s">
        <v>151</v>
      </c>
      <c r="D1212" s="18" t="s">
        <v>19</v>
      </c>
      <c r="E1212" s="18" t="s">
        <v>152</v>
      </c>
      <c r="F1212" s="18">
        <v>8</v>
      </c>
      <c r="G1212" s="18" t="s">
        <v>21</v>
      </c>
      <c r="H1212" s="18" t="s">
        <v>21</v>
      </c>
      <c r="I1212" s="18" t="s">
        <v>2411</v>
      </c>
      <c r="J1212" s="20" t="s">
        <v>2496</v>
      </c>
    </row>
    <row r="1213" spans="1:10" ht="15.75" x14ac:dyDescent="0.25">
      <c r="A1213" s="16" t="s">
        <v>391</v>
      </c>
      <c r="B1213" s="18" t="s">
        <v>2027</v>
      </c>
      <c r="C1213" s="18" t="s">
        <v>151</v>
      </c>
      <c r="D1213" s="18" t="s">
        <v>19</v>
      </c>
      <c r="E1213" s="18" t="s">
        <v>152</v>
      </c>
      <c r="F1213" s="18">
        <v>8</v>
      </c>
      <c r="G1213" s="18" t="s">
        <v>21</v>
      </c>
      <c r="H1213" s="18" t="s">
        <v>21</v>
      </c>
      <c r="I1213" s="18" t="s">
        <v>2411</v>
      </c>
      <c r="J1213" s="20" t="s">
        <v>2496</v>
      </c>
    </row>
    <row r="1214" spans="1:10" ht="15.75" x14ac:dyDescent="0.25">
      <c r="A1214" s="16" t="s">
        <v>392</v>
      </c>
      <c r="B1214" s="18" t="s">
        <v>2028</v>
      </c>
      <c r="C1214" s="18" t="s">
        <v>24</v>
      </c>
      <c r="D1214" s="18" t="s">
        <v>19</v>
      </c>
      <c r="E1214" s="18" t="s">
        <v>25</v>
      </c>
      <c r="F1214" s="18">
        <v>8</v>
      </c>
      <c r="G1214" s="18" t="s">
        <v>21</v>
      </c>
      <c r="H1214" s="18" t="s">
        <v>21</v>
      </c>
      <c r="I1214" s="18" t="s">
        <v>2411</v>
      </c>
      <c r="J1214" s="20" t="s">
        <v>2496</v>
      </c>
    </row>
    <row r="1215" spans="1:10" ht="15.75" x14ac:dyDescent="0.25">
      <c r="A1215" s="16" t="s">
        <v>584</v>
      </c>
      <c r="B1215" s="18" t="s">
        <v>2162</v>
      </c>
      <c r="C1215" s="18" t="s">
        <v>24</v>
      </c>
      <c r="D1215" s="18" t="s">
        <v>19</v>
      </c>
      <c r="E1215" s="18" t="s">
        <v>25</v>
      </c>
      <c r="F1215" s="18">
        <v>3</v>
      </c>
      <c r="G1215" s="18" t="s">
        <v>21</v>
      </c>
      <c r="H1215" s="18" t="s">
        <v>21</v>
      </c>
      <c r="I1215" s="18" t="s">
        <v>2411</v>
      </c>
      <c r="J1215" s="20" t="s">
        <v>2496</v>
      </c>
    </row>
    <row r="1216" spans="1:10" ht="15.75" x14ac:dyDescent="0.25">
      <c r="A1216" s="16" t="s">
        <v>585</v>
      </c>
      <c r="B1216" s="18" t="s">
        <v>2163</v>
      </c>
      <c r="C1216" s="18" t="s">
        <v>24</v>
      </c>
      <c r="D1216" s="18" t="s">
        <v>19</v>
      </c>
      <c r="E1216" s="18" t="s">
        <v>25</v>
      </c>
      <c r="F1216" s="18">
        <v>3</v>
      </c>
      <c r="G1216" s="18" t="s">
        <v>21</v>
      </c>
      <c r="H1216" s="18" t="s">
        <v>21</v>
      </c>
      <c r="I1216" s="18" t="s">
        <v>2411</v>
      </c>
      <c r="J1216" s="20" t="s">
        <v>2496</v>
      </c>
    </row>
    <row r="1217" spans="1:10" ht="15.75" x14ac:dyDescent="0.25">
      <c r="A1217" s="16" t="s">
        <v>586</v>
      </c>
      <c r="B1217" s="18" t="s">
        <v>2164</v>
      </c>
      <c r="C1217" s="18" t="s">
        <v>24</v>
      </c>
      <c r="D1217" s="18" t="s">
        <v>19</v>
      </c>
      <c r="E1217" s="18" t="s">
        <v>25</v>
      </c>
      <c r="F1217" s="18">
        <v>3</v>
      </c>
      <c r="G1217" s="18" t="s">
        <v>21</v>
      </c>
      <c r="H1217" s="18" t="s">
        <v>21</v>
      </c>
      <c r="I1217" s="18" t="s">
        <v>2411</v>
      </c>
      <c r="J1217" s="20" t="s">
        <v>2496</v>
      </c>
    </row>
    <row r="1218" spans="1:10" ht="15.75" x14ac:dyDescent="0.25">
      <c r="A1218" s="16" t="s">
        <v>587</v>
      </c>
      <c r="B1218" s="18" t="s">
        <v>2165</v>
      </c>
      <c r="C1218" s="18" t="s">
        <v>24</v>
      </c>
      <c r="D1218" s="18" t="s">
        <v>19</v>
      </c>
      <c r="E1218" s="18" t="s">
        <v>25</v>
      </c>
      <c r="F1218" s="18">
        <v>3</v>
      </c>
      <c r="G1218" s="18" t="s">
        <v>21</v>
      </c>
      <c r="H1218" s="18" t="s">
        <v>21</v>
      </c>
      <c r="I1218" s="18" t="s">
        <v>2411</v>
      </c>
      <c r="J1218" s="20" t="s">
        <v>2496</v>
      </c>
    </row>
    <row r="1219" spans="1:10" ht="15.75" x14ac:dyDescent="0.25">
      <c r="A1219" s="16" t="s">
        <v>588</v>
      </c>
      <c r="B1219" s="18" t="s">
        <v>2166</v>
      </c>
      <c r="C1219" s="18" t="s">
        <v>24</v>
      </c>
      <c r="D1219" s="18" t="s">
        <v>19</v>
      </c>
      <c r="E1219" s="18" t="s">
        <v>25</v>
      </c>
      <c r="F1219" s="18">
        <v>3</v>
      </c>
      <c r="G1219" s="18" t="s">
        <v>21</v>
      </c>
      <c r="H1219" s="18" t="s">
        <v>21</v>
      </c>
      <c r="I1219" s="18" t="s">
        <v>2411</v>
      </c>
      <c r="J1219" s="20" t="s">
        <v>2496</v>
      </c>
    </row>
    <row r="1220" spans="1:10" ht="15.75" x14ac:dyDescent="0.25">
      <c r="A1220" s="16" t="s">
        <v>393</v>
      </c>
      <c r="B1220" s="18" t="s">
        <v>2029</v>
      </c>
      <c r="C1220" s="18" t="s">
        <v>151</v>
      </c>
      <c r="D1220" s="18" t="s">
        <v>19</v>
      </c>
      <c r="E1220" s="18" t="s">
        <v>152</v>
      </c>
      <c r="F1220" s="18">
        <v>8</v>
      </c>
      <c r="G1220" s="18" t="s">
        <v>21</v>
      </c>
      <c r="H1220" s="18" t="s">
        <v>21</v>
      </c>
      <c r="I1220" s="18" t="s">
        <v>2411</v>
      </c>
      <c r="J1220" s="20" t="s">
        <v>2496</v>
      </c>
    </row>
    <row r="1221" spans="1:10" ht="15.75" x14ac:dyDescent="0.25">
      <c r="A1221" s="16" t="s">
        <v>394</v>
      </c>
      <c r="B1221" s="18" t="s">
        <v>2030</v>
      </c>
      <c r="C1221" s="18" t="s">
        <v>24</v>
      </c>
      <c r="D1221" s="18" t="s">
        <v>19</v>
      </c>
      <c r="E1221" s="18" t="s">
        <v>25</v>
      </c>
      <c r="F1221" s="18">
        <v>8</v>
      </c>
      <c r="G1221" s="18" t="s">
        <v>21</v>
      </c>
      <c r="H1221" s="18" t="s">
        <v>21</v>
      </c>
      <c r="I1221" s="18" t="s">
        <v>2411</v>
      </c>
      <c r="J1221" s="20" t="s">
        <v>2496</v>
      </c>
    </row>
    <row r="1222" spans="1:10" ht="18.75" x14ac:dyDescent="0.3">
      <c r="A1222" s="32" t="s">
        <v>1835</v>
      </c>
      <c r="B1222" s="33"/>
      <c r="C1222" s="33"/>
      <c r="D1222" s="33"/>
      <c r="E1222" s="33"/>
      <c r="F1222" s="33"/>
      <c r="G1222" s="33"/>
      <c r="H1222" s="33"/>
      <c r="I1222" s="33"/>
      <c r="J1222" s="34"/>
    </row>
    <row r="1223" spans="1:10" ht="15.75" x14ac:dyDescent="0.25">
      <c r="A1223" s="16" t="s">
        <v>479</v>
      </c>
      <c r="B1223" s="18" t="s">
        <v>479</v>
      </c>
      <c r="C1223" s="18" t="s">
        <v>480</v>
      </c>
      <c r="D1223" s="18" t="s">
        <v>19</v>
      </c>
      <c r="E1223" s="18" t="s">
        <v>47</v>
      </c>
      <c r="F1223" s="18">
        <v>3</v>
      </c>
      <c r="G1223" s="18" t="s">
        <v>21</v>
      </c>
      <c r="H1223" s="18" t="s">
        <v>26</v>
      </c>
      <c r="I1223" s="18" t="s">
        <v>2411</v>
      </c>
      <c r="J1223" s="20" t="s">
        <v>2496</v>
      </c>
    </row>
    <row r="1224" spans="1:10" ht="18.75" x14ac:dyDescent="0.3">
      <c r="A1224" s="32" t="s">
        <v>1814</v>
      </c>
      <c r="B1224" s="33"/>
      <c r="C1224" s="33"/>
      <c r="D1224" s="33"/>
      <c r="E1224" s="33"/>
      <c r="F1224" s="33"/>
      <c r="G1224" s="33"/>
      <c r="H1224" s="33"/>
      <c r="I1224" s="33"/>
      <c r="J1224" s="34"/>
    </row>
    <row r="1225" spans="1:10" ht="15.75" x14ac:dyDescent="0.25">
      <c r="A1225" s="16" t="s">
        <v>2303</v>
      </c>
      <c r="B1225" s="18" t="s">
        <v>498</v>
      </c>
      <c r="C1225" s="18" t="s">
        <v>157</v>
      </c>
      <c r="D1225" s="18" t="s">
        <v>51</v>
      </c>
      <c r="E1225" s="18" t="s">
        <v>158</v>
      </c>
      <c r="F1225" s="18">
        <v>3</v>
      </c>
      <c r="G1225" s="18" t="s">
        <v>21</v>
      </c>
      <c r="H1225" s="18" t="s">
        <v>26</v>
      </c>
      <c r="I1225" s="18" t="s">
        <v>2411</v>
      </c>
      <c r="J1225" s="20" t="s">
        <v>2496</v>
      </c>
    </row>
    <row r="1226" spans="1:10" ht="15.75" x14ac:dyDescent="0.25">
      <c r="A1226" s="16" t="s">
        <v>758</v>
      </c>
      <c r="B1226" s="18" t="s">
        <v>759</v>
      </c>
      <c r="C1226" s="18" t="s">
        <v>157</v>
      </c>
      <c r="D1226" s="18" t="s">
        <v>51</v>
      </c>
      <c r="E1226" s="18" t="s">
        <v>158</v>
      </c>
      <c r="F1226" s="18">
        <v>3</v>
      </c>
      <c r="G1226" s="18" t="s">
        <v>21</v>
      </c>
      <c r="H1226" s="18" t="s">
        <v>26</v>
      </c>
      <c r="I1226" s="18" t="s">
        <v>2411</v>
      </c>
      <c r="J1226" s="20" t="s">
        <v>2496</v>
      </c>
    </row>
    <row r="1227" spans="1:10" ht="15.75" x14ac:dyDescent="0.25">
      <c r="A1227" s="16" t="s">
        <v>496</v>
      </c>
      <c r="B1227" s="18" t="s">
        <v>497</v>
      </c>
      <c r="C1227" s="18" t="s">
        <v>157</v>
      </c>
      <c r="D1227" s="18" t="s">
        <v>51</v>
      </c>
      <c r="E1227" s="18" t="s">
        <v>158</v>
      </c>
      <c r="F1227" s="18">
        <v>3</v>
      </c>
      <c r="G1227" s="18" t="s">
        <v>21</v>
      </c>
      <c r="H1227" s="18" t="s">
        <v>26</v>
      </c>
      <c r="I1227" s="18" t="s">
        <v>2411</v>
      </c>
      <c r="J1227" s="20" t="s">
        <v>2496</v>
      </c>
    </row>
    <row r="1228" spans="1:10" ht="18.75" x14ac:dyDescent="0.3">
      <c r="A1228" s="32" t="s">
        <v>1712</v>
      </c>
      <c r="B1228" s="33"/>
      <c r="C1228" s="33"/>
      <c r="D1228" s="33"/>
      <c r="E1228" s="33"/>
      <c r="F1228" s="33"/>
      <c r="G1228" s="33"/>
      <c r="H1228" s="33"/>
      <c r="I1228" s="33"/>
      <c r="J1228" s="34"/>
    </row>
    <row r="1229" spans="1:10" ht="15.75" x14ac:dyDescent="0.25">
      <c r="A1229" s="16" t="s">
        <v>2067</v>
      </c>
      <c r="B1229" s="18" t="s">
        <v>191</v>
      </c>
      <c r="C1229" s="18" t="s">
        <v>190</v>
      </c>
      <c r="D1229" s="18" t="s">
        <v>19</v>
      </c>
      <c r="E1229" s="18" t="s">
        <v>47</v>
      </c>
      <c r="F1229" s="18">
        <v>8</v>
      </c>
      <c r="G1229" s="18" t="s">
        <v>21</v>
      </c>
      <c r="H1229" s="18" t="s">
        <v>26</v>
      </c>
      <c r="I1229" s="18" t="s">
        <v>2411</v>
      </c>
      <c r="J1229" s="20" t="s">
        <v>2496</v>
      </c>
    </row>
    <row r="1230" spans="1:10" ht="15.75" x14ac:dyDescent="0.25">
      <c r="A1230" s="16" t="s">
        <v>2066</v>
      </c>
      <c r="B1230" s="18" t="s">
        <v>189</v>
      </c>
      <c r="C1230" s="18" t="s">
        <v>190</v>
      </c>
      <c r="D1230" s="18" t="s">
        <v>19</v>
      </c>
      <c r="E1230" s="18" t="s">
        <v>47</v>
      </c>
      <c r="F1230" s="18">
        <v>8</v>
      </c>
      <c r="G1230" s="18" t="s">
        <v>21</v>
      </c>
      <c r="H1230" s="18" t="s">
        <v>26</v>
      </c>
      <c r="I1230" s="18" t="s">
        <v>2411</v>
      </c>
      <c r="J1230" s="20" t="s">
        <v>2496</v>
      </c>
    </row>
    <row r="1231" spans="1:10" ht="15.75" x14ac:dyDescent="0.25">
      <c r="A1231" s="16" t="s">
        <v>2068</v>
      </c>
      <c r="B1231" s="18" t="s">
        <v>192</v>
      </c>
      <c r="C1231" s="18" t="s">
        <v>190</v>
      </c>
      <c r="D1231" s="18" t="s">
        <v>19</v>
      </c>
      <c r="E1231" s="18" t="s">
        <v>47</v>
      </c>
      <c r="F1231" s="18">
        <v>8</v>
      </c>
      <c r="G1231" s="18" t="s">
        <v>21</v>
      </c>
      <c r="H1231" s="18" t="s">
        <v>26</v>
      </c>
      <c r="I1231" s="18" t="s">
        <v>2411</v>
      </c>
      <c r="J1231" s="20" t="s">
        <v>2496</v>
      </c>
    </row>
    <row r="1232" spans="1:10" ht="15.75" x14ac:dyDescent="0.25">
      <c r="A1232" s="16" t="s">
        <v>2282</v>
      </c>
      <c r="B1232" s="18" t="s">
        <v>193</v>
      </c>
      <c r="C1232" s="18" t="s">
        <v>194</v>
      </c>
      <c r="D1232" s="18" t="s">
        <v>19</v>
      </c>
      <c r="E1232" s="18" t="s">
        <v>47</v>
      </c>
      <c r="F1232" s="18">
        <v>8</v>
      </c>
      <c r="G1232" s="18" t="s">
        <v>21</v>
      </c>
      <c r="H1232" s="18" t="s">
        <v>26</v>
      </c>
      <c r="I1232" s="18" t="s">
        <v>2411</v>
      </c>
      <c r="J1232" s="20" t="s">
        <v>2496</v>
      </c>
    </row>
    <row r="1233" spans="1:10" ht="15.75" x14ac:dyDescent="0.25">
      <c r="A1233" s="16" t="s">
        <v>2070</v>
      </c>
      <c r="B1233" s="18" t="s">
        <v>187</v>
      </c>
      <c r="C1233" s="18" t="s">
        <v>188</v>
      </c>
      <c r="D1233" s="18" t="s">
        <v>19</v>
      </c>
      <c r="E1233" s="18" t="s">
        <v>47</v>
      </c>
      <c r="F1233" s="18">
        <v>8</v>
      </c>
      <c r="G1233" s="18" t="s">
        <v>21</v>
      </c>
      <c r="H1233" s="18" t="s">
        <v>26</v>
      </c>
      <c r="I1233" s="18" t="s">
        <v>2411</v>
      </c>
      <c r="J1233" s="20" t="s">
        <v>2496</v>
      </c>
    </row>
    <row r="1234" spans="1:10" ht="18.75" x14ac:dyDescent="0.3">
      <c r="A1234" s="32" t="s">
        <v>1836</v>
      </c>
      <c r="B1234" s="33"/>
      <c r="C1234" s="33"/>
      <c r="D1234" s="33"/>
      <c r="E1234" s="33"/>
      <c r="F1234" s="33"/>
      <c r="G1234" s="33"/>
      <c r="H1234" s="33"/>
      <c r="I1234" s="33"/>
      <c r="J1234" s="34"/>
    </row>
    <row r="1235" spans="1:10" ht="15.75" x14ac:dyDescent="0.25">
      <c r="A1235" s="16" t="s">
        <v>589</v>
      </c>
      <c r="B1235" s="18" t="s">
        <v>590</v>
      </c>
      <c r="C1235" s="18" t="s">
        <v>591</v>
      </c>
      <c r="D1235" s="18" t="s">
        <v>19</v>
      </c>
      <c r="E1235" s="18" t="s">
        <v>159</v>
      </c>
      <c r="F1235" s="18">
        <v>3</v>
      </c>
      <c r="G1235" s="18" t="s">
        <v>21</v>
      </c>
      <c r="H1235" s="18" t="s">
        <v>26</v>
      </c>
      <c r="I1235" s="18" t="s">
        <v>2411</v>
      </c>
      <c r="J1235" s="20" t="s">
        <v>2496</v>
      </c>
    </row>
    <row r="1236" spans="1:10" ht="15.75" x14ac:dyDescent="0.25">
      <c r="A1236" s="16" t="s">
        <v>2239</v>
      </c>
      <c r="B1236" s="18" t="s">
        <v>395</v>
      </c>
      <c r="C1236" s="18" t="s">
        <v>396</v>
      </c>
      <c r="D1236" s="18" t="s">
        <v>180</v>
      </c>
      <c r="E1236" s="18" t="s">
        <v>61</v>
      </c>
      <c r="F1236" s="18">
        <v>3</v>
      </c>
      <c r="G1236" s="18" t="s">
        <v>21</v>
      </c>
      <c r="H1236" s="18" t="s">
        <v>26</v>
      </c>
      <c r="I1236" s="18" t="s">
        <v>2411</v>
      </c>
      <c r="J1236" s="20" t="s">
        <v>2496</v>
      </c>
    </row>
    <row r="1237" spans="1:10" ht="18.75" x14ac:dyDescent="0.3">
      <c r="A1237" s="29" t="s">
        <v>592</v>
      </c>
      <c r="B1237" s="30"/>
      <c r="C1237" s="30"/>
      <c r="D1237" s="30"/>
      <c r="E1237" s="30"/>
      <c r="F1237" s="30"/>
      <c r="G1237" s="30"/>
      <c r="H1237" s="30"/>
      <c r="I1237" s="30"/>
      <c r="J1237" s="31"/>
    </row>
    <row r="1238" spans="1:10" ht="18.75" x14ac:dyDescent="0.3">
      <c r="A1238" s="32" t="s">
        <v>2433</v>
      </c>
      <c r="B1238" s="33"/>
      <c r="C1238" s="33"/>
      <c r="D1238" s="33"/>
      <c r="E1238" s="33"/>
      <c r="F1238" s="33"/>
      <c r="G1238" s="33"/>
      <c r="H1238" s="33"/>
      <c r="I1238" s="33"/>
      <c r="J1238" s="34"/>
    </row>
    <row r="1239" spans="1:10" ht="15.75" x14ac:dyDescent="0.25">
      <c r="A1239" s="16" t="s">
        <v>593</v>
      </c>
      <c r="B1239" s="18" t="s">
        <v>2167</v>
      </c>
      <c r="C1239" s="18" t="s">
        <v>24</v>
      </c>
      <c r="D1239" s="18" t="s">
        <v>19</v>
      </c>
      <c r="E1239" s="18" t="s">
        <v>25</v>
      </c>
      <c r="F1239" s="18">
        <v>3</v>
      </c>
      <c r="G1239" s="18" t="s">
        <v>21</v>
      </c>
      <c r="H1239" s="18" t="s">
        <v>21</v>
      </c>
      <c r="I1239" s="18" t="s">
        <v>2411</v>
      </c>
      <c r="J1239" s="20" t="s">
        <v>2496</v>
      </c>
    </row>
    <row r="1240" spans="1:10" ht="15.75" x14ac:dyDescent="0.25">
      <c r="A1240" s="16" t="s">
        <v>376</v>
      </c>
      <c r="B1240" s="18" t="s">
        <v>2015</v>
      </c>
      <c r="C1240" s="18" t="s">
        <v>24</v>
      </c>
      <c r="D1240" s="18" t="s">
        <v>19</v>
      </c>
      <c r="E1240" s="18" t="s">
        <v>377</v>
      </c>
      <c r="F1240" s="18">
        <v>3</v>
      </c>
      <c r="G1240" s="18" t="s">
        <v>21</v>
      </c>
      <c r="H1240" s="18" t="s">
        <v>21</v>
      </c>
      <c r="I1240" s="18" t="s">
        <v>2411</v>
      </c>
      <c r="J1240" s="20" t="s">
        <v>2496</v>
      </c>
    </row>
    <row r="1241" spans="1:10" ht="15.75" x14ac:dyDescent="0.25">
      <c r="A1241" s="16" t="s">
        <v>378</v>
      </c>
      <c r="B1241" s="18" t="s">
        <v>2016</v>
      </c>
      <c r="C1241" s="18" t="s">
        <v>24</v>
      </c>
      <c r="D1241" s="18" t="s">
        <v>19</v>
      </c>
      <c r="E1241" s="18" t="s">
        <v>377</v>
      </c>
      <c r="F1241" s="18">
        <v>3</v>
      </c>
      <c r="G1241" s="18" t="s">
        <v>21</v>
      </c>
      <c r="H1241" s="18" t="s">
        <v>21</v>
      </c>
      <c r="I1241" s="18" t="s">
        <v>2411</v>
      </c>
      <c r="J1241" s="20" t="s">
        <v>2496</v>
      </c>
    </row>
    <row r="1242" spans="1:10" ht="15.75" x14ac:dyDescent="0.25">
      <c r="A1242" s="16" t="s">
        <v>379</v>
      </c>
      <c r="B1242" s="18" t="s">
        <v>2017</v>
      </c>
      <c r="C1242" s="18" t="s">
        <v>24</v>
      </c>
      <c r="D1242" s="18" t="s">
        <v>19</v>
      </c>
      <c r="E1242" s="18" t="s">
        <v>377</v>
      </c>
      <c r="F1242" s="18">
        <v>3</v>
      </c>
      <c r="G1242" s="18" t="s">
        <v>21</v>
      </c>
      <c r="H1242" s="18" t="s">
        <v>21</v>
      </c>
      <c r="I1242" s="18" t="s">
        <v>2411</v>
      </c>
      <c r="J1242" s="20" t="s">
        <v>2496</v>
      </c>
    </row>
    <row r="1243" spans="1:10" ht="15.75" x14ac:dyDescent="0.25">
      <c r="A1243" s="16" t="s">
        <v>380</v>
      </c>
      <c r="B1243" s="18" t="s">
        <v>2018</v>
      </c>
      <c r="C1243" s="18" t="s">
        <v>24</v>
      </c>
      <c r="D1243" s="18" t="s">
        <v>19</v>
      </c>
      <c r="E1243" s="18" t="s">
        <v>377</v>
      </c>
      <c r="F1243" s="18">
        <v>3</v>
      </c>
      <c r="G1243" s="18" t="s">
        <v>21</v>
      </c>
      <c r="H1243" s="18" t="s">
        <v>21</v>
      </c>
      <c r="I1243" s="18" t="s">
        <v>2411</v>
      </c>
      <c r="J1243" s="20" t="s">
        <v>2496</v>
      </c>
    </row>
    <row r="1244" spans="1:10" ht="15.75" x14ac:dyDescent="0.25">
      <c r="A1244" s="16" t="s">
        <v>381</v>
      </c>
      <c r="B1244" s="18" t="s">
        <v>2019</v>
      </c>
      <c r="C1244" s="18" t="s">
        <v>24</v>
      </c>
      <c r="D1244" s="18" t="s">
        <v>19</v>
      </c>
      <c r="E1244" s="18" t="s">
        <v>377</v>
      </c>
      <c r="F1244" s="18">
        <v>3</v>
      </c>
      <c r="G1244" s="18" t="s">
        <v>21</v>
      </c>
      <c r="H1244" s="18" t="s">
        <v>21</v>
      </c>
      <c r="I1244" s="18" t="s">
        <v>2411</v>
      </c>
      <c r="J1244" s="20" t="s">
        <v>2496</v>
      </c>
    </row>
    <row r="1245" spans="1:10" ht="15.75" x14ac:dyDescent="0.25">
      <c r="A1245" s="16" t="s">
        <v>382</v>
      </c>
      <c r="B1245" s="18" t="s">
        <v>2020</v>
      </c>
      <c r="C1245" s="18" t="s">
        <v>24</v>
      </c>
      <c r="D1245" s="18" t="s">
        <v>19</v>
      </c>
      <c r="E1245" s="18" t="s">
        <v>377</v>
      </c>
      <c r="F1245" s="18">
        <v>3</v>
      </c>
      <c r="G1245" s="18" t="s">
        <v>21</v>
      </c>
      <c r="H1245" s="18" t="s">
        <v>21</v>
      </c>
      <c r="I1245" s="18" t="s">
        <v>2411</v>
      </c>
      <c r="J1245" s="20" t="s">
        <v>2496</v>
      </c>
    </row>
    <row r="1246" spans="1:10" ht="15.75" x14ac:dyDescent="0.25">
      <c r="A1246" s="16" t="s">
        <v>383</v>
      </c>
      <c r="B1246" s="18" t="s">
        <v>2021</v>
      </c>
      <c r="C1246" s="18" t="s">
        <v>24</v>
      </c>
      <c r="D1246" s="18" t="s">
        <v>19</v>
      </c>
      <c r="E1246" s="18" t="s">
        <v>377</v>
      </c>
      <c r="F1246" s="18">
        <v>3</v>
      </c>
      <c r="G1246" s="18" t="s">
        <v>21</v>
      </c>
      <c r="H1246" s="18" t="s">
        <v>21</v>
      </c>
      <c r="I1246" s="18" t="s">
        <v>2411</v>
      </c>
      <c r="J1246" s="20" t="s">
        <v>2496</v>
      </c>
    </row>
    <row r="1247" spans="1:10" ht="15.75" x14ac:dyDescent="0.25">
      <c r="A1247" s="16" t="s">
        <v>384</v>
      </c>
      <c r="B1247" s="18" t="s">
        <v>2022</v>
      </c>
      <c r="C1247" s="18" t="s">
        <v>24</v>
      </c>
      <c r="D1247" s="18" t="s">
        <v>19</v>
      </c>
      <c r="E1247" s="18" t="s">
        <v>377</v>
      </c>
      <c r="F1247" s="18">
        <v>3</v>
      </c>
      <c r="G1247" s="18" t="s">
        <v>21</v>
      </c>
      <c r="H1247" s="18" t="s">
        <v>21</v>
      </c>
      <c r="I1247" s="18" t="s">
        <v>2411</v>
      </c>
      <c r="J1247" s="20" t="s">
        <v>2496</v>
      </c>
    </row>
    <row r="1248" spans="1:10" ht="15.75" x14ac:dyDescent="0.25">
      <c r="A1248" s="16" t="s">
        <v>366</v>
      </c>
      <c r="B1248" s="18" t="s">
        <v>2023</v>
      </c>
      <c r="C1248" s="18" t="s">
        <v>24</v>
      </c>
      <c r="D1248" s="18" t="s">
        <v>19</v>
      </c>
      <c r="E1248" s="18" t="s">
        <v>25</v>
      </c>
      <c r="F1248" s="18">
        <v>3</v>
      </c>
      <c r="G1248" s="18" t="s">
        <v>21</v>
      </c>
      <c r="H1248" s="18" t="s">
        <v>21</v>
      </c>
      <c r="I1248" s="18" t="s">
        <v>2411</v>
      </c>
      <c r="J1248" s="20" t="s">
        <v>2496</v>
      </c>
    </row>
    <row r="1249" spans="1:10" ht="15.75" x14ac:dyDescent="0.25">
      <c r="A1249" s="16" t="s">
        <v>385</v>
      </c>
      <c r="B1249" s="18" t="s">
        <v>2108</v>
      </c>
      <c r="C1249" s="18" t="s">
        <v>24</v>
      </c>
      <c r="D1249" s="18" t="s">
        <v>386</v>
      </c>
      <c r="E1249" s="18" t="s">
        <v>377</v>
      </c>
      <c r="F1249" s="18">
        <v>3</v>
      </c>
      <c r="G1249" s="18" t="s">
        <v>21</v>
      </c>
      <c r="H1249" s="18" t="s">
        <v>21</v>
      </c>
      <c r="I1249" s="18" t="s">
        <v>2411</v>
      </c>
      <c r="J1249" s="20" t="s">
        <v>2496</v>
      </c>
    </row>
    <row r="1250" spans="1:10" ht="15.75" x14ac:dyDescent="0.25">
      <c r="A1250" s="16" t="s">
        <v>387</v>
      </c>
      <c r="B1250" s="18" t="s">
        <v>2024</v>
      </c>
      <c r="C1250" s="18" t="s">
        <v>235</v>
      </c>
      <c r="D1250" s="18" t="s">
        <v>236</v>
      </c>
      <c r="E1250" s="18" t="s">
        <v>377</v>
      </c>
      <c r="F1250" s="18">
        <v>3</v>
      </c>
      <c r="G1250" s="18" t="s">
        <v>21</v>
      </c>
      <c r="H1250" s="18" t="s">
        <v>21</v>
      </c>
      <c r="I1250" s="18" t="s">
        <v>2411</v>
      </c>
      <c r="J1250" s="20" t="s">
        <v>2496</v>
      </c>
    </row>
    <row r="1251" spans="1:10" ht="15.75" x14ac:dyDescent="0.25">
      <c r="A1251" s="16" t="s">
        <v>579</v>
      </c>
      <c r="B1251" s="18" t="s">
        <v>2112</v>
      </c>
      <c r="C1251" s="18" t="s">
        <v>24</v>
      </c>
      <c r="D1251" s="18" t="s">
        <v>19</v>
      </c>
      <c r="E1251" s="18" t="s">
        <v>25</v>
      </c>
      <c r="F1251" s="18">
        <v>3</v>
      </c>
      <c r="G1251" s="18" t="s">
        <v>21</v>
      </c>
      <c r="H1251" s="18" t="s">
        <v>21</v>
      </c>
      <c r="I1251" s="18" t="s">
        <v>2411</v>
      </c>
      <c r="J1251" s="20" t="s">
        <v>2496</v>
      </c>
    </row>
    <row r="1252" spans="1:10" ht="15.75" x14ac:dyDescent="0.25">
      <c r="A1252" s="16" t="s">
        <v>391</v>
      </c>
      <c r="B1252" s="18" t="s">
        <v>2027</v>
      </c>
      <c r="C1252" s="18" t="s">
        <v>151</v>
      </c>
      <c r="D1252" s="18" t="s">
        <v>19</v>
      </c>
      <c r="E1252" s="18" t="s">
        <v>152</v>
      </c>
      <c r="F1252" s="18">
        <v>8</v>
      </c>
      <c r="G1252" s="18" t="s">
        <v>21</v>
      </c>
      <c r="H1252" s="18" t="s">
        <v>21</v>
      </c>
      <c r="I1252" s="18" t="s">
        <v>2411</v>
      </c>
      <c r="J1252" s="20" t="s">
        <v>2496</v>
      </c>
    </row>
    <row r="1253" spans="1:10" ht="15.75" x14ac:dyDescent="0.25">
      <c r="A1253" s="16" t="s">
        <v>394</v>
      </c>
      <c r="B1253" s="18" t="s">
        <v>2030</v>
      </c>
      <c r="C1253" s="18" t="s">
        <v>24</v>
      </c>
      <c r="D1253" s="18" t="s">
        <v>19</v>
      </c>
      <c r="E1253" s="18" t="s">
        <v>25</v>
      </c>
      <c r="F1253" s="18">
        <v>8</v>
      </c>
      <c r="G1253" s="18" t="s">
        <v>21</v>
      </c>
      <c r="H1253" s="18" t="s">
        <v>21</v>
      </c>
      <c r="I1253" s="18" t="s">
        <v>2411</v>
      </c>
      <c r="J1253" s="20" t="s">
        <v>2496</v>
      </c>
    </row>
    <row r="1254" spans="1:10" ht="18.75" x14ac:dyDescent="0.3">
      <c r="A1254" s="32" t="s">
        <v>1837</v>
      </c>
      <c r="B1254" s="33"/>
      <c r="C1254" s="33"/>
      <c r="D1254" s="33"/>
      <c r="E1254" s="33"/>
      <c r="F1254" s="33"/>
      <c r="G1254" s="33"/>
      <c r="H1254" s="33"/>
      <c r="I1254" s="33"/>
      <c r="J1254" s="34"/>
    </row>
    <row r="1255" spans="1:10" ht="15.75" x14ac:dyDescent="0.25">
      <c r="A1255" s="16" t="s">
        <v>1344</v>
      </c>
      <c r="B1255" s="18" t="s">
        <v>1343</v>
      </c>
      <c r="C1255" s="18" t="s">
        <v>622</v>
      </c>
      <c r="D1255" s="18" t="s">
        <v>623</v>
      </c>
      <c r="E1255" s="18" t="s">
        <v>1728</v>
      </c>
      <c r="F1255" s="18">
        <v>3</v>
      </c>
      <c r="G1255" s="18" t="s">
        <v>21</v>
      </c>
      <c r="H1255" s="18" t="s">
        <v>26</v>
      </c>
      <c r="I1255" s="18" t="s">
        <v>2411</v>
      </c>
      <c r="J1255" s="20" t="s">
        <v>2496</v>
      </c>
    </row>
    <row r="1256" spans="1:10" ht="15.75" x14ac:dyDescent="0.25">
      <c r="A1256" s="16" t="s">
        <v>1346</v>
      </c>
      <c r="B1256" s="18" t="s">
        <v>1345</v>
      </c>
      <c r="C1256" s="18" t="s">
        <v>165</v>
      </c>
      <c r="D1256" s="18" t="s">
        <v>19</v>
      </c>
      <c r="E1256" s="18" t="s">
        <v>166</v>
      </c>
      <c r="F1256" s="18">
        <v>3</v>
      </c>
      <c r="G1256" s="18" t="s">
        <v>21</v>
      </c>
      <c r="H1256" s="18" t="s">
        <v>26</v>
      </c>
      <c r="I1256" s="18" t="s">
        <v>2411</v>
      </c>
      <c r="J1256" s="20" t="s">
        <v>2496</v>
      </c>
    </row>
    <row r="1257" spans="1:10" ht="15.75" x14ac:dyDescent="0.25">
      <c r="A1257" s="16" t="s">
        <v>1350</v>
      </c>
      <c r="B1257" s="18" t="s">
        <v>1349</v>
      </c>
      <c r="C1257" s="18" t="s">
        <v>165</v>
      </c>
      <c r="D1257" s="18" t="s">
        <v>19</v>
      </c>
      <c r="E1257" s="18" t="s">
        <v>166</v>
      </c>
      <c r="F1257" s="18">
        <v>3</v>
      </c>
      <c r="G1257" s="18" t="s">
        <v>21</v>
      </c>
      <c r="H1257" s="18" t="s">
        <v>26</v>
      </c>
      <c r="I1257" s="18" t="s">
        <v>2411</v>
      </c>
      <c r="J1257" s="20" t="s">
        <v>2496</v>
      </c>
    </row>
    <row r="1258" spans="1:10" ht="15.75" x14ac:dyDescent="0.25">
      <c r="A1258" s="16" t="s">
        <v>1348</v>
      </c>
      <c r="B1258" s="18" t="s">
        <v>1347</v>
      </c>
      <c r="C1258" s="18" t="s">
        <v>622</v>
      </c>
      <c r="D1258" s="18" t="s">
        <v>623</v>
      </c>
      <c r="E1258" s="18" t="s">
        <v>1728</v>
      </c>
      <c r="F1258" s="18">
        <v>3</v>
      </c>
      <c r="G1258" s="18" t="s">
        <v>21</v>
      </c>
      <c r="H1258" s="18" t="s">
        <v>26</v>
      </c>
      <c r="I1258" s="18" t="s">
        <v>2411</v>
      </c>
      <c r="J1258" s="20" t="s">
        <v>2496</v>
      </c>
    </row>
    <row r="1259" spans="1:10" ht="15.75" x14ac:dyDescent="0.25">
      <c r="A1259" s="16" t="s">
        <v>1326</v>
      </c>
      <c r="B1259" s="18" t="s">
        <v>1325</v>
      </c>
      <c r="C1259" s="18" t="s">
        <v>1210</v>
      </c>
      <c r="D1259" s="18" t="s">
        <v>19</v>
      </c>
      <c r="E1259" s="18" t="s">
        <v>47</v>
      </c>
      <c r="F1259" s="18">
        <v>3</v>
      </c>
      <c r="G1259" s="18" t="s">
        <v>21</v>
      </c>
      <c r="H1259" s="18" t="s">
        <v>26</v>
      </c>
      <c r="I1259" s="18" t="s">
        <v>2411</v>
      </c>
      <c r="J1259" s="20" t="s">
        <v>2496</v>
      </c>
    </row>
    <row r="1260" spans="1:10" ht="15.75" x14ac:dyDescent="0.25">
      <c r="A1260" s="16" t="s">
        <v>1338</v>
      </c>
      <c r="B1260" s="18" t="s">
        <v>1337</v>
      </c>
      <c r="C1260" s="18" t="s">
        <v>165</v>
      </c>
      <c r="D1260" s="18" t="s">
        <v>19</v>
      </c>
      <c r="E1260" s="18" t="s">
        <v>166</v>
      </c>
      <c r="F1260" s="18">
        <v>3</v>
      </c>
      <c r="G1260" s="18" t="s">
        <v>21</v>
      </c>
      <c r="H1260" s="18" t="s">
        <v>26</v>
      </c>
      <c r="I1260" s="18" t="s">
        <v>2411</v>
      </c>
      <c r="J1260" s="20" t="s">
        <v>2496</v>
      </c>
    </row>
    <row r="1261" spans="1:10" ht="15.75" x14ac:dyDescent="0.25">
      <c r="A1261" s="16" t="s">
        <v>1342</v>
      </c>
      <c r="B1261" s="18" t="s">
        <v>1341</v>
      </c>
      <c r="C1261" s="18" t="s">
        <v>165</v>
      </c>
      <c r="D1261" s="18" t="s">
        <v>19</v>
      </c>
      <c r="E1261" s="18" t="s">
        <v>166</v>
      </c>
      <c r="F1261" s="18">
        <v>3</v>
      </c>
      <c r="G1261" s="18" t="s">
        <v>21</v>
      </c>
      <c r="H1261" s="18" t="s">
        <v>26</v>
      </c>
      <c r="I1261" s="18" t="s">
        <v>2411</v>
      </c>
      <c r="J1261" s="20" t="s">
        <v>2496</v>
      </c>
    </row>
    <row r="1262" spans="1:10" ht="15.75" x14ac:dyDescent="0.25">
      <c r="A1262" s="16" t="s">
        <v>1340</v>
      </c>
      <c r="B1262" s="18" t="s">
        <v>1339</v>
      </c>
      <c r="C1262" s="18" t="s">
        <v>622</v>
      </c>
      <c r="D1262" s="18" t="s">
        <v>623</v>
      </c>
      <c r="E1262" s="18" t="s">
        <v>1728</v>
      </c>
      <c r="F1262" s="18">
        <v>3</v>
      </c>
      <c r="G1262" s="18" t="s">
        <v>21</v>
      </c>
      <c r="H1262" s="18" t="s">
        <v>26</v>
      </c>
      <c r="I1262" s="18" t="s">
        <v>2411</v>
      </c>
      <c r="J1262" s="20" t="s">
        <v>2496</v>
      </c>
    </row>
    <row r="1263" spans="1:10" ht="15.75" x14ac:dyDescent="0.25">
      <c r="A1263" s="16" t="s">
        <v>1334</v>
      </c>
      <c r="B1263" s="18" t="s">
        <v>1333</v>
      </c>
      <c r="C1263" s="18" t="s">
        <v>165</v>
      </c>
      <c r="D1263" s="18" t="s">
        <v>19</v>
      </c>
      <c r="E1263" s="18" t="s">
        <v>166</v>
      </c>
      <c r="F1263" s="18">
        <v>3</v>
      </c>
      <c r="G1263" s="18" t="s">
        <v>21</v>
      </c>
      <c r="H1263" s="18" t="s">
        <v>26</v>
      </c>
      <c r="I1263" s="18" t="s">
        <v>2411</v>
      </c>
      <c r="J1263" s="20" t="s">
        <v>2496</v>
      </c>
    </row>
    <row r="1264" spans="1:10" ht="15.75" x14ac:dyDescent="0.25">
      <c r="A1264" s="16" t="s">
        <v>1332</v>
      </c>
      <c r="B1264" s="18" t="s">
        <v>1331</v>
      </c>
      <c r="C1264" s="18" t="s">
        <v>622</v>
      </c>
      <c r="D1264" s="18" t="s">
        <v>623</v>
      </c>
      <c r="E1264" s="18" t="s">
        <v>1728</v>
      </c>
      <c r="F1264" s="18">
        <v>3</v>
      </c>
      <c r="G1264" s="18" t="s">
        <v>21</v>
      </c>
      <c r="H1264" s="18" t="s">
        <v>26</v>
      </c>
      <c r="I1264" s="18" t="s">
        <v>2411</v>
      </c>
      <c r="J1264" s="20" t="s">
        <v>2496</v>
      </c>
    </row>
    <row r="1265" spans="1:10" ht="15.75" x14ac:dyDescent="0.25">
      <c r="A1265" s="16" t="s">
        <v>1328</v>
      </c>
      <c r="B1265" s="18" t="s">
        <v>1327</v>
      </c>
      <c r="C1265" s="18" t="s">
        <v>622</v>
      </c>
      <c r="D1265" s="18" t="s">
        <v>623</v>
      </c>
      <c r="E1265" s="18" t="s">
        <v>1728</v>
      </c>
      <c r="F1265" s="18">
        <v>3</v>
      </c>
      <c r="G1265" s="18" t="s">
        <v>21</v>
      </c>
      <c r="H1265" s="18" t="s">
        <v>26</v>
      </c>
      <c r="I1265" s="18" t="s">
        <v>2411</v>
      </c>
      <c r="J1265" s="20" t="s">
        <v>2496</v>
      </c>
    </row>
    <row r="1266" spans="1:10" ht="15.75" x14ac:dyDescent="0.25">
      <c r="A1266" s="16" t="s">
        <v>1330</v>
      </c>
      <c r="B1266" s="18" t="s">
        <v>1329</v>
      </c>
      <c r="C1266" s="18" t="s">
        <v>165</v>
      </c>
      <c r="D1266" s="18" t="s">
        <v>19</v>
      </c>
      <c r="E1266" s="18" t="s">
        <v>166</v>
      </c>
      <c r="F1266" s="18">
        <v>3</v>
      </c>
      <c r="G1266" s="18" t="s">
        <v>21</v>
      </c>
      <c r="H1266" s="18" t="s">
        <v>26</v>
      </c>
      <c r="I1266" s="18" t="s">
        <v>2411</v>
      </c>
      <c r="J1266" s="20" t="s">
        <v>2496</v>
      </c>
    </row>
    <row r="1267" spans="1:10" ht="15.75" x14ac:dyDescent="0.25">
      <c r="A1267" s="16" t="s">
        <v>1336</v>
      </c>
      <c r="B1267" s="18" t="s">
        <v>1335</v>
      </c>
      <c r="C1267" s="18" t="s">
        <v>622</v>
      </c>
      <c r="D1267" s="18" t="s">
        <v>623</v>
      </c>
      <c r="E1267" s="18" t="s">
        <v>1728</v>
      </c>
      <c r="F1267" s="18">
        <v>3</v>
      </c>
      <c r="G1267" s="18" t="s">
        <v>21</v>
      </c>
      <c r="H1267" s="18" t="s">
        <v>26</v>
      </c>
      <c r="I1267" s="18" t="s">
        <v>2411</v>
      </c>
      <c r="J1267" s="20" t="s">
        <v>2496</v>
      </c>
    </row>
    <row r="1268" spans="1:10" ht="15.75" x14ac:dyDescent="0.25">
      <c r="A1268" s="16" t="s">
        <v>2271</v>
      </c>
      <c r="B1268" s="18" t="s">
        <v>1355</v>
      </c>
      <c r="C1268" s="18" t="s">
        <v>1356</v>
      </c>
      <c r="D1268" s="18" t="s">
        <v>1357</v>
      </c>
      <c r="E1268" s="18" t="s">
        <v>1838</v>
      </c>
      <c r="F1268" s="18">
        <v>3</v>
      </c>
      <c r="G1268" s="18" t="s">
        <v>21</v>
      </c>
      <c r="H1268" s="18" t="s">
        <v>26</v>
      </c>
      <c r="I1268" s="18" t="s">
        <v>2411</v>
      </c>
      <c r="J1268" s="20" t="s">
        <v>2496</v>
      </c>
    </row>
    <row r="1269" spans="1:10" ht="15.75" x14ac:dyDescent="0.25">
      <c r="A1269" s="16" t="s">
        <v>2270</v>
      </c>
      <c r="B1269" s="18" t="s">
        <v>1351</v>
      </c>
      <c r="C1269" s="18" t="s">
        <v>621</v>
      </c>
      <c r="D1269" s="18" t="s">
        <v>389</v>
      </c>
      <c r="E1269" s="18" t="s">
        <v>1774</v>
      </c>
      <c r="F1269" s="18">
        <v>3</v>
      </c>
      <c r="G1269" s="18" t="s">
        <v>21</v>
      </c>
      <c r="H1269" s="18" t="s">
        <v>26</v>
      </c>
      <c r="I1269" s="18" t="s">
        <v>2411</v>
      </c>
      <c r="J1269" s="20" t="s">
        <v>2496</v>
      </c>
    </row>
    <row r="1270" spans="1:10" ht="15.75" x14ac:dyDescent="0.25">
      <c r="A1270" s="16" t="s">
        <v>1324</v>
      </c>
      <c r="B1270" s="18" t="s">
        <v>1323</v>
      </c>
      <c r="C1270" s="18" t="s">
        <v>626</v>
      </c>
      <c r="D1270" s="18" t="s">
        <v>627</v>
      </c>
      <c r="E1270" s="18" t="s">
        <v>1741</v>
      </c>
      <c r="F1270" s="18">
        <v>3</v>
      </c>
      <c r="G1270" s="18" t="s">
        <v>21</v>
      </c>
      <c r="H1270" s="18" t="s">
        <v>26</v>
      </c>
      <c r="I1270" s="18" t="s">
        <v>2411</v>
      </c>
      <c r="J1270" s="20" t="s">
        <v>2496</v>
      </c>
    </row>
    <row r="1271" spans="1:10" ht="15.75" x14ac:dyDescent="0.25">
      <c r="A1271" s="16" t="s">
        <v>385</v>
      </c>
      <c r="B1271" s="18" t="s">
        <v>1352</v>
      </c>
      <c r="C1271" s="18" t="s">
        <v>1353</v>
      </c>
      <c r="D1271" s="18" t="s">
        <v>1354</v>
      </c>
      <c r="E1271" s="18" t="s">
        <v>159</v>
      </c>
      <c r="F1271" s="18">
        <v>3</v>
      </c>
      <c r="G1271" s="18" t="s">
        <v>21</v>
      </c>
      <c r="H1271" s="18" t="s">
        <v>26</v>
      </c>
      <c r="I1271" s="18" t="s">
        <v>2411</v>
      </c>
      <c r="J1271" s="20" t="s">
        <v>2496</v>
      </c>
    </row>
    <row r="1272" spans="1:10" ht="15.75" x14ac:dyDescent="0.25">
      <c r="A1272" s="16" t="s">
        <v>1320</v>
      </c>
      <c r="B1272" s="18" t="s">
        <v>1319</v>
      </c>
      <c r="C1272" s="18" t="s">
        <v>621</v>
      </c>
      <c r="D1272" s="18" t="s">
        <v>389</v>
      </c>
      <c r="E1272" s="18" t="s">
        <v>1774</v>
      </c>
      <c r="F1272" s="18">
        <v>3</v>
      </c>
      <c r="G1272" s="18" t="s">
        <v>21</v>
      </c>
      <c r="H1272" s="18" t="s">
        <v>26</v>
      </c>
      <c r="I1272" s="18" t="s">
        <v>2411</v>
      </c>
      <c r="J1272" s="20" t="s">
        <v>2496</v>
      </c>
    </row>
    <row r="1273" spans="1:10" ht="15.75" x14ac:dyDescent="0.25">
      <c r="A1273" s="16" t="s">
        <v>1322</v>
      </c>
      <c r="B1273" s="18" t="s">
        <v>1321</v>
      </c>
      <c r="C1273" s="18" t="s">
        <v>621</v>
      </c>
      <c r="D1273" s="18" t="s">
        <v>389</v>
      </c>
      <c r="E1273" s="18" t="s">
        <v>1774</v>
      </c>
      <c r="F1273" s="18">
        <v>3</v>
      </c>
      <c r="G1273" s="18" t="s">
        <v>21</v>
      </c>
      <c r="H1273" s="18" t="s">
        <v>26</v>
      </c>
      <c r="I1273" s="18" t="s">
        <v>2411</v>
      </c>
      <c r="J1273" s="20" t="s">
        <v>2496</v>
      </c>
    </row>
    <row r="1274" spans="1:10" ht="15.75" x14ac:dyDescent="0.25">
      <c r="A1274" s="16" t="s">
        <v>479</v>
      </c>
      <c r="B1274" s="18" t="s">
        <v>479</v>
      </c>
      <c r="C1274" s="18" t="s">
        <v>480</v>
      </c>
      <c r="D1274" s="18" t="s">
        <v>19</v>
      </c>
      <c r="E1274" s="18" t="s">
        <v>47</v>
      </c>
      <c r="F1274" s="18">
        <v>3</v>
      </c>
      <c r="G1274" s="18" t="s">
        <v>21</v>
      </c>
      <c r="H1274" s="18" t="s">
        <v>26</v>
      </c>
      <c r="I1274" s="18" t="s">
        <v>2411</v>
      </c>
      <c r="J1274" s="20" t="s">
        <v>2496</v>
      </c>
    </row>
    <row r="1275" spans="1:10" ht="18.75" x14ac:dyDescent="0.3">
      <c r="A1275" s="32" t="s">
        <v>1814</v>
      </c>
      <c r="B1275" s="33"/>
      <c r="C1275" s="33"/>
      <c r="D1275" s="33"/>
      <c r="E1275" s="33"/>
      <c r="F1275" s="33"/>
      <c r="G1275" s="33"/>
      <c r="H1275" s="33"/>
      <c r="I1275" s="33"/>
      <c r="J1275" s="34"/>
    </row>
    <row r="1276" spans="1:10" ht="15.75" x14ac:dyDescent="0.25">
      <c r="A1276" s="16" t="s">
        <v>2303</v>
      </c>
      <c r="B1276" s="18" t="s">
        <v>498</v>
      </c>
      <c r="C1276" s="18" t="s">
        <v>157</v>
      </c>
      <c r="D1276" s="18" t="s">
        <v>51</v>
      </c>
      <c r="E1276" s="18" t="s">
        <v>158</v>
      </c>
      <c r="F1276" s="18">
        <v>3</v>
      </c>
      <c r="G1276" s="18" t="s">
        <v>21</v>
      </c>
      <c r="H1276" s="18" t="s">
        <v>26</v>
      </c>
      <c r="I1276" s="18" t="s">
        <v>2411</v>
      </c>
      <c r="J1276" s="20" t="s">
        <v>2496</v>
      </c>
    </row>
    <row r="1277" spans="1:10" ht="15.75" x14ac:dyDescent="0.25">
      <c r="A1277" s="16" t="s">
        <v>758</v>
      </c>
      <c r="B1277" s="18" t="s">
        <v>759</v>
      </c>
      <c r="C1277" s="18" t="s">
        <v>157</v>
      </c>
      <c r="D1277" s="18" t="s">
        <v>51</v>
      </c>
      <c r="E1277" s="18" t="s">
        <v>158</v>
      </c>
      <c r="F1277" s="18">
        <v>3</v>
      </c>
      <c r="G1277" s="18" t="s">
        <v>21</v>
      </c>
      <c r="H1277" s="18" t="s">
        <v>26</v>
      </c>
      <c r="I1277" s="18" t="s">
        <v>2411</v>
      </c>
      <c r="J1277" s="20" t="s">
        <v>2496</v>
      </c>
    </row>
    <row r="1278" spans="1:10" ht="15.75" x14ac:dyDescent="0.25">
      <c r="A1278" s="16" t="s">
        <v>496</v>
      </c>
      <c r="B1278" s="18" t="s">
        <v>497</v>
      </c>
      <c r="C1278" s="18" t="s">
        <v>157</v>
      </c>
      <c r="D1278" s="18" t="s">
        <v>51</v>
      </c>
      <c r="E1278" s="18" t="s">
        <v>158</v>
      </c>
      <c r="F1278" s="18">
        <v>3</v>
      </c>
      <c r="G1278" s="18" t="s">
        <v>21</v>
      </c>
      <c r="H1278" s="18" t="s">
        <v>26</v>
      </c>
      <c r="I1278" s="18" t="s">
        <v>2411</v>
      </c>
      <c r="J1278" s="20" t="s">
        <v>2496</v>
      </c>
    </row>
    <row r="1279" spans="1:10" ht="18.75" x14ac:dyDescent="0.3">
      <c r="A1279" s="32" t="s">
        <v>1712</v>
      </c>
      <c r="B1279" s="33"/>
      <c r="C1279" s="33"/>
      <c r="D1279" s="33"/>
      <c r="E1279" s="33"/>
      <c r="F1279" s="33"/>
      <c r="G1279" s="33"/>
      <c r="H1279" s="33"/>
      <c r="I1279" s="33"/>
      <c r="J1279" s="34"/>
    </row>
    <row r="1280" spans="1:10" ht="15.75" x14ac:dyDescent="0.25">
      <c r="A1280" s="16" t="s">
        <v>2067</v>
      </c>
      <c r="B1280" s="18" t="s">
        <v>191</v>
      </c>
      <c r="C1280" s="18" t="s">
        <v>190</v>
      </c>
      <c r="D1280" s="18" t="s">
        <v>19</v>
      </c>
      <c r="E1280" s="18" t="s">
        <v>47</v>
      </c>
      <c r="F1280" s="18">
        <v>8</v>
      </c>
      <c r="G1280" s="18" t="s">
        <v>21</v>
      </c>
      <c r="H1280" s="18" t="s">
        <v>26</v>
      </c>
      <c r="I1280" s="18" t="s">
        <v>2411</v>
      </c>
      <c r="J1280" s="20" t="s">
        <v>2496</v>
      </c>
    </row>
    <row r="1281" spans="1:10" ht="15.75" x14ac:dyDescent="0.25">
      <c r="A1281" s="16" t="s">
        <v>2066</v>
      </c>
      <c r="B1281" s="18" t="s">
        <v>189</v>
      </c>
      <c r="C1281" s="18" t="s">
        <v>190</v>
      </c>
      <c r="D1281" s="18" t="s">
        <v>19</v>
      </c>
      <c r="E1281" s="18" t="s">
        <v>47</v>
      </c>
      <c r="F1281" s="18">
        <v>8</v>
      </c>
      <c r="G1281" s="18" t="s">
        <v>21</v>
      </c>
      <c r="H1281" s="18" t="s">
        <v>26</v>
      </c>
      <c r="I1281" s="18" t="s">
        <v>2411</v>
      </c>
      <c r="J1281" s="20" t="s">
        <v>2496</v>
      </c>
    </row>
    <row r="1282" spans="1:10" ht="15.75" x14ac:dyDescent="0.25">
      <c r="A1282" s="16" t="s">
        <v>2068</v>
      </c>
      <c r="B1282" s="18" t="s">
        <v>192</v>
      </c>
      <c r="C1282" s="18" t="s">
        <v>190</v>
      </c>
      <c r="D1282" s="18" t="s">
        <v>19</v>
      </c>
      <c r="E1282" s="18" t="s">
        <v>47</v>
      </c>
      <c r="F1282" s="18">
        <v>8</v>
      </c>
      <c r="G1282" s="18" t="s">
        <v>21</v>
      </c>
      <c r="H1282" s="18" t="s">
        <v>26</v>
      </c>
      <c r="I1282" s="18" t="s">
        <v>2411</v>
      </c>
      <c r="J1282" s="20" t="s">
        <v>2496</v>
      </c>
    </row>
    <row r="1283" spans="1:10" ht="15.75" x14ac:dyDescent="0.25">
      <c r="A1283" s="16" t="s">
        <v>2282</v>
      </c>
      <c r="B1283" s="18" t="s">
        <v>193</v>
      </c>
      <c r="C1283" s="18" t="s">
        <v>194</v>
      </c>
      <c r="D1283" s="18" t="s">
        <v>19</v>
      </c>
      <c r="E1283" s="18" t="s">
        <v>47</v>
      </c>
      <c r="F1283" s="18">
        <v>8</v>
      </c>
      <c r="G1283" s="18" t="s">
        <v>21</v>
      </c>
      <c r="H1283" s="18" t="s">
        <v>26</v>
      </c>
      <c r="I1283" s="18" t="s">
        <v>2411</v>
      </c>
      <c r="J1283" s="20" t="s">
        <v>2496</v>
      </c>
    </row>
    <row r="1284" spans="1:10" ht="15.75" x14ac:dyDescent="0.25">
      <c r="A1284" s="16" t="s">
        <v>2070</v>
      </c>
      <c r="B1284" s="18" t="s">
        <v>187</v>
      </c>
      <c r="C1284" s="18" t="s">
        <v>188</v>
      </c>
      <c r="D1284" s="18" t="s">
        <v>19</v>
      </c>
      <c r="E1284" s="18" t="s">
        <v>47</v>
      </c>
      <c r="F1284" s="18">
        <v>8</v>
      </c>
      <c r="G1284" s="18" t="s">
        <v>21</v>
      </c>
      <c r="H1284" s="18" t="s">
        <v>26</v>
      </c>
      <c r="I1284" s="18" t="s">
        <v>2411</v>
      </c>
      <c r="J1284" s="20" t="s">
        <v>2496</v>
      </c>
    </row>
    <row r="1285" spans="1:10" ht="18.75" x14ac:dyDescent="0.3">
      <c r="A1285" s="32" t="s">
        <v>1839</v>
      </c>
      <c r="B1285" s="33"/>
      <c r="C1285" s="33"/>
      <c r="D1285" s="33"/>
      <c r="E1285" s="33"/>
      <c r="F1285" s="33"/>
      <c r="G1285" s="33"/>
      <c r="H1285" s="33"/>
      <c r="I1285" s="33"/>
      <c r="J1285" s="34"/>
    </row>
    <row r="1286" spans="1:10" ht="15.75" x14ac:dyDescent="0.25">
      <c r="A1286" s="16" t="s">
        <v>2239</v>
      </c>
      <c r="B1286" s="18" t="s">
        <v>395</v>
      </c>
      <c r="C1286" s="18" t="s">
        <v>396</v>
      </c>
      <c r="D1286" s="18" t="s">
        <v>180</v>
      </c>
      <c r="E1286" s="18" t="s">
        <v>61</v>
      </c>
      <c r="F1286" s="18">
        <v>3</v>
      </c>
      <c r="G1286" s="18" t="s">
        <v>21</v>
      </c>
      <c r="H1286" s="18" t="s">
        <v>26</v>
      </c>
      <c r="I1286" s="18" t="s">
        <v>2411</v>
      </c>
      <c r="J1286" s="20" t="s">
        <v>2496</v>
      </c>
    </row>
    <row r="1287" spans="1:10" ht="18.75" x14ac:dyDescent="0.3">
      <c r="A1287" s="29" t="s">
        <v>594</v>
      </c>
      <c r="B1287" s="30"/>
      <c r="C1287" s="30"/>
      <c r="D1287" s="30"/>
      <c r="E1287" s="30"/>
      <c r="F1287" s="30"/>
      <c r="G1287" s="30"/>
      <c r="H1287" s="30"/>
      <c r="I1287" s="30"/>
      <c r="J1287" s="31"/>
    </row>
    <row r="1288" spans="1:10" ht="18.75" x14ac:dyDescent="0.3">
      <c r="A1288" s="32" t="s">
        <v>2460</v>
      </c>
      <c r="B1288" s="33"/>
      <c r="C1288" s="33"/>
      <c r="D1288" s="33"/>
      <c r="E1288" s="33"/>
      <c r="F1288" s="33"/>
      <c r="G1288" s="33"/>
      <c r="H1288" s="33"/>
      <c r="I1288" s="33"/>
      <c r="J1288" s="34"/>
    </row>
    <row r="1289" spans="1:10" ht="15.75" x14ac:dyDescent="0.25">
      <c r="A1289" s="16" t="s">
        <v>595</v>
      </c>
      <c r="B1289" s="18" t="s">
        <v>2168</v>
      </c>
      <c r="C1289" s="18" t="s">
        <v>24</v>
      </c>
      <c r="D1289" s="18" t="s">
        <v>19</v>
      </c>
      <c r="E1289" s="18" t="s">
        <v>25</v>
      </c>
      <c r="F1289" s="18">
        <v>3</v>
      </c>
      <c r="G1289" s="18" t="s">
        <v>21</v>
      </c>
      <c r="H1289" s="18" t="s">
        <v>21</v>
      </c>
      <c r="I1289" s="18" t="s">
        <v>2416</v>
      </c>
      <c r="J1289" s="20" t="s">
        <v>2496</v>
      </c>
    </row>
    <row r="1290" spans="1:10" ht="15.75" x14ac:dyDescent="0.25">
      <c r="A1290" s="16" t="s">
        <v>596</v>
      </c>
      <c r="B1290" s="18" t="s">
        <v>2024</v>
      </c>
      <c r="C1290" s="18" t="s">
        <v>235</v>
      </c>
      <c r="D1290" s="18" t="s">
        <v>236</v>
      </c>
      <c r="E1290" s="18" t="s">
        <v>377</v>
      </c>
      <c r="F1290" s="18">
        <v>3</v>
      </c>
      <c r="G1290" s="18" t="s">
        <v>21</v>
      </c>
      <c r="H1290" s="18" t="s">
        <v>21</v>
      </c>
      <c r="I1290" s="18" t="s">
        <v>2416</v>
      </c>
      <c r="J1290" s="20" t="s">
        <v>2496</v>
      </c>
    </row>
    <row r="1291" spans="1:10" ht="15.75" x14ac:dyDescent="0.25">
      <c r="A1291" s="16" t="s">
        <v>597</v>
      </c>
      <c r="B1291" s="18" t="s">
        <v>2024</v>
      </c>
      <c r="C1291" s="18" t="s">
        <v>235</v>
      </c>
      <c r="D1291" s="18" t="s">
        <v>236</v>
      </c>
      <c r="E1291" s="18" t="s">
        <v>377</v>
      </c>
      <c r="F1291" s="18">
        <v>3</v>
      </c>
      <c r="G1291" s="18" t="s">
        <v>21</v>
      </c>
      <c r="H1291" s="18" t="s">
        <v>21</v>
      </c>
      <c r="I1291" s="18" t="s">
        <v>2416</v>
      </c>
      <c r="J1291" s="20" t="s">
        <v>2496</v>
      </c>
    </row>
    <row r="1292" spans="1:10" ht="15.75" x14ac:dyDescent="0.25">
      <c r="A1292" s="16" t="s">
        <v>388</v>
      </c>
      <c r="B1292" s="18" t="s">
        <v>2025</v>
      </c>
      <c r="C1292" s="18" t="s">
        <v>621</v>
      </c>
      <c r="D1292" s="18" t="s">
        <v>389</v>
      </c>
      <c r="E1292" s="18" t="s">
        <v>377</v>
      </c>
      <c r="F1292" s="18">
        <v>3</v>
      </c>
      <c r="G1292" s="18" t="s">
        <v>21</v>
      </c>
      <c r="H1292" s="18" t="s">
        <v>21</v>
      </c>
      <c r="I1292" s="18" t="s">
        <v>2416</v>
      </c>
      <c r="J1292" s="20" t="s">
        <v>2496</v>
      </c>
    </row>
    <row r="1293" spans="1:10" ht="15.75" x14ac:dyDescent="0.25">
      <c r="A1293" s="16" t="s">
        <v>579</v>
      </c>
      <c r="B1293" s="18" t="s">
        <v>2112</v>
      </c>
      <c r="C1293" s="18" t="s">
        <v>24</v>
      </c>
      <c r="D1293" s="18" t="s">
        <v>19</v>
      </c>
      <c r="E1293" s="18" t="s">
        <v>25</v>
      </c>
      <c r="F1293" s="18">
        <v>3</v>
      </c>
      <c r="G1293" s="18" t="s">
        <v>21</v>
      </c>
      <c r="H1293" s="18" t="s">
        <v>21</v>
      </c>
      <c r="I1293" s="18" t="s">
        <v>2416</v>
      </c>
      <c r="J1293" s="20" t="s">
        <v>2496</v>
      </c>
    </row>
    <row r="1294" spans="1:10" ht="15.75" x14ac:dyDescent="0.25">
      <c r="A1294" s="16" t="s">
        <v>390</v>
      </c>
      <c r="B1294" s="18" t="s">
        <v>2026</v>
      </c>
      <c r="C1294" s="18" t="s">
        <v>151</v>
      </c>
      <c r="D1294" s="18" t="s">
        <v>19</v>
      </c>
      <c r="E1294" s="18" t="s">
        <v>152</v>
      </c>
      <c r="F1294" s="18">
        <v>8</v>
      </c>
      <c r="G1294" s="18" t="s">
        <v>21</v>
      </c>
      <c r="H1294" s="18" t="s">
        <v>21</v>
      </c>
      <c r="I1294" s="18" t="s">
        <v>2416</v>
      </c>
      <c r="J1294" s="20" t="s">
        <v>2496</v>
      </c>
    </row>
    <row r="1295" spans="1:10" ht="15.75" x14ac:dyDescent="0.25">
      <c r="A1295" s="16" t="s">
        <v>391</v>
      </c>
      <c r="B1295" s="18" t="s">
        <v>2027</v>
      </c>
      <c r="C1295" s="18" t="s">
        <v>151</v>
      </c>
      <c r="D1295" s="18" t="s">
        <v>19</v>
      </c>
      <c r="E1295" s="18" t="s">
        <v>152</v>
      </c>
      <c r="F1295" s="18">
        <v>8</v>
      </c>
      <c r="G1295" s="18" t="s">
        <v>21</v>
      </c>
      <c r="H1295" s="18" t="s">
        <v>21</v>
      </c>
      <c r="I1295" s="18" t="s">
        <v>2416</v>
      </c>
      <c r="J1295" s="20" t="s">
        <v>2496</v>
      </c>
    </row>
    <row r="1296" spans="1:10" ht="15.75" x14ac:dyDescent="0.25">
      <c r="A1296" s="16" t="s">
        <v>392</v>
      </c>
      <c r="B1296" s="18" t="s">
        <v>2028</v>
      </c>
      <c r="C1296" s="18" t="s">
        <v>24</v>
      </c>
      <c r="D1296" s="18" t="s">
        <v>19</v>
      </c>
      <c r="E1296" s="18" t="s">
        <v>25</v>
      </c>
      <c r="F1296" s="18">
        <v>8</v>
      </c>
      <c r="G1296" s="18" t="s">
        <v>21</v>
      </c>
      <c r="H1296" s="18" t="s">
        <v>21</v>
      </c>
      <c r="I1296" s="18" t="s">
        <v>2416</v>
      </c>
      <c r="J1296" s="20" t="s">
        <v>2496</v>
      </c>
    </row>
    <row r="1297" spans="1:10" ht="15.75" x14ac:dyDescent="0.25">
      <c r="A1297" s="16" t="s">
        <v>393</v>
      </c>
      <c r="B1297" s="18" t="s">
        <v>2029</v>
      </c>
      <c r="C1297" s="18" t="s">
        <v>151</v>
      </c>
      <c r="D1297" s="18" t="s">
        <v>19</v>
      </c>
      <c r="E1297" s="18" t="s">
        <v>152</v>
      </c>
      <c r="F1297" s="18">
        <v>8</v>
      </c>
      <c r="G1297" s="18" t="s">
        <v>21</v>
      </c>
      <c r="H1297" s="18" t="s">
        <v>21</v>
      </c>
      <c r="I1297" s="18" t="s">
        <v>2416</v>
      </c>
      <c r="J1297" s="20" t="s">
        <v>2496</v>
      </c>
    </row>
    <row r="1298" spans="1:10" ht="15.75" x14ac:dyDescent="0.25">
      <c r="A1298" s="16" t="s">
        <v>394</v>
      </c>
      <c r="B1298" s="18" t="s">
        <v>2030</v>
      </c>
      <c r="C1298" s="18" t="s">
        <v>24</v>
      </c>
      <c r="D1298" s="18" t="s">
        <v>19</v>
      </c>
      <c r="E1298" s="18" t="s">
        <v>25</v>
      </c>
      <c r="F1298" s="18">
        <v>8</v>
      </c>
      <c r="G1298" s="18" t="s">
        <v>21</v>
      </c>
      <c r="H1298" s="18" t="s">
        <v>21</v>
      </c>
      <c r="I1298" s="18" t="s">
        <v>2416</v>
      </c>
      <c r="J1298" s="20" t="s">
        <v>2496</v>
      </c>
    </row>
    <row r="1299" spans="1:10" ht="18.75" x14ac:dyDescent="0.3">
      <c r="A1299" s="32" t="s">
        <v>1840</v>
      </c>
      <c r="B1299" s="33"/>
      <c r="C1299" s="33"/>
      <c r="D1299" s="33"/>
      <c r="E1299" s="33"/>
      <c r="F1299" s="33"/>
      <c r="G1299" s="33"/>
      <c r="H1299" s="33"/>
      <c r="I1299" s="33"/>
      <c r="J1299" s="34"/>
    </row>
    <row r="1300" spans="1:10" ht="15.75" x14ac:dyDescent="0.25">
      <c r="A1300" s="16" t="s">
        <v>1363</v>
      </c>
      <c r="B1300" s="18" t="s">
        <v>1362</v>
      </c>
      <c r="C1300" s="18" t="s">
        <v>235</v>
      </c>
      <c r="D1300" s="18" t="s">
        <v>236</v>
      </c>
      <c r="E1300" s="18" t="s">
        <v>181</v>
      </c>
      <c r="F1300" s="18">
        <v>3</v>
      </c>
      <c r="G1300" s="18" t="s">
        <v>21</v>
      </c>
      <c r="H1300" s="18" t="s">
        <v>26</v>
      </c>
      <c r="I1300" s="18" t="s">
        <v>2416</v>
      </c>
      <c r="J1300" s="20" t="s">
        <v>2496</v>
      </c>
    </row>
    <row r="1301" spans="1:10" ht="15.75" x14ac:dyDescent="0.25">
      <c r="A1301" s="16" t="s">
        <v>1361</v>
      </c>
      <c r="B1301" s="18" t="s">
        <v>1360</v>
      </c>
      <c r="C1301" s="18" t="s">
        <v>165</v>
      </c>
      <c r="D1301" s="18" t="s">
        <v>19</v>
      </c>
      <c r="E1301" s="18" t="s">
        <v>166</v>
      </c>
      <c r="F1301" s="18">
        <v>3</v>
      </c>
      <c r="G1301" s="18" t="s">
        <v>21</v>
      </c>
      <c r="H1301" s="18" t="s">
        <v>26</v>
      </c>
      <c r="I1301" s="18" t="s">
        <v>2416</v>
      </c>
      <c r="J1301" s="20" t="s">
        <v>2496</v>
      </c>
    </row>
    <row r="1302" spans="1:10" ht="15.75" x14ac:dyDescent="0.25">
      <c r="A1302" s="16" t="s">
        <v>479</v>
      </c>
      <c r="B1302" s="18" t="s">
        <v>479</v>
      </c>
      <c r="C1302" s="18" t="s">
        <v>480</v>
      </c>
      <c r="D1302" s="18" t="s">
        <v>19</v>
      </c>
      <c r="E1302" s="18" t="s">
        <v>47</v>
      </c>
      <c r="F1302" s="18">
        <v>3</v>
      </c>
      <c r="G1302" s="18" t="s">
        <v>21</v>
      </c>
      <c r="H1302" s="18" t="s">
        <v>26</v>
      </c>
      <c r="I1302" s="18" t="s">
        <v>2416</v>
      </c>
      <c r="J1302" s="20" t="s">
        <v>2496</v>
      </c>
    </row>
    <row r="1303" spans="1:10" ht="15.75" x14ac:dyDescent="0.25">
      <c r="A1303" s="16" t="s">
        <v>1359</v>
      </c>
      <c r="B1303" s="18" t="s">
        <v>1358</v>
      </c>
      <c r="C1303" s="18" t="s">
        <v>91</v>
      </c>
      <c r="D1303" s="18" t="s">
        <v>19</v>
      </c>
      <c r="E1303" s="18" t="s">
        <v>1734</v>
      </c>
      <c r="F1303" s="18">
        <v>3</v>
      </c>
      <c r="G1303" s="18" t="s">
        <v>21</v>
      </c>
      <c r="H1303" s="18" t="s">
        <v>26</v>
      </c>
      <c r="I1303" s="18" t="s">
        <v>2416</v>
      </c>
      <c r="J1303" s="20" t="s">
        <v>2496</v>
      </c>
    </row>
    <row r="1304" spans="1:10" ht="18.75" x14ac:dyDescent="0.3">
      <c r="A1304" s="32" t="s">
        <v>1814</v>
      </c>
      <c r="B1304" s="33"/>
      <c r="C1304" s="33"/>
      <c r="D1304" s="33"/>
      <c r="E1304" s="33"/>
      <c r="F1304" s="33"/>
      <c r="G1304" s="33"/>
      <c r="H1304" s="33"/>
      <c r="I1304" s="33"/>
      <c r="J1304" s="34"/>
    </row>
    <row r="1305" spans="1:10" ht="15.75" x14ac:dyDescent="0.25">
      <c r="A1305" s="16" t="s">
        <v>2303</v>
      </c>
      <c r="B1305" s="18" t="s">
        <v>498</v>
      </c>
      <c r="C1305" s="18" t="s">
        <v>157</v>
      </c>
      <c r="D1305" s="18" t="s">
        <v>51</v>
      </c>
      <c r="E1305" s="18" t="s">
        <v>158</v>
      </c>
      <c r="F1305" s="18">
        <v>3</v>
      </c>
      <c r="G1305" s="18" t="s">
        <v>21</v>
      </c>
      <c r="H1305" s="18" t="s">
        <v>26</v>
      </c>
      <c r="I1305" s="18" t="s">
        <v>2416</v>
      </c>
      <c r="J1305" s="20" t="s">
        <v>2496</v>
      </c>
    </row>
    <row r="1306" spans="1:10" ht="15.75" x14ac:dyDescent="0.25">
      <c r="A1306" s="16" t="s">
        <v>758</v>
      </c>
      <c r="B1306" s="18" t="s">
        <v>759</v>
      </c>
      <c r="C1306" s="18" t="s">
        <v>157</v>
      </c>
      <c r="D1306" s="18" t="s">
        <v>51</v>
      </c>
      <c r="E1306" s="18" t="s">
        <v>158</v>
      </c>
      <c r="F1306" s="18">
        <v>3</v>
      </c>
      <c r="G1306" s="18" t="s">
        <v>21</v>
      </c>
      <c r="H1306" s="18" t="s">
        <v>26</v>
      </c>
      <c r="I1306" s="18" t="s">
        <v>2416</v>
      </c>
      <c r="J1306" s="20" t="s">
        <v>2496</v>
      </c>
    </row>
    <row r="1307" spans="1:10" ht="15.75" x14ac:dyDescent="0.25">
      <c r="A1307" s="16" t="s">
        <v>496</v>
      </c>
      <c r="B1307" s="18" t="s">
        <v>497</v>
      </c>
      <c r="C1307" s="18" t="s">
        <v>157</v>
      </c>
      <c r="D1307" s="18" t="s">
        <v>51</v>
      </c>
      <c r="E1307" s="18" t="s">
        <v>158</v>
      </c>
      <c r="F1307" s="18">
        <v>3</v>
      </c>
      <c r="G1307" s="18" t="s">
        <v>21</v>
      </c>
      <c r="H1307" s="18" t="s">
        <v>26</v>
      </c>
      <c r="I1307" s="18" t="s">
        <v>2416</v>
      </c>
      <c r="J1307" s="20" t="s">
        <v>2496</v>
      </c>
    </row>
    <row r="1308" spans="1:10" ht="18.75" x14ac:dyDescent="0.3">
      <c r="A1308" s="32" t="s">
        <v>1712</v>
      </c>
      <c r="B1308" s="33"/>
      <c r="C1308" s="33"/>
      <c r="D1308" s="33"/>
      <c r="E1308" s="33"/>
      <c r="F1308" s="33"/>
      <c r="G1308" s="33"/>
      <c r="H1308" s="33"/>
      <c r="I1308" s="33"/>
      <c r="J1308" s="34"/>
    </row>
    <row r="1309" spans="1:10" ht="15.75" x14ac:dyDescent="0.25">
      <c r="A1309" s="16" t="s">
        <v>2067</v>
      </c>
      <c r="B1309" s="18" t="s">
        <v>191</v>
      </c>
      <c r="C1309" s="18" t="s">
        <v>190</v>
      </c>
      <c r="D1309" s="18" t="s">
        <v>19</v>
      </c>
      <c r="E1309" s="18" t="s">
        <v>47</v>
      </c>
      <c r="F1309" s="18">
        <v>8</v>
      </c>
      <c r="G1309" s="18" t="s">
        <v>21</v>
      </c>
      <c r="H1309" s="18" t="s">
        <v>26</v>
      </c>
      <c r="I1309" s="18" t="s">
        <v>2416</v>
      </c>
      <c r="J1309" s="20" t="s">
        <v>2496</v>
      </c>
    </row>
    <row r="1310" spans="1:10" ht="15.75" x14ac:dyDescent="0.25">
      <c r="A1310" s="16" t="s">
        <v>2066</v>
      </c>
      <c r="B1310" s="18" t="s">
        <v>189</v>
      </c>
      <c r="C1310" s="18" t="s">
        <v>190</v>
      </c>
      <c r="D1310" s="18" t="s">
        <v>19</v>
      </c>
      <c r="E1310" s="18" t="s">
        <v>47</v>
      </c>
      <c r="F1310" s="18">
        <v>8</v>
      </c>
      <c r="G1310" s="18" t="s">
        <v>21</v>
      </c>
      <c r="H1310" s="18" t="s">
        <v>26</v>
      </c>
      <c r="I1310" s="18" t="s">
        <v>2416</v>
      </c>
      <c r="J1310" s="20" t="s">
        <v>2496</v>
      </c>
    </row>
    <row r="1311" spans="1:10" ht="15.75" x14ac:dyDescent="0.25">
      <c r="A1311" s="16" t="s">
        <v>2068</v>
      </c>
      <c r="B1311" s="18" t="s">
        <v>192</v>
      </c>
      <c r="C1311" s="18" t="s">
        <v>190</v>
      </c>
      <c r="D1311" s="18" t="s">
        <v>19</v>
      </c>
      <c r="E1311" s="18" t="s">
        <v>47</v>
      </c>
      <c r="F1311" s="18">
        <v>8</v>
      </c>
      <c r="G1311" s="18" t="s">
        <v>21</v>
      </c>
      <c r="H1311" s="18" t="s">
        <v>26</v>
      </c>
      <c r="I1311" s="18" t="s">
        <v>2416</v>
      </c>
      <c r="J1311" s="20" t="s">
        <v>2496</v>
      </c>
    </row>
    <row r="1312" spans="1:10" ht="15.75" x14ac:dyDescent="0.25">
      <c r="A1312" s="16" t="s">
        <v>2282</v>
      </c>
      <c r="B1312" s="18" t="s">
        <v>193</v>
      </c>
      <c r="C1312" s="18" t="s">
        <v>194</v>
      </c>
      <c r="D1312" s="18" t="s">
        <v>19</v>
      </c>
      <c r="E1312" s="18" t="s">
        <v>47</v>
      </c>
      <c r="F1312" s="18">
        <v>8</v>
      </c>
      <c r="G1312" s="18" t="s">
        <v>21</v>
      </c>
      <c r="H1312" s="18" t="s">
        <v>26</v>
      </c>
      <c r="I1312" s="18" t="s">
        <v>2416</v>
      </c>
      <c r="J1312" s="20" t="s">
        <v>2496</v>
      </c>
    </row>
    <row r="1313" spans="1:10" ht="15.75" x14ac:dyDescent="0.25">
      <c r="A1313" s="16" t="s">
        <v>2070</v>
      </c>
      <c r="B1313" s="18" t="s">
        <v>187</v>
      </c>
      <c r="C1313" s="18" t="s">
        <v>188</v>
      </c>
      <c r="D1313" s="18" t="s">
        <v>19</v>
      </c>
      <c r="E1313" s="18" t="s">
        <v>47</v>
      </c>
      <c r="F1313" s="18">
        <v>8</v>
      </c>
      <c r="G1313" s="18" t="s">
        <v>21</v>
      </c>
      <c r="H1313" s="18" t="s">
        <v>26</v>
      </c>
      <c r="I1313" s="18" t="s">
        <v>2416</v>
      </c>
      <c r="J1313" s="20" t="s">
        <v>2496</v>
      </c>
    </row>
    <row r="1314" spans="1:10" ht="18.75" x14ac:dyDescent="0.3">
      <c r="A1314" s="32" t="s">
        <v>1841</v>
      </c>
      <c r="B1314" s="33"/>
      <c r="C1314" s="33"/>
      <c r="D1314" s="33"/>
      <c r="E1314" s="33"/>
      <c r="F1314" s="33"/>
      <c r="G1314" s="33"/>
      <c r="H1314" s="33"/>
      <c r="I1314" s="33"/>
      <c r="J1314" s="34"/>
    </row>
    <row r="1315" spans="1:10" ht="15.75" x14ac:dyDescent="0.25">
      <c r="A1315" s="16" t="s">
        <v>2239</v>
      </c>
      <c r="B1315" s="18" t="s">
        <v>395</v>
      </c>
      <c r="C1315" s="18" t="s">
        <v>396</v>
      </c>
      <c r="D1315" s="18" t="s">
        <v>180</v>
      </c>
      <c r="E1315" s="18" t="s">
        <v>61</v>
      </c>
      <c r="F1315" s="18">
        <v>3</v>
      </c>
      <c r="G1315" s="18" t="s">
        <v>21</v>
      </c>
      <c r="H1315" s="18" t="s">
        <v>26</v>
      </c>
      <c r="I1315" s="18" t="s">
        <v>2416</v>
      </c>
      <c r="J1315" s="20" t="s">
        <v>2496</v>
      </c>
    </row>
    <row r="1316" spans="1:10" ht="18.75" x14ac:dyDescent="0.3">
      <c r="A1316" s="29" t="s">
        <v>1842</v>
      </c>
      <c r="B1316" s="30"/>
      <c r="C1316" s="30"/>
      <c r="D1316" s="30"/>
      <c r="E1316" s="30"/>
      <c r="F1316" s="30"/>
      <c r="G1316" s="30"/>
      <c r="H1316" s="30"/>
      <c r="I1316" s="30"/>
      <c r="J1316" s="31"/>
    </row>
    <row r="1317" spans="1:10" ht="18.75" x14ac:dyDescent="0.3">
      <c r="A1317" s="32" t="s">
        <v>1843</v>
      </c>
      <c r="B1317" s="33"/>
      <c r="C1317" s="33"/>
      <c r="D1317" s="33"/>
      <c r="E1317" s="33"/>
      <c r="F1317" s="33"/>
      <c r="G1317" s="33"/>
      <c r="H1317" s="33"/>
      <c r="I1317" s="33"/>
      <c r="J1317" s="34"/>
    </row>
    <row r="1318" spans="1:10" ht="15.75" x14ac:dyDescent="0.25">
      <c r="A1318" s="16" t="s">
        <v>1377</v>
      </c>
      <c r="B1318" s="18" t="s">
        <v>1376</v>
      </c>
      <c r="C1318" s="18" t="s">
        <v>85</v>
      </c>
      <c r="D1318" s="18" t="s">
        <v>19</v>
      </c>
      <c r="E1318" s="18" t="s">
        <v>86</v>
      </c>
      <c r="F1318" s="18">
        <v>3</v>
      </c>
      <c r="G1318" s="18" t="s">
        <v>21</v>
      </c>
      <c r="H1318" s="18" t="s">
        <v>26</v>
      </c>
      <c r="I1318" s="18" t="s">
        <v>2417</v>
      </c>
      <c r="J1318" s="20" t="s">
        <v>2496</v>
      </c>
    </row>
    <row r="1319" spans="1:10" ht="15.75" x14ac:dyDescent="0.25">
      <c r="A1319" s="16" t="s">
        <v>1363</v>
      </c>
      <c r="B1319" s="18" t="s">
        <v>1362</v>
      </c>
      <c r="C1319" s="18" t="s">
        <v>235</v>
      </c>
      <c r="D1319" s="18" t="s">
        <v>236</v>
      </c>
      <c r="E1319" s="18" t="s">
        <v>181</v>
      </c>
      <c r="F1319" s="18">
        <v>3</v>
      </c>
      <c r="G1319" s="18" t="s">
        <v>21</v>
      </c>
      <c r="H1319" s="18" t="s">
        <v>26</v>
      </c>
      <c r="I1319" s="18" t="s">
        <v>2417</v>
      </c>
      <c r="J1319" s="20" t="s">
        <v>2496</v>
      </c>
    </row>
    <row r="1320" spans="1:10" ht="15.75" x14ac:dyDescent="0.25">
      <c r="A1320" s="16" t="s">
        <v>1372</v>
      </c>
      <c r="B1320" s="18" t="s">
        <v>1371</v>
      </c>
      <c r="C1320" s="18" t="s">
        <v>1373</v>
      </c>
      <c r="D1320" s="18" t="s">
        <v>19</v>
      </c>
      <c r="E1320" s="18" t="s">
        <v>47</v>
      </c>
      <c r="F1320" s="18">
        <v>3</v>
      </c>
      <c r="G1320" s="18" t="s">
        <v>21</v>
      </c>
      <c r="H1320" s="18" t="s">
        <v>26</v>
      </c>
      <c r="I1320" s="18" t="s">
        <v>2417</v>
      </c>
      <c r="J1320" s="20" t="s">
        <v>2496</v>
      </c>
    </row>
    <row r="1321" spans="1:10" ht="15.75" x14ac:dyDescent="0.25">
      <c r="A1321" s="16" t="s">
        <v>1375</v>
      </c>
      <c r="B1321" s="18" t="s">
        <v>1374</v>
      </c>
      <c r="C1321" s="18" t="s">
        <v>24</v>
      </c>
      <c r="D1321" s="18" t="s">
        <v>19</v>
      </c>
      <c r="E1321" s="18" t="s">
        <v>25</v>
      </c>
      <c r="F1321" s="18">
        <v>3</v>
      </c>
      <c r="G1321" s="18" t="s">
        <v>21</v>
      </c>
      <c r="H1321" s="18" t="s">
        <v>26</v>
      </c>
      <c r="I1321" s="18" t="s">
        <v>2417</v>
      </c>
      <c r="J1321" s="20" t="s">
        <v>2496</v>
      </c>
    </row>
    <row r="1322" spans="1:10" ht="15.75" x14ac:dyDescent="0.25">
      <c r="A1322" s="16" t="s">
        <v>1361</v>
      </c>
      <c r="B1322" s="18" t="s">
        <v>1360</v>
      </c>
      <c r="C1322" s="18" t="s">
        <v>165</v>
      </c>
      <c r="D1322" s="18" t="s">
        <v>19</v>
      </c>
      <c r="E1322" s="18" t="s">
        <v>166</v>
      </c>
      <c r="F1322" s="18">
        <v>3</v>
      </c>
      <c r="G1322" s="18" t="s">
        <v>21</v>
      </c>
      <c r="H1322" s="18" t="s">
        <v>26</v>
      </c>
      <c r="I1322" s="18" t="s">
        <v>2417</v>
      </c>
      <c r="J1322" s="20" t="s">
        <v>2496</v>
      </c>
    </row>
    <row r="1323" spans="1:10" ht="15.75" x14ac:dyDescent="0.25">
      <c r="A1323" s="16" t="s">
        <v>1366</v>
      </c>
      <c r="B1323" s="18" t="s">
        <v>1365</v>
      </c>
      <c r="C1323" s="18" t="s">
        <v>149</v>
      </c>
      <c r="D1323" s="18" t="s">
        <v>141</v>
      </c>
      <c r="E1323" s="18" t="s">
        <v>150</v>
      </c>
      <c r="F1323" s="18">
        <v>3</v>
      </c>
      <c r="G1323" s="18" t="s">
        <v>21</v>
      </c>
      <c r="H1323" s="18" t="s">
        <v>26</v>
      </c>
      <c r="I1323" s="18" t="s">
        <v>2417</v>
      </c>
      <c r="J1323" s="20" t="s">
        <v>2496</v>
      </c>
    </row>
    <row r="1324" spans="1:10" ht="15.75" x14ac:dyDescent="0.25">
      <c r="A1324" s="16" t="s">
        <v>479</v>
      </c>
      <c r="B1324" s="18" t="s">
        <v>479</v>
      </c>
      <c r="C1324" s="18" t="s">
        <v>480</v>
      </c>
      <c r="D1324" s="18" t="s">
        <v>19</v>
      </c>
      <c r="E1324" s="18" t="s">
        <v>47</v>
      </c>
      <c r="F1324" s="18">
        <v>3</v>
      </c>
      <c r="G1324" s="18" t="s">
        <v>21</v>
      </c>
      <c r="H1324" s="18" t="s">
        <v>26</v>
      </c>
      <c r="I1324" s="18" t="s">
        <v>2417</v>
      </c>
      <c r="J1324" s="20" t="s">
        <v>2496</v>
      </c>
    </row>
    <row r="1325" spans="1:10" ht="15.75" x14ac:dyDescent="0.25">
      <c r="A1325" s="16" t="s">
        <v>1370</v>
      </c>
      <c r="B1325" s="18" t="s">
        <v>1369</v>
      </c>
      <c r="C1325" s="18" t="s">
        <v>622</v>
      </c>
      <c r="D1325" s="18" t="s">
        <v>623</v>
      </c>
      <c r="E1325" s="18" t="s">
        <v>1728</v>
      </c>
      <c r="F1325" s="18">
        <v>3</v>
      </c>
      <c r="G1325" s="18" t="s">
        <v>21</v>
      </c>
      <c r="H1325" s="18" t="s">
        <v>26</v>
      </c>
      <c r="I1325" s="18" t="s">
        <v>2417</v>
      </c>
      <c r="J1325" s="20" t="s">
        <v>2496</v>
      </c>
    </row>
    <row r="1326" spans="1:10" ht="15.75" x14ac:dyDescent="0.25">
      <c r="A1326" s="16" t="s">
        <v>1368</v>
      </c>
      <c r="B1326" s="18" t="s">
        <v>1367</v>
      </c>
      <c r="C1326" s="18" t="s">
        <v>149</v>
      </c>
      <c r="D1326" s="18" t="s">
        <v>141</v>
      </c>
      <c r="E1326" s="18" t="s">
        <v>150</v>
      </c>
      <c r="F1326" s="18">
        <v>3</v>
      </c>
      <c r="G1326" s="18" t="s">
        <v>21</v>
      </c>
      <c r="H1326" s="18" t="s">
        <v>26</v>
      </c>
      <c r="I1326" s="18" t="s">
        <v>2417</v>
      </c>
      <c r="J1326" s="20" t="s">
        <v>2496</v>
      </c>
    </row>
    <row r="1327" spans="1:10" ht="15.75" x14ac:dyDescent="0.25">
      <c r="A1327" s="16" t="s">
        <v>1379</v>
      </c>
      <c r="B1327" s="18" t="s">
        <v>1378</v>
      </c>
      <c r="C1327" s="18" t="s">
        <v>85</v>
      </c>
      <c r="D1327" s="18" t="s">
        <v>19</v>
      </c>
      <c r="E1327" s="18" t="s">
        <v>86</v>
      </c>
      <c r="F1327" s="18">
        <v>3</v>
      </c>
      <c r="G1327" s="18" t="s">
        <v>21</v>
      </c>
      <c r="H1327" s="18" t="s">
        <v>26</v>
      </c>
      <c r="I1327" s="18" t="s">
        <v>2417</v>
      </c>
      <c r="J1327" s="20" t="s">
        <v>2496</v>
      </c>
    </row>
    <row r="1328" spans="1:10" ht="15.75" x14ac:dyDescent="0.25">
      <c r="A1328" s="16" t="s">
        <v>1359</v>
      </c>
      <c r="B1328" s="18" t="s">
        <v>1364</v>
      </c>
      <c r="C1328" s="18" t="s">
        <v>91</v>
      </c>
      <c r="D1328" s="18" t="s">
        <v>19</v>
      </c>
      <c r="E1328" s="18" t="s">
        <v>1734</v>
      </c>
      <c r="F1328" s="18">
        <v>3</v>
      </c>
      <c r="G1328" s="18" t="s">
        <v>21</v>
      </c>
      <c r="H1328" s="18" t="s">
        <v>26</v>
      </c>
      <c r="I1328" s="18" t="s">
        <v>2417</v>
      </c>
      <c r="J1328" s="20" t="s">
        <v>2496</v>
      </c>
    </row>
    <row r="1329" spans="1:10" ht="18.75" x14ac:dyDescent="0.3">
      <c r="A1329" s="32" t="s">
        <v>1814</v>
      </c>
      <c r="B1329" s="33"/>
      <c r="C1329" s="33"/>
      <c r="D1329" s="33"/>
      <c r="E1329" s="33"/>
      <c r="F1329" s="33"/>
      <c r="G1329" s="33"/>
      <c r="H1329" s="33"/>
      <c r="I1329" s="33"/>
      <c r="J1329" s="34"/>
    </row>
    <row r="1330" spans="1:10" ht="15.75" x14ac:dyDescent="0.25">
      <c r="A1330" s="16" t="s">
        <v>2303</v>
      </c>
      <c r="B1330" s="18" t="s">
        <v>498</v>
      </c>
      <c r="C1330" s="18" t="s">
        <v>157</v>
      </c>
      <c r="D1330" s="18" t="s">
        <v>51</v>
      </c>
      <c r="E1330" s="18" t="s">
        <v>158</v>
      </c>
      <c r="F1330" s="18">
        <v>3</v>
      </c>
      <c r="G1330" s="18" t="s">
        <v>21</v>
      </c>
      <c r="H1330" s="18" t="s">
        <v>26</v>
      </c>
      <c r="I1330" s="18" t="s">
        <v>2417</v>
      </c>
      <c r="J1330" s="20" t="s">
        <v>2496</v>
      </c>
    </row>
    <row r="1331" spans="1:10" ht="15.75" x14ac:dyDescent="0.25">
      <c r="A1331" s="16" t="s">
        <v>758</v>
      </c>
      <c r="B1331" s="18" t="s">
        <v>759</v>
      </c>
      <c r="C1331" s="18" t="s">
        <v>157</v>
      </c>
      <c r="D1331" s="18" t="s">
        <v>51</v>
      </c>
      <c r="E1331" s="18" t="s">
        <v>158</v>
      </c>
      <c r="F1331" s="18">
        <v>3</v>
      </c>
      <c r="G1331" s="18" t="s">
        <v>21</v>
      </c>
      <c r="H1331" s="18" t="s">
        <v>26</v>
      </c>
      <c r="I1331" s="18" t="s">
        <v>2417</v>
      </c>
      <c r="J1331" s="20" t="s">
        <v>2496</v>
      </c>
    </row>
    <row r="1332" spans="1:10" ht="15.75" x14ac:dyDescent="0.25">
      <c r="A1332" s="16" t="s">
        <v>496</v>
      </c>
      <c r="B1332" s="18" t="s">
        <v>497</v>
      </c>
      <c r="C1332" s="18" t="s">
        <v>157</v>
      </c>
      <c r="D1332" s="18" t="s">
        <v>51</v>
      </c>
      <c r="E1332" s="18" t="s">
        <v>158</v>
      </c>
      <c r="F1332" s="18">
        <v>3</v>
      </c>
      <c r="G1332" s="18" t="s">
        <v>21</v>
      </c>
      <c r="H1332" s="18" t="s">
        <v>26</v>
      </c>
      <c r="I1332" s="18" t="s">
        <v>2417</v>
      </c>
      <c r="J1332" s="20" t="s">
        <v>2496</v>
      </c>
    </row>
    <row r="1333" spans="1:10" ht="18.75" x14ac:dyDescent="0.3">
      <c r="A1333" s="32" t="s">
        <v>1844</v>
      </c>
      <c r="B1333" s="33"/>
      <c r="C1333" s="33"/>
      <c r="D1333" s="33"/>
      <c r="E1333" s="33"/>
      <c r="F1333" s="33"/>
      <c r="G1333" s="33"/>
      <c r="H1333" s="33"/>
      <c r="I1333" s="33"/>
      <c r="J1333" s="34"/>
    </row>
    <row r="1334" spans="1:10" ht="15.75" x14ac:dyDescent="0.25">
      <c r="A1334" s="16" t="s">
        <v>2239</v>
      </c>
      <c r="B1334" s="18" t="s">
        <v>395</v>
      </c>
      <c r="C1334" s="18" t="s">
        <v>396</v>
      </c>
      <c r="D1334" s="18" t="s">
        <v>180</v>
      </c>
      <c r="E1334" s="18" t="s">
        <v>61</v>
      </c>
      <c r="F1334" s="18">
        <v>3</v>
      </c>
      <c r="G1334" s="18" t="s">
        <v>21</v>
      </c>
      <c r="H1334" s="18" t="s">
        <v>26</v>
      </c>
      <c r="I1334" s="18" t="s">
        <v>2417</v>
      </c>
      <c r="J1334" s="20" t="s">
        <v>2496</v>
      </c>
    </row>
    <row r="1335" spans="1:10" ht="18.75" x14ac:dyDescent="0.3">
      <c r="A1335" s="29" t="s">
        <v>1845</v>
      </c>
      <c r="B1335" s="30"/>
      <c r="C1335" s="30"/>
      <c r="D1335" s="30"/>
      <c r="E1335" s="30"/>
      <c r="F1335" s="30"/>
      <c r="G1335" s="30"/>
      <c r="H1335" s="30"/>
      <c r="I1335" s="30"/>
      <c r="J1335" s="31"/>
    </row>
    <row r="1336" spans="1:10" ht="18.75" x14ac:dyDescent="0.3">
      <c r="A1336" s="32" t="s">
        <v>1846</v>
      </c>
      <c r="B1336" s="33"/>
      <c r="C1336" s="33"/>
      <c r="D1336" s="33"/>
      <c r="E1336" s="33"/>
      <c r="F1336" s="33"/>
      <c r="G1336" s="33"/>
      <c r="H1336" s="33"/>
      <c r="I1336" s="33"/>
      <c r="J1336" s="34"/>
    </row>
    <row r="1337" spans="1:10" ht="15.75" x14ac:dyDescent="0.25">
      <c r="A1337" s="16" t="s">
        <v>479</v>
      </c>
      <c r="B1337" s="18" t="s">
        <v>479</v>
      </c>
      <c r="C1337" s="18" t="s">
        <v>480</v>
      </c>
      <c r="D1337" s="18" t="s">
        <v>19</v>
      </c>
      <c r="E1337" s="18" t="s">
        <v>47</v>
      </c>
      <c r="F1337" s="18">
        <v>3</v>
      </c>
      <c r="G1337" s="18" t="s">
        <v>21</v>
      </c>
      <c r="H1337" s="18" t="s">
        <v>26</v>
      </c>
      <c r="I1337" s="18" t="s">
        <v>2411</v>
      </c>
      <c r="J1337" s="20" t="s">
        <v>2496</v>
      </c>
    </row>
    <row r="1338" spans="1:10" ht="18.75" x14ac:dyDescent="0.3">
      <c r="A1338" s="32" t="s">
        <v>1814</v>
      </c>
      <c r="B1338" s="33"/>
      <c r="C1338" s="33"/>
      <c r="D1338" s="33"/>
      <c r="E1338" s="33"/>
      <c r="F1338" s="33"/>
      <c r="G1338" s="33"/>
      <c r="H1338" s="33"/>
      <c r="I1338" s="33"/>
      <c r="J1338" s="34"/>
    </row>
    <row r="1339" spans="1:10" ht="15.75" x14ac:dyDescent="0.25">
      <c r="A1339" s="16" t="s">
        <v>2303</v>
      </c>
      <c r="B1339" s="18" t="s">
        <v>498</v>
      </c>
      <c r="C1339" s="18" t="s">
        <v>157</v>
      </c>
      <c r="D1339" s="18" t="s">
        <v>51</v>
      </c>
      <c r="E1339" s="18" t="s">
        <v>158</v>
      </c>
      <c r="F1339" s="18">
        <v>3</v>
      </c>
      <c r="G1339" s="18" t="s">
        <v>21</v>
      </c>
      <c r="H1339" s="18" t="s">
        <v>26</v>
      </c>
      <c r="I1339" s="18" t="s">
        <v>2411</v>
      </c>
      <c r="J1339" s="20" t="s">
        <v>2496</v>
      </c>
    </row>
    <row r="1340" spans="1:10" ht="15.75" x14ac:dyDescent="0.25">
      <c r="A1340" s="16" t="s">
        <v>758</v>
      </c>
      <c r="B1340" s="18" t="s">
        <v>759</v>
      </c>
      <c r="C1340" s="18" t="s">
        <v>157</v>
      </c>
      <c r="D1340" s="18" t="s">
        <v>51</v>
      </c>
      <c r="E1340" s="18" t="s">
        <v>158</v>
      </c>
      <c r="F1340" s="18">
        <v>3</v>
      </c>
      <c r="G1340" s="18" t="s">
        <v>21</v>
      </c>
      <c r="H1340" s="18" t="s">
        <v>26</v>
      </c>
      <c r="I1340" s="18" t="s">
        <v>2411</v>
      </c>
      <c r="J1340" s="20" t="s">
        <v>2496</v>
      </c>
    </row>
    <row r="1341" spans="1:10" ht="15.75" x14ac:dyDescent="0.25">
      <c r="A1341" s="16" t="s">
        <v>496</v>
      </c>
      <c r="B1341" s="18" t="s">
        <v>497</v>
      </c>
      <c r="C1341" s="18" t="s">
        <v>157</v>
      </c>
      <c r="D1341" s="18" t="s">
        <v>51</v>
      </c>
      <c r="E1341" s="18" t="s">
        <v>158</v>
      </c>
      <c r="F1341" s="18">
        <v>3</v>
      </c>
      <c r="G1341" s="18" t="s">
        <v>21</v>
      </c>
      <c r="H1341" s="18" t="s">
        <v>26</v>
      </c>
      <c r="I1341" s="18" t="s">
        <v>2411</v>
      </c>
      <c r="J1341" s="20" t="s">
        <v>2496</v>
      </c>
    </row>
    <row r="1342" spans="1:10" ht="18.75" x14ac:dyDescent="0.3">
      <c r="A1342" s="32" t="s">
        <v>1712</v>
      </c>
      <c r="B1342" s="33"/>
      <c r="C1342" s="33"/>
      <c r="D1342" s="33"/>
      <c r="E1342" s="33"/>
      <c r="F1342" s="33"/>
      <c r="G1342" s="33"/>
      <c r="H1342" s="33"/>
      <c r="I1342" s="33"/>
      <c r="J1342" s="34"/>
    </row>
    <row r="1343" spans="1:10" ht="15.75" x14ac:dyDescent="0.25">
      <c r="A1343" s="16" t="s">
        <v>2067</v>
      </c>
      <c r="B1343" s="18" t="s">
        <v>191</v>
      </c>
      <c r="C1343" s="18" t="s">
        <v>190</v>
      </c>
      <c r="D1343" s="18" t="s">
        <v>19</v>
      </c>
      <c r="E1343" s="18" t="s">
        <v>47</v>
      </c>
      <c r="F1343" s="18">
        <v>8</v>
      </c>
      <c r="G1343" s="18" t="s">
        <v>21</v>
      </c>
      <c r="H1343" s="18" t="s">
        <v>26</v>
      </c>
      <c r="I1343" s="18" t="s">
        <v>2411</v>
      </c>
      <c r="J1343" s="20" t="s">
        <v>2496</v>
      </c>
    </row>
    <row r="1344" spans="1:10" ht="15.75" x14ac:dyDescent="0.25">
      <c r="A1344" s="16" t="s">
        <v>2066</v>
      </c>
      <c r="B1344" s="18" t="s">
        <v>189</v>
      </c>
      <c r="C1344" s="18" t="s">
        <v>190</v>
      </c>
      <c r="D1344" s="18" t="s">
        <v>19</v>
      </c>
      <c r="E1344" s="18" t="s">
        <v>47</v>
      </c>
      <c r="F1344" s="18">
        <v>8</v>
      </c>
      <c r="G1344" s="18" t="s">
        <v>21</v>
      </c>
      <c r="H1344" s="18" t="s">
        <v>26</v>
      </c>
      <c r="I1344" s="18" t="s">
        <v>2411</v>
      </c>
      <c r="J1344" s="20" t="s">
        <v>2496</v>
      </c>
    </row>
    <row r="1345" spans="1:10" ht="15.75" x14ac:dyDescent="0.25">
      <c r="A1345" s="16" t="s">
        <v>2068</v>
      </c>
      <c r="B1345" s="18" t="s">
        <v>192</v>
      </c>
      <c r="C1345" s="18" t="s">
        <v>190</v>
      </c>
      <c r="D1345" s="18" t="s">
        <v>19</v>
      </c>
      <c r="E1345" s="18" t="s">
        <v>47</v>
      </c>
      <c r="F1345" s="18">
        <v>8</v>
      </c>
      <c r="G1345" s="18" t="s">
        <v>21</v>
      </c>
      <c r="H1345" s="18" t="s">
        <v>26</v>
      </c>
      <c r="I1345" s="18" t="s">
        <v>2411</v>
      </c>
      <c r="J1345" s="20" t="s">
        <v>2496</v>
      </c>
    </row>
    <row r="1346" spans="1:10" ht="15.75" x14ac:dyDescent="0.25">
      <c r="A1346" s="16" t="s">
        <v>2282</v>
      </c>
      <c r="B1346" s="18" t="s">
        <v>193</v>
      </c>
      <c r="C1346" s="18" t="s">
        <v>194</v>
      </c>
      <c r="D1346" s="18" t="s">
        <v>19</v>
      </c>
      <c r="E1346" s="18" t="s">
        <v>47</v>
      </c>
      <c r="F1346" s="18">
        <v>8</v>
      </c>
      <c r="G1346" s="18" t="s">
        <v>21</v>
      </c>
      <c r="H1346" s="18" t="s">
        <v>26</v>
      </c>
      <c r="I1346" s="18" t="s">
        <v>2411</v>
      </c>
      <c r="J1346" s="20" t="s">
        <v>2496</v>
      </c>
    </row>
    <row r="1347" spans="1:10" ht="15.75" x14ac:dyDescent="0.25">
      <c r="A1347" s="16" t="s">
        <v>2070</v>
      </c>
      <c r="B1347" s="18" t="s">
        <v>187</v>
      </c>
      <c r="C1347" s="18" t="s">
        <v>188</v>
      </c>
      <c r="D1347" s="18" t="s">
        <v>19</v>
      </c>
      <c r="E1347" s="18" t="s">
        <v>47</v>
      </c>
      <c r="F1347" s="18">
        <v>8</v>
      </c>
      <c r="G1347" s="18" t="s">
        <v>21</v>
      </c>
      <c r="H1347" s="18" t="s">
        <v>26</v>
      </c>
      <c r="I1347" s="18" t="s">
        <v>2411</v>
      </c>
      <c r="J1347" s="20" t="s">
        <v>2496</v>
      </c>
    </row>
    <row r="1348" spans="1:10" ht="18.75" x14ac:dyDescent="0.3">
      <c r="A1348" s="32" t="s">
        <v>1847</v>
      </c>
      <c r="B1348" s="33"/>
      <c r="C1348" s="33"/>
      <c r="D1348" s="33"/>
      <c r="E1348" s="33"/>
      <c r="F1348" s="33"/>
      <c r="G1348" s="33"/>
      <c r="H1348" s="33"/>
      <c r="I1348" s="33"/>
      <c r="J1348" s="34"/>
    </row>
    <row r="1349" spans="1:10" ht="15.75" x14ac:dyDescent="0.25">
      <c r="A1349" s="16" t="s">
        <v>2239</v>
      </c>
      <c r="B1349" s="18" t="s">
        <v>395</v>
      </c>
      <c r="C1349" s="18" t="s">
        <v>396</v>
      </c>
      <c r="D1349" s="18" t="s">
        <v>180</v>
      </c>
      <c r="E1349" s="18" t="s">
        <v>61</v>
      </c>
      <c r="F1349" s="18">
        <v>3</v>
      </c>
      <c r="G1349" s="18" t="s">
        <v>21</v>
      </c>
      <c r="H1349" s="18" t="s">
        <v>26</v>
      </c>
      <c r="I1349" s="18" t="s">
        <v>2411</v>
      </c>
      <c r="J1349" s="20" t="s">
        <v>2496</v>
      </c>
    </row>
    <row r="1350" spans="1:10" ht="18.75" x14ac:dyDescent="0.3">
      <c r="A1350" s="29" t="s">
        <v>143</v>
      </c>
      <c r="B1350" s="30"/>
      <c r="C1350" s="30"/>
      <c r="D1350" s="30"/>
      <c r="E1350" s="30"/>
      <c r="F1350" s="30"/>
      <c r="G1350" s="30"/>
      <c r="H1350" s="30"/>
      <c r="I1350" s="30"/>
      <c r="J1350" s="31"/>
    </row>
    <row r="1351" spans="1:10" ht="18.75" x14ac:dyDescent="0.3">
      <c r="A1351" s="32" t="s">
        <v>144</v>
      </c>
      <c r="B1351" s="33"/>
      <c r="C1351" s="33"/>
      <c r="D1351" s="33"/>
      <c r="E1351" s="33"/>
      <c r="F1351" s="33"/>
      <c r="G1351" s="33"/>
      <c r="H1351" s="33"/>
      <c r="I1351" s="33"/>
      <c r="J1351" s="34"/>
    </row>
    <row r="1352" spans="1:10" ht="15.75" x14ac:dyDescent="0.25">
      <c r="A1352" s="16" t="s">
        <v>17</v>
      </c>
      <c r="B1352" s="18" t="s">
        <v>17</v>
      </c>
      <c r="C1352" s="18" t="s">
        <v>18</v>
      </c>
      <c r="D1352" s="18" t="s">
        <v>19</v>
      </c>
      <c r="E1352" s="18" t="s">
        <v>20</v>
      </c>
      <c r="F1352" s="18">
        <v>3</v>
      </c>
      <c r="G1352" s="18" t="s">
        <v>21</v>
      </c>
      <c r="H1352" s="18" t="s">
        <v>21</v>
      </c>
      <c r="I1352" s="18" t="s">
        <v>22</v>
      </c>
      <c r="J1352" s="20" t="s">
        <v>2496</v>
      </c>
    </row>
    <row r="1353" spans="1:10" ht="18.75" x14ac:dyDescent="0.3">
      <c r="A1353" s="32" t="s">
        <v>2461</v>
      </c>
      <c r="B1353" s="33"/>
      <c r="C1353" s="33"/>
      <c r="D1353" s="33"/>
      <c r="E1353" s="33"/>
      <c r="F1353" s="33"/>
      <c r="G1353" s="33"/>
      <c r="H1353" s="33"/>
      <c r="I1353" s="33"/>
      <c r="J1353" s="34"/>
    </row>
    <row r="1354" spans="1:10" ht="15.75" x14ac:dyDescent="0.25">
      <c r="A1354" s="16" t="s">
        <v>145</v>
      </c>
      <c r="B1354" s="18" t="s">
        <v>2169</v>
      </c>
      <c r="C1354" s="18" t="s">
        <v>24</v>
      </c>
      <c r="D1354" s="18" t="s">
        <v>19</v>
      </c>
      <c r="E1354" s="18" t="s">
        <v>25</v>
      </c>
      <c r="F1354" s="18">
        <v>3</v>
      </c>
      <c r="G1354" s="18" t="s">
        <v>21</v>
      </c>
      <c r="H1354" s="18" t="s">
        <v>21</v>
      </c>
      <c r="I1354" s="18" t="s">
        <v>22</v>
      </c>
      <c r="J1354" s="20" t="s">
        <v>2493</v>
      </c>
    </row>
    <row r="1355" spans="1:10" ht="15.75" x14ac:dyDescent="0.25">
      <c r="A1355" s="16" t="s">
        <v>146</v>
      </c>
      <c r="B1355" s="18" t="s">
        <v>2170</v>
      </c>
      <c r="C1355" s="18" t="s">
        <v>24</v>
      </c>
      <c r="D1355" s="18" t="s">
        <v>19</v>
      </c>
      <c r="E1355" s="18" t="s">
        <v>25</v>
      </c>
      <c r="F1355" s="18">
        <v>3</v>
      </c>
      <c r="G1355" s="18" t="s">
        <v>21</v>
      </c>
      <c r="H1355" s="18" t="s">
        <v>21</v>
      </c>
      <c r="I1355" s="18" t="s">
        <v>22</v>
      </c>
      <c r="J1355" s="20" t="s">
        <v>2493</v>
      </c>
    </row>
    <row r="1356" spans="1:10" ht="15.75" x14ac:dyDescent="0.25">
      <c r="A1356" s="16" t="s">
        <v>147</v>
      </c>
      <c r="B1356" s="18" t="s">
        <v>2171</v>
      </c>
      <c r="C1356" s="18" t="s">
        <v>24</v>
      </c>
      <c r="D1356" s="18" t="s">
        <v>19</v>
      </c>
      <c r="E1356" s="18" t="s">
        <v>25</v>
      </c>
      <c r="F1356" s="18">
        <v>3</v>
      </c>
      <c r="G1356" s="18" t="s">
        <v>21</v>
      </c>
      <c r="H1356" s="18" t="s">
        <v>21</v>
      </c>
      <c r="I1356" s="18" t="s">
        <v>22</v>
      </c>
      <c r="J1356" s="20" t="s">
        <v>2493</v>
      </c>
    </row>
    <row r="1357" spans="1:10" ht="18.75" x14ac:dyDescent="0.3">
      <c r="A1357" s="32" t="s">
        <v>2380</v>
      </c>
      <c r="B1357" s="33"/>
      <c r="C1357" s="33"/>
      <c r="D1357" s="33"/>
      <c r="E1357" s="33"/>
      <c r="F1357" s="33"/>
      <c r="G1357" s="33"/>
      <c r="H1357" s="33"/>
      <c r="I1357" s="33"/>
      <c r="J1357" s="34"/>
    </row>
    <row r="1358" spans="1:10" ht="15.75" x14ac:dyDescent="0.25">
      <c r="A1358" s="16" t="s">
        <v>2272</v>
      </c>
      <c r="B1358" s="18" t="s">
        <v>155</v>
      </c>
      <c r="C1358" s="18" t="s">
        <v>24</v>
      </c>
      <c r="D1358" s="18" t="s">
        <v>19</v>
      </c>
      <c r="E1358" s="18" t="s">
        <v>25</v>
      </c>
      <c r="F1358" s="18">
        <v>5</v>
      </c>
      <c r="G1358" s="18" t="s">
        <v>21</v>
      </c>
      <c r="H1358" s="18" t="s">
        <v>26</v>
      </c>
      <c r="I1358" s="18" t="s">
        <v>22</v>
      </c>
      <c r="J1358" s="20" t="s">
        <v>2496</v>
      </c>
    </row>
    <row r="1359" spans="1:10" ht="18.75" x14ac:dyDescent="0.3">
      <c r="A1359" s="32" t="s">
        <v>2362</v>
      </c>
      <c r="B1359" s="33"/>
      <c r="C1359" s="33"/>
      <c r="D1359" s="33"/>
      <c r="E1359" s="33"/>
      <c r="F1359" s="33"/>
      <c r="G1359" s="33"/>
      <c r="H1359" s="33"/>
      <c r="I1359" s="33"/>
      <c r="J1359" s="34"/>
    </row>
    <row r="1360" spans="1:10" ht="15.75" x14ac:dyDescent="0.25">
      <c r="A1360" s="16" t="s">
        <v>177</v>
      </c>
      <c r="B1360" s="18" t="s">
        <v>178</v>
      </c>
      <c r="C1360" s="18" t="s">
        <v>92</v>
      </c>
      <c r="D1360" s="18" t="s">
        <v>93</v>
      </c>
      <c r="E1360" s="18" t="s">
        <v>94</v>
      </c>
      <c r="F1360" s="18">
        <v>3</v>
      </c>
      <c r="G1360" s="18" t="s">
        <v>21</v>
      </c>
      <c r="H1360" s="18" t="s">
        <v>26</v>
      </c>
      <c r="I1360" s="18" t="s">
        <v>22</v>
      </c>
      <c r="J1360" s="20" t="s">
        <v>2493</v>
      </c>
    </row>
    <row r="1361" spans="1:10" ht="15.75" x14ac:dyDescent="0.25">
      <c r="A1361" s="16" t="s">
        <v>2279</v>
      </c>
      <c r="B1361" s="18" t="s">
        <v>174</v>
      </c>
      <c r="C1361" s="18" t="s">
        <v>165</v>
      </c>
      <c r="D1361" s="18" t="s">
        <v>19</v>
      </c>
      <c r="E1361" s="18" t="s">
        <v>166</v>
      </c>
      <c r="F1361" s="18">
        <v>3</v>
      </c>
      <c r="G1361" s="18" t="s">
        <v>21</v>
      </c>
      <c r="H1361" s="18" t="s">
        <v>26</v>
      </c>
      <c r="I1361" s="18" t="s">
        <v>22</v>
      </c>
      <c r="J1361" s="20" t="s">
        <v>2493</v>
      </c>
    </row>
    <row r="1362" spans="1:10" ht="15.75" x14ac:dyDescent="0.25">
      <c r="A1362" s="16" t="s">
        <v>2275</v>
      </c>
      <c r="B1362" s="18" t="s">
        <v>176</v>
      </c>
      <c r="C1362" s="18" t="s">
        <v>92</v>
      </c>
      <c r="D1362" s="18" t="s">
        <v>93</v>
      </c>
      <c r="E1362" s="18" t="s">
        <v>94</v>
      </c>
      <c r="F1362" s="18">
        <v>3</v>
      </c>
      <c r="G1362" s="18" t="s">
        <v>21</v>
      </c>
      <c r="H1362" s="18" t="s">
        <v>26</v>
      </c>
      <c r="I1362" s="18" t="s">
        <v>22</v>
      </c>
      <c r="J1362" s="20" t="s">
        <v>2493</v>
      </c>
    </row>
    <row r="1363" spans="1:10" ht="15.75" x14ac:dyDescent="0.25">
      <c r="A1363" s="16" t="s">
        <v>2277</v>
      </c>
      <c r="B1363" s="18" t="s">
        <v>164</v>
      </c>
      <c r="C1363" s="18" t="s">
        <v>165</v>
      </c>
      <c r="D1363" s="18" t="s">
        <v>19</v>
      </c>
      <c r="E1363" s="18" t="s">
        <v>166</v>
      </c>
      <c r="F1363" s="18">
        <v>3</v>
      </c>
      <c r="G1363" s="18" t="s">
        <v>21</v>
      </c>
      <c r="H1363" s="18" t="s">
        <v>26</v>
      </c>
      <c r="I1363" s="18" t="s">
        <v>22</v>
      </c>
      <c r="J1363" s="20" t="s">
        <v>2493</v>
      </c>
    </row>
    <row r="1364" spans="1:10" ht="15.75" x14ac:dyDescent="0.25">
      <c r="A1364" s="16" t="s">
        <v>2281</v>
      </c>
      <c r="B1364" s="18" t="s">
        <v>167</v>
      </c>
      <c r="C1364" s="18" t="s">
        <v>165</v>
      </c>
      <c r="D1364" s="18" t="s">
        <v>19</v>
      </c>
      <c r="E1364" s="18" t="s">
        <v>166</v>
      </c>
      <c r="F1364" s="18">
        <v>3</v>
      </c>
      <c r="G1364" s="18" t="s">
        <v>21</v>
      </c>
      <c r="H1364" s="18" t="s">
        <v>26</v>
      </c>
      <c r="I1364" s="18" t="s">
        <v>22</v>
      </c>
      <c r="J1364" s="20" t="s">
        <v>2493</v>
      </c>
    </row>
    <row r="1365" spans="1:10" ht="15.75" x14ac:dyDescent="0.25">
      <c r="A1365" s="16" t="s">
        <v>2276</v>
      </c>
      <c r="B1365" s="18" t="s">
        <v>168</v>
      </c>
      <c r="C1365" s="18" t="s">
        <v>99</v>
      </c>
      <c r="D1365" s="18" t="s">
        <v>100</v>
      </c>
      <c r="E1365" s="18" t="s">
        <v>101</v>
      </c>
      <c r="F1365" s="18">
        <v>3</v>
      </c>
      <c r="G1365" s="18" t="s">
        <v>21</v>
      </c>
      <c r="H1365" s="18" t="s">
        <v>26</v>
      </c>
      <c r="I1365" s="18" t="s">
        <v>22</v>
      </c>
      <c r="J1365" s="20" t="s">
        <v>2493</v>
      </c>
    </row>
    <row r="1366" spans="1:10" ht="15.75" x14ac:dyDescent="0.25">
      <c r="A1366" s="16" t="s">
        <v>2274</v>
      </c>
      <c r="B1366" s="18" t="s">
        <v>160</v>
      </c>
      <c r="C1366" s="18" t="s">
        <v>161</v>
      </c>
      <c r="D1366" s="18" t="s">
        <v>162</v>
      </c>
      <c r="E1366" s="18" t="s">
        <v>163</v>
      </c>
      <c r="F1366" s="18">
        <v>3</v>
      </c>
      <c r="G1366" s="18" t="s">
        <v>21</v>
      </c>
      <c r="H1366" s="18" t="s">
        <v>26</v>
      </c>
      <c r="I1366" s="18" t="s">
        <v>22</v>
      </c>
      <c r="J1366" s="20" t="s">
        <v>2493</v>
      </c>
    </row>
    <row r="1367" spans="1:10" ht="15.75" x14ac:dyDescent="0.25">
      <c r="A1367" s="16" t="s">
        <v>2280</v>
      </c>
      <c r="B1367" s="18" t="s">
        <v>175</v>
      </c>
      <c r="C1367" s="18" t="s">
        <v>24</v>
      </c>
      <c r="D1367" s="18" t="s">
        <v>19</v>
      </c>
      <c r="E1367" s="18" t="s">
        <v>25</v>
      </c>
      <c r="F1367" s="18">
        <v>3</v>
      </c>
      <c r="G1367" s="18" t="s">
        <v>21</v>
      </c>
      <c r="H1367" s="18" t="s">
        <v>26</v>
      </c>
      <c r="I1367" s="18" t="s">
        <v>22</v>
      </c>
      <c r="J1367" s="20" t="s">
        <v>2493</v>
      </c>
    </row>
    <row r="1368" spans="1:10" ht="15.75" x14ac:dyDescent="0.25">
      <c r="A1368" s="16" t="s">
        <v>2273</v>
      </c>
      <c r="B1368" s="18" t="s">
        <v>169</v>
      </c>
      <c r="C1368" s="18" t="s">
        <v>170</v>
      </c>
      <c r="D1368" s="18" t="s">
        <v>19</v>
      </c>
      <c r="E1368" s="18" t="s">
        <v>171</v>
      </c>
      <c r="F1368" s="18">
        <v>3</v>
      </c>
      <c r="G1368" s="18" t="s">
        <v>21</v>
      </c>
      <c r="H1368" s="18" t="s">
        <v>26</v>
      </c>
      <c r="I1368" s="18" t="s">
        <v>22</v>
      </c>
      <c r="J1368" s="20" t="s">
        <v>2493</v>
      </c>
    </row>
    <row r="1369" spans="1:10" ht="15.75" x14ac:dyDescent="0.25">
      <c r="A1369" s="16" t="s">
        <v>2244</v>
      </c>
      <c r="B1369" s="18" t="s">
        <v>172</v>
      </c>
      <c r="C1369" s="18" t="s">
        <v>92</v>
      </c>
      <c r="D1369" s="18" t="s">
        <v>93</v>
      </c>
      <c r="E1369" s="18" t="s">
        <v>94</v>
      </c>
      <c r="F1369" s="18">
        <v>3</v>
      </c>
      <c r="G1369" s="18" t="s">
        <v>21</v>
      </c>
      <c r="H1369" s="18" t="s">
        <v>26</v>
      </c>
      <c r="I1369" s="18" t="s">
        <v>22</v>
      </c>
      <c r="J1369" s="20" t="s">
        <v>2493</v>
      </c>
    </row>
    <row r="1370" spans="1:10" ht="15.75" x14ac:dyDescent="0.25">
      <c r="A1370" s="16" t="s">
        <v>2278</v>
      </c>
      <c r="B1370" s="18" t="s">
        <v>173</v>
      </c>
      <c r="C1370" s="18" t="s">
        <v>24</v>
      </c>
      <c r="D1370" s="18" t="s">
        <v>19</v>
      </c>
      <c r="E1370" s="18" t="s">
        <v>25</v>
      </c>
      <c r="F1370" s="18">
        <v>3</v>
      </c>
      <c r="G1370" s="18" t="s">
        <v>21</v>
      </c>
      <c r="H1370" s="18" t="s">
        <v>26</v>
      </c>
      <c r="I1370" s="18" t="s">
        <v>22</v>
      </c>
      <c r="J1370" s="20" t="s">
        <v>2493</v>
      </c>
    </row>
    <row r="1371" spans="1:10" ht="18.75" x14ac:dyDescent="0.3">
      <c r="A1371" s="32" t="s">
        <v>1711</v>
      </c>
      <c r="B1371" s="33"/>
      <c r="C1371" s="33"/>
      <c r="D1371" s="33"/>
      <c r="E1371" s="33"/>
      <c r="F1371" s="33"/>
      <c r="G1371" s="33"/>
      <c r="H1371" s="33"/>
      <c r="I1371" s="33"/>
      <c r="J1371" s="34"/>
    </row>
    <row r="1372" spans="1:10" ht="15.75" x14ac:dyDescent="0.25">
      <c r="A1372" s="16" t="s">
        <v>185</v>
      </c>
      <c r="B1372" s="18" t="s">
        <v>186</v>
      </c>
      <c r="C1372" s="18" t="s">
        <v>151</v>
      </c>
      <c r="D1372" s="18" t="s">
        <v>19</v>
      </c>
      <c r="E1372" s="18" t="s">
        <v>152</v>
      </c>
      <c r="F1372" s="18">
        <v>8</v>
      </c>
      <c r="G1372" s="18" t="s">
        <v>21</v>
      </c>
      <c r="H1372" s="18" t="s">
        <v>26</v>
      </c>
      <c r="I1372" s="18" t="s">
        <v>22</v>
      </c>
      <c r="J1372" s="20" t="s">
        <v>2493</v>
      </c>
    </row>
    <row r="1373" spans="1:10" ht="15.75" x14ac:dyDescent="0.25">
      <c r="A1373" s="16" t="s">
        <v>2065</v>
      </c>
      <c r="B1373" s="18" t="s">
        <v>184</v>
      </c>
      <c r="C1373" s="18" t="s">
        <v>151</v>
      </c>
      <c r="D1373" s="18" t="s">
        <v>19</v>
      </c>
      <c r="E1373" s="18" t="s">
        <v>152</v>
      </c>
      <c r="F1373" s="18">
        <v>8</v>
      </c>
      <c r="G1373" s="18" t="s">
        <v>21</v>
      </c>
      <c r="H1373" s="18" t="s">
        <v>26</v>
      </c>
      <c r="I1373" s="18" t="s">
        <v>22</v>
      </c>
      <c r="J1373" s="20" t="s">
        <v>2493</v>
      </c>
    </row>
    <row r="1374" spans="1:10" ht="15.75" x14ac:dyDescent="0.25">
      <c r="A1374" s="16" t="s">
        <v>2064</v>
      </c>
      <c r="B1374" s="18" t="s">
        <v>156</v>
      </c>
      <c r="C1374" s="18" t="s">
        <v>151</v>
      </c>
      <c r="D1374" s="18" t="s">
        <v>19</v>
      </c>
      <c r="E1374" s="18" t="s">
        <v>152</v>
      </c>
      <c r="F1374" s="18">
        <v>8</v>
      </c>
      <c r="G1374" s="18" t="s">
        <v>21</v>
      </c>
      <c r="H1374" s="18" t="s">
        <v>26</v>
      </c>
      <c r="I1374" s="18" t="s">
        <v>22</v>
      </c>
      <c r="J1374" s="20" t="s">
        <v>2493</v>
      </c>
    </row>
    <row r="1375" spans="1:10" ht="18.75" x14ac:dyDescent="0.3">
      <c r="A1375" s="32" t="s">
        <v>1713</v>
      </c>
      <c r="B1375" s="33"/>
      <c r="C1375" s="33"/>
      <c r="D1375" s="33"/>
      <c r="E1375" s="33"/>
      <c r="F1375" s="33"/>
      <c r="G1375" s="33"/>
      <c r="H1375" s="33"/>
      <c r="I1375" s="33"/>
      <c r="J1375" s="34"/>
    </row>
    <row r="1376" spans="1:10" ht="15.75" x14ac:dyDescent="0.25">
      <c r="A1376" s="16" t="s">
        <v>2073</v>
      </c>
      <c r="B1376" s="18" t="s">
        <v>195</v>
      </c>
      <c r="C1376" s="18" t="s">
        <v>190</v>
      </c>
      <c r="D1376" s="18" t="s">
        <v>19</v>
      </c>
      <c r="E1376" s="18" t="s">
        <v>47</v>
      </c>
      <c r="F1376" s="18">
        <v>8</v>
      </c>
      <c r="G1376" s="18" t="s">
        <v>21</v>
      </c>
      <c r="H1376" s="18" t="s">
        <v>26</v>
      </c>
      <c r="I1376" s="18" t="s">
        <v>22</v>
      </c>
      <c r="J1376" s="20" t="s">
        <v>2493</v>
      </c>
    </row>
    <row r="1377" spans="1:10" ht="15.75" x14ac:dyDescent="0.25">
      <c r="A1377" s="16" t="s">
        <v>2071</v>
      </c>
      <c r="B1377" s="18" t="s">
        <v>196</v>
      </c>
      <c r="C1377" s="18" t="s">
        <v>190</v>
      </c>
      <c r="D1377" s="18" t="s">
        <v>19</v>
      </c>
      <c r="E1377" s="18" t="s">
        <v>47</v>
      </c>
      <c r="F1377" s="18">
        <v>8</v>
      </c>
      <c r="G1377" s="18" t="s">
        <v>21</v>
      </c>
      <c r="H1377" s="18" t="s">
        <v>26</v>
      </c>
      <c r="I1377" s="18" t="s">
        <v>22</v>
      </c>
      <c r="J1377" s="20" t="s">
        <v>2493</v>
      </c>
    </row>
    <row r="1378" spans="1:10" ht="18.75" x14ac:dyDescent="0.3">
      <c r="A1378" s="32" t="s">
        <v>1714</v>
      </c>
      <c r="B1378" s="33"/>
      <c r="C1378" s="33"/>
      <c r="D1378" s="33"/>
      <c r="E1378" s="33"/>
      <c r="F1378" s="33"/>
      <c r="G1378" s="33"/>
      <c r="H1378" s="33"/>
      <c r="I1378" s="33"/>
      <c r="J1378" s="34"/>
    </row>
    <row r="1379" spans="1:10" ht="15.75" x14ac:dyDescent="0.25">
      <c r="A1379" s="16" t="s">
        <v>2075</v>
      </c>
      <c r="B1379" s="18" t="s">
        <v>198</v>
      </c>
      <c r="C1379" s="18" t="s">
        <v>140</v>
      </c>
      <c r="D1379" s="18" t="s">
        <v>141</v>
      </c>
      <c r="E1379" s="18" t="s">
        <v>142</v>
      </c>
      <c r="F1379" s="18">
        <v>8</v>
      </c>
      <c r="G1379" s="18" t="s">
        <v>21</v>
      </c>
      <c r="H1379" s="18" t="s">
        <v>26</v>
      </c>
      <c r="I1379" s="18" t="s">
        <v>22</v>
      </c>
      <c r="J1379" s="20" t="s">
        <v>2493</v>
      </c>
    </row>
    <row r="1380" spans="1:10" ht="15.75" x14ac:dyDescent="0.25">
      <c r="A1380" s="16" t="s">
        <v>2074</v>
      </c>
      <c r="B1380" s="18" t="s">
        <v>199</v>
      </c>
      <c r="C1380" s="18" t="s">
        <v>140</v>
      </c>
      <c r="D1380" s="18" t="s">
        <v>141</v>
      </c>
      <c r="E1380" s="18" t="s">
        <v>142</v>
      </c>
      <c r="F1380" s="18">
        <v>8</v>
      </c>
      <c r="G1380" s="18" t="s">
        <v>21</v>
      </c>
      <c r="H1380" s="18" t="s">
        <v>26</v>
      </c>
      <c r="I1380" s="18" t="s">
        <v>22</v>
      </c>
      <c r="J1380" s="20" t="s">
        <v>2493</v>
      </c>
    </row>
    <row r="1381" spans="1:10" ht="18.75" x14ac:dyDescent="0.3">
      <c r="A1381" s="32" t="s">
        <v>1715</v>
      </c>
      <c r="B1381" s="33"/>
      <c r="C1381" s="33"/>
      <c r="D1381" s="33"/>
      <c r="E1381" s="33"/>
      <c r="F1381" s="33"/>
      <c r="G1381" s="33"/>
      <c r="H1381" s="33"/>
      <c r="I1381" s="33"/>
      <c r="J1381" s="34"/>
    </row>
    <row r="1382" spans="1:10" ht="15.75" x14ac:dyDescent="0.25">
      <c r="A1382" s="16" t="s">
        <v>2077</v>
      </c>
      <c r="B1382" s="18" t="s">
        <v>200</v>
      </c>
      <c r="C1382" s="18" t="s">
        <v>165</v>
      </c>
      <c r="D1382" s="18" t="s">
        <v>19</v>
      </c>
      <c r="E1382" s="18" t="s">
        <v>166</v>
      </c>
      <c r="F1382" s="18">
        <v>8</v>
      </c>
      <c r="G1382" s="18" t="s">
        <v>21</v>
      </c>
      <c r="H1382" s="18" t="s">
        <v>26</v>
      </c>
      <c r="I1382" s="18" t="s">
        <v>22</v>
      </c>
      <c r="J1382" s="20" t="s">
        <v>2493</v>
      </c>
    </row>
    <row r="1383" spans="1:10" ht="15.75" x14ac:dyDescent="0.25">
      <c r="A1383" s="16" t="s">
        <v>2076</v>
      </c>
      <c r="B1383" s="18" t="s">
        <v>201</v>
      </c>
      <c r="C1383" s="18" t="s">
        <v>165</v>
      </c>
      <c r="D1383" s="18" t="s">
        <v>19</v>
      </c>
      <c r="E1383" s="18" t="s">
        <v>166</v>
      </c>
      <c r="F1383" s="18">
        <v>8</v>
      </c>
      <c r="G1383" s="18" t="s">
        <v>21</v>
      </c>
      <c r="H1383" s="18" t="s">
        <v>26</v>
      </c>
      <c r="I1383" s="18" t="s">
        <v>22</v>
      </c>
      <c r="J1383" s="20" t="s">
        <v>2493</v>
      </c>
    </row>
    <row r="1384" spans="1:10" ht="18.75" x14ac:dyDescent="0.3">
      <c r="A1384" s="32" t="s">
        <v>1716</v>
      </c>
      <c r="B1384" s="33"/>
      <c r="C1384" s="33"/>
      <c r="D1384" s="33"/>
      <c r="E1384" s="33"/>
      <c r="F1384" s="33"/>
      <c r="G1384" s="33"/>
      <c r="H1384" s="33"/>
      <c r="I1384" s="33"/>
      <c r="J1384" s="34"/>
    </row>
    <row r="1385" spans="1:10" ht="15.75" x14ac:dyDescent="0.25">
      <c r="A1385" s="16" t="s">
        <v>2078</v>
      </c>
      <c r="B1385" s="18" t="s">
        <v>208</v>
      </c>
      <c r="C1385" s="18" t="s">
        <v>151</v>
      </c>
      <c r="D1385" s="18" t="s">
        <v>19</v>
      </c>
      <c r="E1385" s="18" t="s">
        <v>152</v>
      </c>
      <c r="F1385" s="18">
        <v>8</v>
      </c>
      <c r="G1385" s="18" t="s">
        <v>21</v>
      </c>
      <c r="H1385" s="18" t="s">
        <v>26</v>
      </c>
      <c r="I1385" s="18" t="s">
        <v>22</v>
      </c>
      <c r="J1385" s="20" t="s">
        <v>2493</v>
      </c>
    </row>
    <row r="1386" spans="1:10" ht="18.75" x14ac:dyDescent="0.3">
      <c r="A1386" s="32" t="s">
        <v>209</v>
      </c>
      <c r="B1386" s="33"/>
      <c r="C1386" s="33"/>
      <c r="D1386" s="33"/>
      <c r="E1386" s="33"/>
      <c r="F1386" s="33"/>
      <c r="G1386" s="33"/>
      <c r="H1386" s="33"/>
      <c r="I1386" s="33"/>
      <c r="J1386" s="34"/>
    </row>
    <row r="1387" spans="1:10" ht="15.75" x14ac:dyDescent="0.25">
      <c r="A1387" s="16" t="s">
        <v>210</v>
      </c>
      <c r="B1387" s="18" t="s">
        <v>211</v>
      </c>
      <c r="C1387" s="18" t="s">
        <v>140</v>
      </c>
      <c r="D1387" s="18" t="s">
        <v>141</v>
      </c>
      <c r="E1387" s="18" t="s">
        <v>142</v>
      </c>
      <c r="F1387" s="18">
        <v>8</v>
      </c>
      <c r="G1387" s="18" t="s">
        <v>21</v>
      </c>
      <c r="H1387" s="18" t="s">
        <v>26</v>
      </c>
      <c r="I1387" s="18" t="s">
        <v>22</v>
      </c>
      <c r="J1387" s="20" t="s">
        <v>2493</v>
      </c>
    </row>
    <row r="1388" spans="1:10" ht="18.75" x14ac:dyDescent="0.3">
      <c r="A1388" s="32" t="s">
        <v>212</v>
      </c>
      <c r="B1388" s="33"/>
      <c r="C1388" s="33"/>
      <c r="D1388" s="33"/>
      <c r="E1388" s="33"/>
      <c r="F1388" s="33"/>
      <c r="G1388" s="33"/>
      <c r="H1388" s="33"/>
      <c r="I1388" s="33"/>
      <c r="J1388" s="34"/>
    </row>
    <row r="1389" spans="1:10" ht="15.75" x14ac:dyDescent="0.25">
      <c r="A1389" s="16" t="s">
        <v>213</v>
      </c>
      <c r="B1389" s="18" t="s">
        <v>214</v>
      </c>
      <c r="C1389" s="18" t="s">
        <v>24</v>
      </c>
      <c r="D1389" s="18" t="s">
        <v>19</v>
      </c>
      <c r="E1389" s="18" t="s">
        <v>25</v>
      </c>
      <c r="F1389" s="18">
        <v>8</v>
      </c>
      <c r="G1389" s="18" t="s">
        <v>21</v>
      </c>
      <c r="H1389" s="18" t="s">
        <v>26</v>
      </c>
      <c r="I1389" s="18" t="s">
        <v>22</v>
      </c>
      <c r="J1389" s="20" t="s">
        <v>2493</v>
      </c>
    </row>
    <row r="1390" spans="1:10" ht="15.75" x14ac:dyDescent="0.25">
      <c r="A1390" s="16" t="s">
        <v>215</v>
      </c>
      <c r="B1390" s="18" t="s">
        <v>216</v>
      </c>
      <c r="C1390" s="18" t="s">
        <v>18</v>
      </c>
      <c r="D1390" s="18" t="s">
        <v>19</v>
      </c>
      <c r="E1390" s="18" t="s">
        <v>20</v>
      </c>
      <c r="F1390" s="18">
        <v>8</v>
      </c>
      <c r="G1390" s="18" t="s">
        <v>21</v>
      </c>
      <c r="H1390" s="18" t="s">
        <v>26</v>
      </c>
      <c r="I1390" s="18" t="s">
        <v>22</v>
      </c>
      <c r="J1390" s="20" t="s">
        <v>2493</v>
      </c>
    </row>
    <row r="1391" spans="1:10" ht="15.75" x14ac:dyDescent="0.25">
      <c r="A1391" s="16" t="s">
        <v>217</v>
      </c>
      <c r="B1391" s="18" t="s">
        <v>218</v>
      </c>
      <c r="C1391" s="18" t="s">
        <v>151</v>
      </c>
      <c r="D1391" s="18" t="s">
        <v>19</v>
      </c>
      <c r="E1391" s="18" t="s">
        <v>152</v>
      </c>
      <c r="F1391" s="18">
        <v>8</v>
      </c>
      <c r="G1391" s="18" t="s">
        <v>21</v>
      </c>
      <c r="H1391" s="18" t="s">
        <v>26</v>
      </c>
      <c r="I1391" s="18" t="s">
        <v>22</v>
      </c>
      <c r="J1391" s="20" t="s">
        <v>2493</v>
      </c>
    </row>
    <row r="1392" spans="1:10" ht="15.75" x14ac:dyDescent="0.25">
      <c r="A1392" s="16" t="s">
        <v>219</v>
      </c>
      <c r="B1392" s="18" t="s">
        <v>220</v>
      </c>
      <c r="C1392" s="18" t="s">
        <v>68</v>
      </c>
      <c r="D1392" s="18" t="s">
        <v>19</v>
      </c>
      <c r="E1392" s="18" t="s">
        <v>69</v>
      </c>
      <c r="F1392" s="18">
        <v>8</v>
      </c>
      <c r="G1392" s="18" t="s">
        <v>21</v>
      </c>
      <c r="H1392" s="18" t="s">
        <v>26</v>
      </c>
      <c r="I1392" s="18" t="s">
        <v>22</v>
      </c>
      <c r="J1392" s="20" t="s">
        <v>2493</v>
      </c>
    </row>
    <row r="1393" spans="1:10" ht="15.75" x14ac:dyDescent="0.25">
      <c r="A1393" s="16" t="s">
        <v>221</v>
      </c>
      <c r="B1393" s="18" t="s">
        <v>222</v>
      </c>
      <c r="C1393" s="18" t="s">
        <v>18</v>
      </c>
      <c r="D1393" s="18" t="s">
        <v>19</v>
      </c>
      <c r="E1393" s="18" t="s">
        <v>20</v>
      </c>
      <c r="F1393" s="18">
        <v>8</v>
      </c>
      <c r="G1393" s="18" t="s">
        <v>21</v>
      </c>
      <c r="H1393" s="18" t="s">
        <v>26</v>
      </c>
      <c r="I1393" s="18" t="s">
        <v>22</v>
      </c>
      <c r="J1393" s="20" t="s">
        <v>2493</v>
      </c>
    </row>
    <row r="1394" spans="1:10" ht="15.75" x14ac:dyDescent="0.25">
      <c r="A1394" s="16" t="s">
        <v>223</v>
      </c>
      <c r="B1394" s="18" t="s">
        <v>224</v>
      </c>
      <c r="C1394" s="18" t="s">
        <v>85</v>
      </c>
      <c r="D1394" s="18" t="s">
        <v>19</v>
      </c>
      <c r="E1394" s="18" t="s">
        <v>86</v>
      </c>
      <c r="F1394" s="18">
        <v>8</v>
      </c>
      <c r="G1394" s="18" t="s">
        <v>21</v>
      </c>
      <c r="H1394" s="18" t="s">
        <v>26</v>
      </c>
      <c r="I1394" s="18" t="s">
        <v>22</v>
      </c>
      <c r="J1394" s="20" t="s">
        <v>2496</v>
      </c>
    </row>
    <row r="1395" spans="1:10" ht="15.75" x14ac:dyDescent="0.25">
      <c r="A1395" s="16" t="s">
        <v>225</v>
      </c>
      <c r="B1395" s="18" t="s">
        <v>226</v>
      </c>
      <c r="C1395" s="18" t="s">
        <v>140</v>
      </c>
      <c r="D1395" s="18" t="s">
        <v>141</v>
      </c>
      <c r="E1395" s="18" t="s">
        <v>142</v>
      </c>
      <c r="F1395" s="18">
        <v>8</v>
      </c>
      <c r="G1395" s="18" t="s">
        <v>21</v>
      </c>
      <c r="H1395" s="18" t="s">
        <v>26</v>
      </c>
      <c r="I1395" s="18" t="s">
        <v>22</v>
      </c>
      <c r="J1395" s="20" t="s">
        <v>2493</v>
      </c>
    </row>
    <row r="1396" spans="1:10" ht="18.75" x14ac:dyDescent="0.3">
      <c r="A1396" s="32" t="s">
        <v>1932</v>
      </c>
      <c r="B1396" s="33"/>
      <c r="C1396" s="33"/>
      <c r="D1396" s="33"/>
      <c r="E1396" s="33"/>
      <c r="F1396" s="33"/>
      <c r="G1396" s="33"/>
      <c r="H1396" s="33"/>
      <c r="I1396" s="33"/>
      <c r="J1396" s="34"/>
    </row>
    <row r="1397" spans="1:10" ht="15.75" x14ac:dyDescent="0.25">
      <c r="A1397" s="16" t="s">
        <v>441</v>
      </c>
      <c r="B1397" s="18" t="s">
        <v>442</v>
      </c>
      <c r="C1397" s="18" t="s">
        <v>106</v>
      </c>
      <c r="D1397" s="18" t="s">
        <v>60</v>
      </c>
      <c r="E1397" s="18" t="s">
        <v>1732</v>
      </c>
      <c r="F1397" s="18">
        <v>3</v>
      </c>
      <c r="G1397" s="18" t="s">
        <v>21</v>
      </c>
      <c r="H1397" s="18" t="s">
        <v>26</v>
      </c>
      <c r="I1397" s="18" t="s">
        <v>22</v>
      </c>
      <c r="J1397" s="20" t="s">
        <v>2496</v>
      </c>
    </row>
    <row r="1398" spans="1:10" ht="15.75" x14ac:dyDescent="0.25">
      <c r="A1398" s="16" t="s">
        <v>107</v>
      </c>
      <c r="B1398" s="18" t="s">
        <v>108</v>
      </c>
      <c r="C1398" s="18" t="s">
        <v>109</v>
      </c>
      <c r="D1398" s="18" t="s">
        <v>110</v>
      </c>
      <c r="E1398" s="18" t="s">
        <v>101</v>
      </c>
      <c r="F1398" s="18">
        <v>3</v>
      </c>
      <c r="G1398" s="18" t="s">
        <v>21</v>
      </c>
      <c r="H1398" s="18" t="s">
        <v>26</v>
      </c>
      <c r="I1398" s="18" t="s">
        <v>22</v>
      </c>
      <c r="J1398" s="20" t="s">
        <v>2496</v>
      </c>
    </row>
    <row r="1399" spans="1:10" ht="15.75" x14ac:dyDescent="0.25">
      <c r="A1399" s="16" t="s">
        <v>447</v>
      </c>
      <c r="B1399" s="18" t="s">
        <v>448</v>
      </c>
      <c r="C1399" s="18" t="s">
        <v>106</v>
      </c>
      <c r="D1399" s="18" t="s">
        <v>60</v>
      </c>
      <c r="E1399" s="18" t="s">
        <v>1732</v>
      </c>
      <c r="F1399" s="18">
        <v>3</v>
      </c>
      <c r="G1399" s="18" t="s">
        <v>21</v>
      </c>
      <c r="H1399" s="18" t="s">
        <v>26</v>
      </c>
      <c r="I1399" s="18" t="s">
        <v>22</v>
      </c>
      <c r="J1399" s="20" t="s">
        <v>2496</v>
      </c>
    </row>
    <row r="1400" spans="1:10" ht="15.75" x14ac:dyDescent="0.25">
      <c r="A1400" s="16" t="s">
        <v>118</v>
      </c>
      <c r="B1400" s="18" t="s">
        <v>119</v>
      </c>
      <c r="C1400" s="18" t="s">
        <v>109</v>
      </c>
      <c r="D1400" s="18" t="s">
        <v>110</v>
      </c>
      <c r="E1400" s="18" t="s">
        <v>101</v>
      </c>
      <c r="F1400" s="18">
        <v>3</v>
      </c>
      <c r="G1400" s="18" t="s">
        <v>21</v>
      </c>
      <c r="H1400" s="18" t="s">
        <v>26</v>
      </c>
      <c r="I1400" s="18" t="s">
        <v>22</v>
      </c>
      <c r="J1400" s="20" t="s">
        <v>2496</v>
      </c>
    </row>
    <row r="1401" spans="1:10" ht="18.75" x14ac:dyDescent="0.3">
      <c r="A1401" s="29" t="s">
        <v>1848</v>
      </c>
      <c r="B1401" s="30"/>
      <c r="C1401" s="30"/>
      <c r="D1401" s="30"/>
      <c r="E1401" s="30"/>
      <c r="F1401" s="30"/>
      <c r="G1401" s="30"/>
      <c r="H1401" s="30"/>
      <c r="I1401" s="30"/>
      <c r="J1401" s="31"/>
    </row>
    <row r="1402" spans="1:10" ht="18.75" x14ac:dyDescent="0.3">
      <c r="A1402" s="32" t="s">
        <v>1849</v>
      </c>
      <c r="B1402" s="33"/>
      <c r="C1402" s="33"/>
      <c r="D1402" s="33"/>
      <c r="E1402" s="33"/>
      <c r="F1402" s="33"/>
      <c r="G1402" s="33"/>
      <c r="H1402" s="33"/>
      <c r="I1402" s="33"/>
      <c r="J1402" s="34"/>
    </row>
    <row r="1403" spans="1:10" ht="15.75" x14ac:dyDescent="0.25">
      <c r="A1403" s="16" t="s">
        <v>479</v>
      </c>
      <c r="B1403" s="18" t="s">
        <v>479</v>
      </c>
      <c r="C1403" s="18" t="s">
        <v>480</v>
      </c>
      <c r="D1403" s="18" t="s">
        <v>19</v>
      </c>
      <c r="E1403" s="18" t="s">
        <v>47</v>
      </c>
      <c r="F1403" s="18">
        <v>3</v>
      </c>
      <c r="G1403" s="18" t="s">
        <v>21</v>
      </c>
      <c r="H1403" s="18" t="s">
        <v>26</v>
      </c>
      <c r="I1403" s="18" t="s">
        <v>22</v>
      </c>
      <c r="J1403" s="20" t="s">
        <v>2496</v>
      </c>
    </row>
    <row r="1404" spans="1:10" ht="18.75" x14ac:dyDescent="0.3">
      <c r="A1404" s="32" t="s">
        <v>1850</v>
      </c>
      <c r="B1404" s="33"/>
      <c r="C1404" s="33"/>
      <c r="D1404" s="33"/>
      <c r="E1404" s="33"/>
      <c r="F1404" s="33"/>
      <c r="G1404" s="33"/>
      <c r="H1404" s="33"/>
      <c r="I1404" s="33"/>
      <c r="J1404" s="34"/>
    </row>
    <row r="1405" spans="1:10" ht="15.75" x14ac:dyDescent="0.25">
      <c r="A1405" s="16" t="s">
        <v>598</v>
      </c>
      <c r="B1405" s="18" t="s">
        <v>599</v>
      </c>
      <c r="C1405" s="18" t="s">
        <v>24</v>
      </c>
      <c r="D1405" s="18" t="s">
        <v>19</v>
      </c>
      <c r="E1405" s="18" t="s">
        <v>25</v>
      </c>
      <c r="F1405" s="18">
        <v>8</v>
      </c>
      <c r="G1405" s="18" t="s">
        <v>21</v>
      </c>
      <c r="H1405" s="18" t="s">
        <v>26</v>
      </c>
      <c r="I1405" s="18" t="s">
        <v>22</v>
      </c>
      <c r="J1405" s="20" t="s">
        <v>2496</v>
      </c>
    </row>
    <row r="1406" spans="1:10" ht="18.75" x14ac:dyDescent="0.3">
      <c r="A1406" s="32" t="s">
        <v>1851</v>
      </c>
      <c r="B1406" s="33"/>
      <c r="C1406" s="33"/>
      <c r="D1406" s="33"/>
      <c r="E1406" s="33"/>
      <c r="F1406" s="33"/>
      <c r="G1406" s="33"/>
      <c r="H1406" s="33"/>
      <c r="I1406" s="33"/>
      <c r="J1406" s="34"/>
    </row>
    <row r="1407" spans="1:10" ht="15.75" x14ac:dyDescent="0.25">
      <c r="A1407" s="16" t="s">
        <v>598</v>
      </c>
      <c r="B1407" s="18" t="s">
        <v>599</v>
      </c>
      <c r="C1407" s="18" t="s">
        <v>24</v>
      </c>
      <c r="D1407" s="18" t="s">
        <v>19</v>
      </c>
      <c r="E1407" s="18" t="s">
        <v>25</v>
      </c>
      <c r="F1407" s="18">
        <v>8</v>
      </c>
      <c r="G1407" s="18" t="s">
        <v>21</v>
      </c>
      <c r="H1407" s="18" t="s">
        <v>26</v>
      </c>
      <c r="I1407" s="18" t="s">
        <v>22</v>
      </c>
      <c r="J1407" s="20" t="s">
        <v>2496</v>
      </c>
    </row>
    <row r="1408" spans="1:10" ht="18.75" x14ac:dyDescent="0.3">
      <c r="A1408" s="29" t="s">
        <v>1852</v>
      </c>
      <c r="B1408" s="30"/>
      <c r="C1408" s="30"/>
      <c r="D1408" s="30"/>
      <c r="E1408" s="30"/>
      <c r="F1408" s="30"/>
      <c r="G1408" s="30"/>
      <c r="H1408" s="30"/>
      <c r="I1408" s="30"/>
      <c r="J1408" s="31"/>
    </row>
    <row r="1409" spans="1:10" ht="18.75" x14ac:dyDescent="0.3">
      <c r="A1409" s="32" t="s">
        <v>1814</v>
      </c>
      <c r="B1409" s="33"/>
      <c r="C1409" s="33"/>
      <c r="D1409" s="33"/>
      <c r="E1409" s="33"/>
      <c r="F1409" s="33"/>
      <c r="G1409" s="33"/>
      <c r="H1409" s="33"/>
      <c r="I1409" s="33"/>
      <c r="J1409" s="34"/>
    </row>
    <row r="1410" spans="1:10" ht="15.75" x14ac:dyDescent="0.25">
      <c r="A1410" s="16" t="s">
        <v>2303</v>
      </c>
      <c r="B1410" s="18" t="s">
        <v>498</v>
      </c>
      <c r="C1410" s="18" t="s">
        <v>157</v>
      </c>
      <c r="D1410" s="18" t="s">
        <v>51</v>
      </c>
      <c r="E1410" s="18" t="s">
        <v>158</v>
      </c>
      <c r="F1410" s="18">
        <v>3</v>
      </c>
      <c r="G1410" s="18" t="s">
        <v>21</v>
      </c>
      <c r="H1410" s="18" t="s">
        <v>26</v>
      </c>
      <c r="I1410" s="18" t="s">
        <v>2411</v>
      </c>
      <c r="J1410" s="20" t="s">
        <v>2496</v>
      </c>
    </row>
    <row r="1411" spans="1:10" ht="15.75" x14ac:dyDescent="0.25">
      <c r="A1411" s="16" t="s">
        <v>758</v>
      </c>
      <c r="B1411" s="18" t="s">
        <v>759</v>
      </c>
      <c r="C1411" s="18" t="s">
        <v>157</v>
      </c>
      <c r="D1411" s="18" t="s">
        <v>51</v>
      </c>
      <c r="E1411" s="18" t="s">
        <v>158</v>
      </c>
      <c r="F1411" s="18">
        <v>3</v>
      </c>
      <c r="G1411" s="18" t="s">
        <v>21</v>
      </c>
      <c r="H1411" s="18" t="s">
        <v>26</v>
      </c>
      <c r="I1411" s="18" t="s">
        <v>2411</v>
      </c>
      <c r="J1411" s="20" t="s">
        <v>2496</v>
      </c>
    </row>
    <row r="1412" spans="1:10" ht="15.75" x14ac:dyDescent="0.25">
      <c r="A1412" s="16" t="s">
        <v>496</v>
      </c>
      <c r="B1412" s="18" t="s">
        <v>497</v>
      </c>
      <c r="C1412" s="18" t="s">
        <v>157</v>
      </c>
      <c r="D1412" s="18" t="s">
        <v>51</v>
      </c>
      <c r="E1412" s="18" t="s">
        <v>158</v>
      </c>
      <c r="F1412" s="18">
        <v>3</v>
      </c>
      <c r="G1412" s="18" t="s">
        <v>21</v>
      </c>
      <c r="H1412" s="18" t="s">
        <v>26</v>
      </c>
      <c r="I1412" s="18" t="s">
        <v>2411</v>
      </c>
      <c r="J1412" s="20" t="s">
        <v>2496</v>
      </c>
    </row>
    <row r="1413" spans="1:10" ht="18.75" x14ac:dyDescent="0.3">
      <c r="A1413" s="29" t="s">
        <v>1853</v>
      </c>
      <c r="B1413" s="30"/>
      <c r="C1413" s="30"/>
      <c r="D1413" s="30"/>
      <c r="E1413" s="30"/>
      <c r="F1413" s="30"/>
      <c r="G1413" s="30"/>
      <c r="H1413" s="30"/>
      <c r="I1413" s="30"/>
      <c r="J1413" s="31"/>
    </row>
    <row r="1414" spans="1:10" ht="18.75" x14ac:dyDescent="0.3">
      <c r="A1414" s="32" t="s">
        <v>1814</v>
      </c>
      <c r="B1414" s="33"/>
      <c r="C1414" s="33"/>
      <c r="D1414" s="33"/>
      <c r="E1414" s="33"/>
      <c r="F1414" s="33"/>
      <c r="G1414" s="33"/>
      <c r="H1414" s="33"/>
      <c r="I1414" s="33"/>
      <c r="J1414" s="34"/>
    </row>
    <row r="1415" spans="1:10" ht="15.75" x14ac:dyDescent="0.25">
      <c r="A1415" s="16" t="s">
        <v>2303</v>
      </c>
      <c r="B1415" s="18" t="s">
        <v>498</v>
      </c>
      <c r="C1415" s="18" t="s">
        <v>157</v>
      </c>
      <c r="D1415" s="18" t="s">
        <v>51</v>
      </c>
      <c r="E1415" s="18" t="s">
        <v>158</v>
      </c>
      <c r="F1415" s="18">
        <v>3</v>
      </c>
      <c r="G1415" s="18" t="s">
        <v>21</v>
      </c>
      <c r="H1415" s="18" t="s">
        <v>26</v>
      </c>
      <c r="I1415" s="18" t="s">
        <v>2417</v>
      </c>
      <c r="J1415" s="20" t="s">
        <v>2496</v>
      </c>
    </row>
    <row r="1416" spans="1:10" ht="15.75" x14ac:dyDescent="0.25">
      <c r="A1416" s="16" t="s">
        <v>758</v>
      </c>
      <c r="B1416" s="18" t="s">
        <v>759</v>
      </c>
      <c r="C1416" s="18" t="s">
        <v>157</v>
      </c>
      <c r="D1416" s="18" t="s">
        <v>51</v>
      </c>
      <c r="E1416" s="18" t="s">
        <v>158</v>
      </c>
      <c r="F1416" s="18">
        <v>3</v>
      </c>
      <c r="G1416" s="18" t="s">
        <v>21</v>
      </c>
      <c r="H1416" s="18" t="s">
        <v>26</v>
      </c>
      <c r="I1416" s="18" t="s">
        <v>2417</v>
      </c>
      <c r="J1416" s="20" t="s">
        <v>2496</v>
      </c>
    </row>
    <row r="1417" spans="1:10" ht="15.75" x14ac:dyDescent="0.25">
      <c r="A1417" s="16" t="s">
        <v>496</v>
      </c>
      <c r="B1417" s="18" t="s">
        <v>497</v>
      </c>
      <c r="C1417" s="18" t="s">
        <v>157</v>
      </c>
      <c r="D1417" s="18" t="s">
        <v>51</v>
      </c>
      <c r="E1417" s="18" t="s">
        <v>158</v>
      </c>
      <c r="F1417" s="18">
        <v>3</v>
      </c>
      <c r="G1417" s="18" t="s">
        <v>21</v>
      </c>
      <c r="H1417" s="18" t="s">
        <v>26</v>
      </c>
      <c r="I1417" s="18" t="s">
        <v>2417</v>
      </c>
      <c r="J1417" s="20" t="s">
        <v>2496</v>
      </c>
    </row>
    <row r="1418" spans="1:10" ht="18.75" x14ac:dyDescent="0.3">
      <c r="A1418" s="32" t="s">
        <v>1854</v>
      </c>
      <c r="B1418" s="33"/>
      <c r="C1418" s="33"/>
      <c r="D1418" s="33"/>
      <c r="E1418" s="33"/>
      <c r="F1418" s="33"/>
      <c r="G1418" s="33"/>
      <c r="H1418" s="33"/>
      <c r="I1418" s="33"/>
      <c r="J1418" s="34"/>
    </row>
    <row r="1419" spans="1:10" ht="15.75" x14ac:dyDescent="0.25">
      <c r="A1419" s="16" t="s">
        <v>595</v>
      </c>
      <c r="B1419" s="18" t="s">
        <v>1046</v>
      </c>
      <c r="C1419" s="18" t="s">
        <v>1380</v>
      </c>
      <c r="D1419" s="18" t="s">
        <v>19</v>
      </c>
      <c r="E1419" s="18" t="s">
        <v>47</v>
      </c>
      <c r="F1419" s="18">
        <v>3</v>
      </c>
      <c r="G1419" s="18" t="s">
        <v>21</v>
      </c>
      <c r="H1419" s="18" t="s">
        <v>26</v>
      </c>
      <c r="I1419" s="18" t="s">
        <v>2417</v>
      </c>
      <c r="J1419" s="20" t="s">
        <v>2496</v>
      </c>
    </row>
    <row r="1420" spans="1:10" ht="15.75" x14ac:dyDescent="0.25">
      <c r="A1420" s="16" t="s">
        <v>479</v>
      </c>
      <c r="B1420" s="18" t="s">
        <v>479</v>
      </c>
      <c r="C1420" s="18" t="s">
        <v>480</v>
      </c>
      <c r="D1420" s="18" t="s">
        <v>19</v>
      </c>
      <c r="E1420" s="18" t="s">
        <v>47</v>
      </c>
      <c r="F1420" s="18">
        <v>3</v>
      </c>
      <c r="G1420" s="18" t="s">
        <v>21</v>
      </c>
      <c r="H1420" s="18" t="s">
        <v>26</v>
      </c>
      <c r="I1420" s="18" t="s">
        <v>2417</v>
      </c>
      <c r="J1420" s="20" t="s">
        <v>2496</v>
      </c>
    </row>
    <row r="1421" spans="1:10" ht="18.75" x14ac:dyDescent="0.3">
      <c r="A1421" s="29" t="s">
        <v>1855</v>
      </c>
      <c r="B1421" s="30"/>
      <c r="C1421" s="30"/>
      <c r="D1421" s="30"/>
      <c r="E1421" s="30"/>
      <c r="F1421" s="30"/>
      <c r="G1421" s="30"/>
      <c r="H1421" s="30"/>
      <c r="I1421" s="30"/>
      <c r="J1421" s="31"/>
    </row>
    <row r="1422" spans="1:10" ht="18.75" x14ac:dyDescent="0.3">
      <c r="A1422" s="32" t="s">
        <v>1814</v>
      </c>
      <c r="B1422" s="33"/>
      <c r="C1422" s="33"/>
      <c r="D1422" s="33"/>
      <c r="E1422" s="33"/>
      <c r="F1422" s="33"/>
      <c r="G1422" s="33"/>
      <c r="H1422" s="33"/>
      <c r="I1422" s="33"/>
      <c r="J1422" s="34"/>
    </row>
    <row r="1423" spans="1:10" ht="15.75" x14ac:dyDescent="0.25">
      <c r="A1423" s="16" t="s">
        <v>2303</v>
      </c>
      <c r="B1423" s="18" t="s">
        <v>498</v>
      </c>
      <c r="C1423" s="18" t="s">
        <v>157</v>
      </c>
      <c r="D1423" s="18" t="s">
        <v>51</v>
      </c>
      <c r="E1423" s="18" t="s">
        <v>158</v>
      </c>
      <c r="F1423" s="18">
        <v>3</v>
      </c>
      <c r="G1423" s="18" t="s">
        <v>21</v>
      </c>
      <c r="H1423" s="18" t="s">
        <v>26</v>
      </c>
      <c r="I1423" s="18" t="s">
        <v>2363</v>
      </c>
      <c r="J1423" s="20" t="s">
        <v>2496</v>
      </c>
    </row>
    <row r="1424" spans="1:10" ht="15.75" x14ac:dyDescent="0.25">
      <c r="A1424" s="16" t="s">
        <v>758</v>
      </c>
      <c r="B1424" s="18" t="s">
        <v>759</v>
      </c>
      <c r="C1424" s="18" t="s">
        <v>157</v>
      </c>
      <c r="D1424" s="18" t="s">
        <v>51</v>
      </c>
      <c r="E1424" s="18" t="s">
        <v>158</v>
      </c>
      <c r="F1424" s="18">
        <v>3</v>
      </c>
      <c r="G1424" s="18" t="s">
        <v>21</v>
      </c>
      <c r="H1424" s="18" t="s">
        <v>26</v>
      </c>
      <c r="I1424" s="18" t="s">
        <v>2363</v>
      </c>
      <c r="J1424" s="20" t="s">
        <v>2496</v>
      </c>
    </row>
    <row r="1425" spans="1:10" ht="15.75" x14ac:dyDescent="0.25">
      <c r="A1425" s="16" t="s">
        <v>496</v>
      </c>
      <c r="B1425" s="18" t="s">
        <v>497</v>
      </c>
      <c r="C1425" s="18" t="s">
        <v>157</v>
      </c>
      <c r="D1425" s="18" t="s">
        <v>51</v>
      </c>
      <c r="E1425" s="18" t="s">
        <v>158</v>
      </c>
      <c r="F1425" s="18">
        <v>3</v>
      </c>
      <c r="G1425" s="18" t="s">
        <v>21</v>
      </c>
      <c r="H1425" s="18" t="s">
        <v>26</v>
      </c>
      <c r="I1425" s="18" t="s">
        <v>2363</v>
      </c>
      <c r="J1425" s="20" t="s">
        <v>2496</v>
      </c>
    </row>
    <row r="1426" spans="1:10" ht="18.75" x14ac:dyDescent="0.3">
      <c r="A1426" s="32" t="s">
        <v>1856</v>
      </c>
      <c r="B1426" s="33"/>
      <c r="C1426" s="33"/>
      <c r="D1426" s="33"/>
      <c r="E1426" s="33"/>
      <c r="F1426" s="33"/>
      <c r="G1426" s="33"/>
      <c r="H1426" s="33"/>
      <c r="I1426" s="33"/>
      <c r="J1426" s="34"/>
    </row>
    <row r="1427" spans="1:10" ht="15.75" x14ac:dyDescent="0.25">
      <c r="A1427" s="16" t="s">
        <v>1141</v>
      </c>
      <c r="B1427" s="18" t="s">
        <v>1140</v>
      </c>
      <c r="C1427" s="18" t="s">
        <v>1381</v>
      </c>
      <c r="D1427" s="18" t="s">
        <v>19</v>
      </c>
      <c r="E1427" s="18" t="s">
        <v>47</v>
      </c>
      <c r="F1427" s="18">
        <v>3</v>
      </c>
      <c r="G1427" s="18" t="s">
        <v>21</v>
      </c>
      <c r="H1427" s="18" t="s">
        <v>26</v>
      </c>
      <c r="I1427" s="18" t="s">
        <v>2363</v>
      </c>
      <c r="J1427" s="20" t="s">
        <v>2493</v>
      </c>
    </row>
    <row r="1428" spans="1:10" ht="15.75" x14ac:dyDescent="0.25">
      <c r="A1428" s="16" t="s">
        <v>177</v>
      </c>
      <c r="B1428" s="18" t="s">
        <v>932</v>
      </c>
      <c r="C1428" s="18" t="s">
        <v>92</v>
      </c>
      <c r="D1428" s="18" t="s">
        <v>93</v>
      </c>
      <c r="E1428" s="18" t="s">
        <v>94</v>
      </c>
      <c r="F1428" s="18">
        <v>3</v>
      </c>
      <c r="G1428" s="18" t="s">
        <v>21</v>
      </c>
      <c r="H1428" s="18" t="s">
        <v>26</v>
      </c>
      <c r="I1428" s="18" t="s">
        <v>2363</v>
      </c>
      <c r="J1428" s="20" t="s">
        <v>2493</v>
      </c>
    </row>
    <row r="1429" spans="1:10" ht="15.75" x14ac:dyDescent="0.25">
      <c r="A1429" s="16" t="s">
        <v>1385</v>
      </c>
      <c r="B1429" s="18" t="s">
        <v>1384</v>
      </c>
      <c r="C1429" s="18" t="s">
        <v>231</v>
      </c>
      <c r="D1429" s="18" t="s">
        <v>232</v>
      </c>
      <c r="E1429" s="18" t="s">
        <v>78</v>
      </c>
      <c r="F1429" s="18">
        <v>3</v>
      </c>
      <c r="G1429" s="18" t="s">
        <v>21</v>
      </c>
      <c r="H1429" s="18" t="s">
        <v>26</v>
      </c>
      <c r="I1429" s="18" t="s">
        <v>2363</v>
      </c>
      <c r="J1429" s="20" t="s">
        <v>2493</v>
      </c>
    </row>
    <row r="1430" spans="1:10" ht="15.75" x14ac:dyDescent="0.25">
      <c r="A1430" s="16" t="s">
        <v>1383</v>
      </c>
      <c r="B1430" s="18" t="s">
        <v>1382</v>
      </c>
      <c r="C1430" s="18" t="s">
        <v>59</v>
      </c>
      <c r="D1430" s="18" t="s">
        <v>60</v>
      </c>
      <c r="E1430" s="18" t="s">
        <v>61</v>
      </c>
      <c r="F1430" s="18">
        <v>3</v>
      </c>
      <c r="G1430" s="18" t="s">
        <v>21</v>
      </c>
      <c r="H1430" s="18" t="s">
        <v>26</v>
      </c>
      <c r="I1430" s="18" t="s">
        <v>2363</v>
      </c>
      <c r="J1430" s="20" t="s">
        <v>2493</v>
      </c>
    </row>
    <row r="1431" spans="1:10" ht="15.75" x14ac:dyDescent="0.25">
      <c r="A1431" s="16" t="s">
        <v>1159</v>
      </c>
      <c r="B1431" s="18" t="s">
        <v>1158</v>
      </c>
      <c r="C1431" s="18" t="s">
        <v>231</v>
      </c>
      <c r="D1431" s="18" t="s">
        <v>232</v>
      </c>
      <c r="E1431" s="18" t="s">
        <v>78</v>
      </c>
      <c r="F1431" s="18">
        <v>3</v>
      </c>
      <c r="G1431" s="18" t="s">
        <v>21</v>
      </c>
      <c r="H1431" s="18" t="s">
        <v>26</v>
      </c>
      <c r="I1431" s="18" t="s">
        <v>2363</v>
      </c>
      <c r="J1431" s="20" t="s">
        <v>2493</v>
      </c>
    </row>
    <row r="1432" spans="1:10" ht="15.75" x14ac:dyDescent="0.25">
      <c r="A1432" s="16" t="s">
        <v>1077</v>
      </c>
      <c r="B1432" s="18" t="s">
        <v>1388</v>
      </c>
      <c r="C1432" s="18" t="s">
        <v>231</v>
      </c>
      <c r="D1432" s="18" t="s">
        <v>232</v>
      </c>
      <c r="E1432" s="18" t="s">
        <v>78</v>
      </c>
      <c r="F1432" s="18">
        <v>3</v>
      </c>
      <c r="G1432" s="18" t="s">
        <v>21</v>
      </c>
      <c r="H1432" s="18" t="s">
        <v>26</v>
      </c>
      <c r="I1432" s="18" t="s">
        <v>2363</v>
      </c>
      <c r="J1432" s="20" t="s">
        <v>2496</v>
      </c>
    </row>
    <row r="1433" spans="1:10" ht="18.75" x14ac:dyDescent="0.3">
      <c r="A1433" s="32" t="s">
        <v>1857</v>
      </c>
      <c r="B1433" s="33"/>
      <c r="C1433" s="33"/>
      <c r="D1433" s="33"/>
      <c r="E1433" s="33"/>
      <c r="F1433" s="33"/>
      <c r="G1433" s="33"/>
      <c r="H1433" s="33"/>
      <c r="I1433" s="33"/>
      <c r="J1433" s="34"/>
    </row>
    <row r="1434" spans="1:10" ht="15.75" x14ac:dyDescent="0.25">
      <c r="A1434" s="16" t="s">
        <v>2239</v>
      </c>
      <c r="B1434" s="18" t="s">
        <v>395</v>
      </c>
      <c r="C1434" s="18" t="s">
        <v>396</v>
      </c>
      <c r="D1434" s="18" t="s">
        <v>180</v>
      </c>
      <c r="E1434" s="18" t="s">
        <v>61</v>
      </c>
      <c r="F1434" s="18">
        <v>3</v>
      </c>
      <c r="G1434" s="18" t="s">
        <v>21</v>
      </c>
      <c r="H1434" s="18" t="s">
        <v>26</v>
      </c>
      <c r="I1434" s="18" t="s">
        <v>2363</v>
      </c>
      <c r="J1434" s="20" t="s">
        <v>2496</v>
      </c>
    </row>
    <row r="1435" spans="1:10" ht="18.75" x14ac:dyDescent="0.3">
      <c r="A1435" s="29" t="s">
        <v>600</v>
      </c>
      <c r="B1435" s="30"/>
      <c r="C1435" s="30"/>
      <c r="D1435" s="30"/>
      <c r="E1435" s="30"/>
      <c r="F1435" s="30"/>
      <c r="G1435" s="30"/>
      <c r="H1435" s="30"/>
      <c r="I1435" s="30"/>
      <c r="J1435" s="31"/>
    </row>
    <row r="1436" spans="1:10" ht="18.75" x14ac:dyDescent="0.3">
      <c r="A1436" s="32" t="s">
        <v>2462</v>
      </c>
      <c r="B1436" s="33"/>
      <c r="C1436" s="33"/>
      <c r="D1436" s="33"/>
      <c r="E1436" s="33"/>
      <c r="F1436" s="33"/>
      <c r="G1436" s="33"/>
      <c r="H1436" s="33"/>
      <c r="I1436" s="33"/>
      <c r="J1436" s="34"/>
    </row>
    <row r="1437" spans="1:10" ht="15.75" x14ac:dyDescent="0.25">
      <c r="A1437" s="16" t="s">
        <v>468</v>
      </c>
      <c r="B1437" s="18" t="s">
        <v>2085</v>
      </c>
      <c r="C1437" s="18" t="s">
        <v>24</v>
      </c>
      <c r="D1437" s="18" t="s">
        <v>19</v>
      </c>
      <c r="E1437" s="18" t="s">
        <v>25</v>
      </c>
      <c r="F1437" s="18">
        <v>3</v>
      </c>
      <c r="G1437" s="18" t="s">
        <v>21</v>
      </c>
      <c r="H1437" s="18" t="s">
        <v>21</v>
      </c>
      <c r="I1437" s="18" t="s">
        <v>2363</v>
      </c>
      <c r="J1437" s="20" t="s">
        <v>2496</v>
      </c>
    </row>
    <row r="1438" spans="1:10" ht="15.75" x14ac:dyDescent="0.25">
      <c r="A1438" s="16" t="s">
        <v>409</v>
      </c>
      <c r="B1438" s="18" t="s">
        <v>2037</v>
      </c>
      <c r="C1438" s="18" t="s">
        <v>24</v>
      </c>
      <c r="D1438" s="18" t="s">
        <v>19</v>
      </c>
      <c r="E1438" s="18" t="s">
        <v>377</v>
      </c>
      <c r="F1438" s="18">
        <v>3</v>
      </c>
      <c r="G1438" s="18" t="s">
        <v>21</v>
      </c>
      <c r="H1438" s="18" t="s">
        <v>21</v>
      </c>
      <c r="I1438" s="18" t="s">
        <v>2363</v>
      </c>
      <c r="J1438" s="20" t="s">
        <v>2496</v>
      </c>
    </row>
    <row r="1439" spans="1:10" ht="15.75" x14ac:dyDescent="0.25">
      <c r="A1439" s="16" t="s">
        <v>410</v>
      </c>
      <c r="B1439" s="18" t="s">
        <v>2038</v>
      </c>
      <c r="C1439" s="18" t="s">
        <v>24</v>
      </c>
      <c r="D1439" s="18" t="s">
        <v>19</v>
      </c>
      <c r="E1439" s="18" t="s">
        <v>25</v>
      </c>
      <c r="F1439" s="18">
        <v>3</v>
      </c>
      <c r="G1439" s="18" t="s">
        <v>21</v>
      </c>
      <c r="H1439" s="18" t="s">
        <v>21</v>
      </c>
      <c r="I1439" s="18" t="s">
        <v>2363</v>
      </c>
      <c r="J1439" s="20" t="s">
        <v>2496</v>
      </c>
    </row>
    <row r="1440" spans="1:10" ht="15.75" x14ac:dyDescent="0.25">
      <c r="A1440" s="16" t="s">
        <v>411</v>
      </c>
      <c r="B1440" s="18" t="s">
        <v>2039</v>
      </c>
      <c r="C1440" s="18" t="s">
        <v>231</v>
      </c>
      <c r="D1440" s="18" t="s">
        <v>232</v>
      </c>
      <c r="E1440" s="18" t="s">
        <v>78</v>
      </c>
      <c r="F1440" s="18">
        <v>3</v>
      </c>
      <c r="G1440" s="18" t="s">
        <v>21</v>
      </c>
      <c r="H1440" s="18" t="s">
        <v>21</v>
      </c>
      <c r="I1440" s="18" t="s">
        <v>2363</v>
      </c>
      <c r="J1440" s="20" t="s">
        <v>2496</v>
      </c>
    </row>
    <row r="1441" spans="1:10" ht="15.75" x14ac:dyDescent="0.25">
      <c r="A1441" s="16" t="s">
        <v>469</v>
      </c>
      <c r="B1441" s="18" t="s">
        <v>2058</v>
      </c>
      <c r="C1441" s="18" t="s">
        <v>601</v>
      </c>
      <c r="D1441" s="18" t="s">
        <v>19</v>
      </c>
      <c r="E1441" s="18" t="s">
        <v>414</v>
      </c>
      <c r="F1441" s="18">
        <v>3</v>
      </c>
      <c r="G1441" s="18" t="s">
        <v>21</v>
      </c>
      <c r="H1441" s="18" t="s">
        <v>21</v>
      </c>
      <c r="I1441" s="18" t="s">
        <v>2363</v>
      </c>
      <c r="J1441" s="20" t="s">
        <v>2496</v>
      </c>
    </row>
    <row r="1442" spans="1:10" ht="15.75" x14ac:dyDescent="0.25">
      <c r="A1442" s="16" t="s">
        <v>415</v>
      </c>
      <c r="B1442" s="18" t="s">
        <v>2041</v>
      </c>
      <c r="C1442" s="18" t="s">
        <v>24</v>
      </c>
      <c r="D1442" s="18" t="s">
        <v>19</v>
      </c>
      <c r="E1442" s="18" t="s">
        <v>25</v>
      </c>
      <c r="F1442" s="18">
        <v>3</v>
      </c>
      <c r="G1442" s="18" t="s">
        <v>21</v>
      </c>
      <c r="H1442" s="18" t="s">
        <v>21</v>
      </c>
      <c r="I1442" s="18" t="s">
        <v>2363</v>
      </c>
      <c r="J1442" s="20" t="s">
        <v>2493</v>
      </c>
    </row>
    <row r="1443" spans="1:10" ht="15.75" x14ac:dyDescent="0.25">
      <c r="A1443" s="16" t="s">
        <v>416</v>
      </c>
      <c r="B1443" s="18" t="s">
        <v>2042</v>
      </c>
      <c r="C1443" s="18" t="s">
        <v>396</v>
      </c>
      <c r="D1443" s="18" t="s">
        <v>180</v>
      </c>
      <c r="E1443" s="18" t="s">
        <v>61</v>
      </c>
      <c r="F1443" s="18">
        <v>3</v>
      </c>
      <c r="G1443" s="18" t="s">
        <v>21</v>
      </c>
      <c r="H1443" s="18" t="s">
        <v>21</v>
      </c>
      <c r="I1443" s="18" t="s">
        <v>2363</v>
      </c>
      <c r="J1443" s="20" t="s">
        <v>2493</v>
      </c>
    </row>
    <row r="1444" spans="1:10" ht="15.75" x14ac:dyDescent="0.25">
      <c r="A1444" s="16" t="s">
        <v>456</v>
      </c>
      <c r="B1444" s="18" t="s">
        <v>2105</v>
      </c>
      <c r="C1444" s="18" t="s">
        <v>24</v>
      </c>
      <c r="D1444" s="18" t="s">
        <v>19</v>
      </c>
      <c r="E1444" s="18" t="s">
        <v>25</v>
      </c>
      <c r="F1444" s="18">
        <v>3</v>
      </c>
      <c r="G1444" s="18" t="s">
        <v>21</v>
      </c>
      <c r="H1444" s="18" t="s">
        <v>21</v>
      </c>
      <c r="I1444" s="18" t="s">
        <v>2363</v>
      </c>
      <c r="J1444" s="20" t="s">
        <v>2493</v>
      </c>
    </row>
    <row r="1445" spans="1:10" ht="15.75" x14ac:dyDescent="0.25">
      <c r="A1445" s="16" t="s">
        <v>387</v>
      </c>
      <c r="B1445" s="18" t="s">
        <v>2024</v>
      </c>
      <c r="C1445" s="18" t="s">
        <v>235</v>
      </c>
      <c r="D1445" s="18" t="s">
        <v>236</v>
      </c>
      <c r="E1445" s="18" t="s">
        <v>377</v>
      </c>
      <c r="F1445" s="18">
        <v>3</v>
      </c>
      <c r="G1445" s="18" t="s">
        <v>21</v>
      </c>
      <c r="H1445" s="18" t="s">
        <v>21</v>
      </c>
      <c r="I1445" s="18" t="s">
        <v>2363</v>
      </c>
      <c r="J1445" s="20" t="s">
        <v>2493</v>
      </c>
    </row>
    <row r="1446" spans="1:10" ht="15.75" x14ac:dyDescent="0.25">
      <c r="A1446" s="16" t="s">
        <v>388</v>
      </c>
      <c r="B1446" s="18" t="s">
        <v>2025</v>
      </c>
      <c r="C1446" s="18" t="s">
        <v>621</v>
      </c>
      <c r="D1446" s="18" t="s">
        <v>389</v>
      </c>
      <c r="E1446" s="18" t="s">
        <v>377</v>
      </c>
      <c r="F1446" s="18">
        <v>3</v>
      </c>
      <c r="G1446" s="18" t="s">
        <v>21</v>
      </c>
      <c r="H1446" s="18" t="s">
        <v>21</v>
      </c>
      <c r="I1446" s="18" t="s">
        <v>2363</v>
      </c>
      <c r="J1446" s="20" t="s">
        <v>2493</v>
      </c>
    </row>
    <row r="1447" spans="1:10" ht="15.75" x14ac:dyDescent="0.25">
      <c r="A1447" s="16" t="s">
        <v>390</v>
      </c>
      <c r="B1447" s="18" t="s">
        <v>2026</v>
      </c>
      <c r="C1447" s="18" t="s">
        <v>151</v>
      </c>
      <c r="D1447" s="18" t="s">
        <v>19</v>
      </c>
      <c r="E1447" s="18" t="s">
        <v>152</v>
      </c>
      <c r="F1447" s="18">
        <v>8</v>
      </c>
      <c r="G1447" s="18" t="s">
        <v>21</v>
      </c>
      <c r="H1447" s="18" t="s">
        <v>21</v>
      </c>
      <c r="I1447" s="18" t="s">
        <v>2363</v>
      </c>
      <c r="J1447" s="20" t="s">
        <v>2493</v>
      </c>
    </row>
    <row r="1448" spans="1:10" ht="15.75" x14ac:dyDescent="0.25">
      <c r="A1448" s="16" t="s">
        <v>391</v>
      </c>
      <c r="B1448" s="18" t="s">
        <v>2027</v>
      </c>
      <c r="C1448" s="18" t="s">
        <v>151</v>
      </c>
      <c r="D1448" s="18" t="s">
        <v>19</v>
      </c>
      <c r="E1448" s="18" t="s">
        <v>152</v>
      </c>
      <c r="F1448" s="18">
        <v>8</v>
      </c>
      <c r="G1448" s="18" t="s">
        <v>21</v>
      </c>
      <c r="H1448" s="18" t="s">
        <v>21</v>
      </c>
      <c r="I1448" s="18" t="s">
        <v>2363</v>
      </c>
      <c r="J1448" s="20" t="s">
        <v>2493</v>
      </c>
    </row>
    <row r="1449" spans="1:10" ht="15.75" x14ac:dyDescent="0.25">
      <c r="A1449" s="16" t="s">
        <v>392</v>
      </c>
      <c r="B1449" s="18" t="s">
        <v>2028</v>
      </c>
      <c r="C1449" s="18" t="s">
        <v>24</v>
      </c>
      <c r="D1449" s="18" t="s">
        <v>19</v>
      </c>
      <c r="E1449" s="18" t="s">
        <v>25</v>
      </c>
      <c r="F1449" s="18">
        <v>8</v>
      </c>
      <c r="G1449" s="18" t="s">
        <v>21</v>
      </c>
      <c r="H1449" s="18" t="s">
        <v>21</v>
      </c>
      <c r="I1449" s="18" t="s">
        <v>2363</v>
      </c>
      <c r="J1449" s="20" t="s">
        <v>2493</v>
      </c>
    </row>
    <row r="1450" spans="1:10" ht="15.75" x14ac:dyDescent="0.25">
      <c r="A1450" s="16" t="s">
        <v>402</v>
      </c>
      <c r="B1450" s="18" t="s">
        <v>2032</v>
      </c>
      <c r="C1450" s="18" t="s">
        <v>231</v>
      </c>
      <c r="D1450" s="18" t="s">
        <v>232</v>
      </c>
      <c r="E1450" s="18" t="s">
        <v>78</v>
      </c>
      <c r="F1450" s="18">
        <v>3</v>
      </c>
      <c r="G1450" s="18" t="s">
        <v>21</v>
      </c>
      <c r="H1450" s="18" t="s">
        <v>21</v>
      </c>
      <c r="I1450" s="18" t="s">
        <v>2363</v>
      </c>
      <c r="J1450" s="20" t="s">
        <v>2493</v>
      </c>
    </row>
    <row r="1451" spans="1:10" ht="15.75" x14ac:dyDescent="0.25">
      <c r="A1451" s="16" t="s">
        <v>403</v>
      </c>
      <c r="B1451" s="18" t="s">
        <v>2033</v>
      </c>
      <c r="C1451" s="18" t="s">
        <v>231</v>
      </c>
      <c r="D1451" s="18" t="s">
        <v>232</v>
      </c>
      <c r="E1451" s="18" t="s">
        <v>78</v>
      </c>
      <c r="F1451" s="18">
        <v>3</v>
      </c>
      <c r="G1451" s="18" t="s">
        <v>21</v>
      </c>
      <c r="H1451" s="18" t="s">
        <v>21</v>
      </c>
      <c r="I1451" s="18" t="s">
        <v>2363</v>
      </c>
      <c r="J1451" s="20" t="s">
        <v>2493</v>
      </c>
    </row>
    <row r="1452" spans="1:10" ht="15.75" x14ac:dyDescent="0.25">
      <c r="A1452" s="16" t="s">
        <v>393</v>
      </c>
      <c r="B1452" s="18" t="s">
        <v>2029</v>
      </c>
      <c r="C1452" s="18" t="s">
        <v>151</v>
      </c>
      <c r="D1452" s="18" t="s">
        <v>19</v>
      </c>
      <c r="E1452" s="18" t="s">
        <v>152</v>
      </c>
      <c r="F1452" s="18">
        <v>8</v>
      </c>
      <c r="G1452" s="18" t="s">
        <v>21</v>
      </c>
      <c r="H1452" s="18" t="s">
        <v>21</v>
      </c>
      <c r="I1452" s="18" t="s">
        <v>2363</v>
      </c>
      <c r="J1452" s="20" t="s">
        <v>2493</v>
      </c>
    </row>
    <row r="1453" spans="1:10" ht="15.75" x14ac:dyDescent="0.25">
      <c r="A1453" s="16" t="s">
        <v>394</v>
      </c>
      <c r="B1453" s="18" t="s">
        <v>2030</v>
      </c>
      <c r="C1453" s="18" t="s">
        <v>24</v>
      </c>
      <c r="D1453" s="18" t="s">
        <v>19</v>
      </c>
      <c r="E1453" s="18" t="s">
        <v>25</v>
      </c>
      <c r="F1453" s="18">
        <v>8</v>
      </c>
      <c r="G1453" s="18" t="s">
        <v>21</v>
      </c>
      <c r="H1453" s="18" t="s">
        <v>21</v>
      </c>
      <c r="I1453" s="18" t="s">
        <v>2363</v>
      </c>
      <c r="J1453" s="20" t="s">
        <v>2493</v>
      </c>
    </row>
    <row r="1454" spans="1:10" ht="18.75" x14ac:dyDescent="0.3">
      <c r="A1454" s="32" t="s">
        <v>1814</v>
      </c>
      <c r="B1454" s="33"/>
      <c r="C1454" s="33"/>
      <c r="D1454" s="33"/>
      <c r="E1454" s="33"/>
      <c r="F1454" s="33"/>
      <c r="G1454" s="33"/>
      <c r="H1454" s="33"/>
      <c r="I1454" s="33"/>
      <c r="J1454" s="34"/>
    </row>
    <row r="1455" spans="1:10" ht="15.75" x14ac:dyDescent="0.25">
      <c r="A1455" s="16" t="s">
        <v>2303</v>
      </c>
      <c r="B1455" s="18" t="s">
        <v>498</v>
      </c>
      <c r="C1455" s="18" t="s">
        <v>157</v>
      </c>
      <c r="D1455" s="18" t="s">
        <v>51</v>
      </c>
      <c r="E1455" s="18" t="s">
        <v>158</v>
      </c>
      <c r="F1455" s="18">
        <v>3</v>
      </c>
      <c r="G1455" s="18" t="s">
        <v>21</v>
      </c>
      <c r="H1455" s="18" t="s">
        <v>26</v>
      </c>
      <c r="I1455" s="18" t="s">
        <v>2363</v>
      </c>
      <c r="J1455" s="20" t="s">
        <v>2496</v>
      </c>
    </row>
    <row r="1456" spans="1:10" ht="15.75" x14ac:dyDescent="0.25">
      <c r="A1456" s="16" t="s">
        <v>758</v>
      </c>
      <c r="B1456" s="18" t="s">
        <v>759</v>
      </c>
      <c r="C1456" s="18" t="s">
        <v>157</v>
      </c>
      <c r="D1456" s="18" t="s">
        <v>51</v>
      </c>
      <c r="E1456" s="18" t="s">
        <v>158</v>
      </c>
      <c r="F1456" s="18">
        <v>3</v>
      </c>
      <c r="G1456" s="18" t="s">
        <v>21</v>
      </c>
      <c r="H1456" s="18" t="s">
        <v>26</v>
      </c>
      <c r="I1456" s="18" t="s">
        <v>2363</v>
      </c>
      <c r="J1456" s="20" t="s">
        <v>2496</v>
      </c>
    </row>
    <row r="1457" spans="1:10" ht="15.75" x14ac:dyDescent="0.25">
      <c r="A1457" s="16" t="s">
        <v>496</v>
      </c>
      <c r="B1457" s="18" t="s">
        <v>497</v>
      </c>
      <c r="C1457" s="18" t="s">
        <v>157</v>
      </c>
      <c r="D1457" s="18" t="s">
        <v>51</v>
      </c>
      <c r="E1457" s="18" t="s">
        <v>158</v>
      </c>
      <c r="F1457" s="18">
        <v>3</v>
      </c>
      <c r="G1457" s="18" t="s">
        <v>21</v>
      </c>
      <c r="H1457" s="18" t="s">
        <v>26</v>
      </c>
      <c r="I1457" s="18" t="s">
        <v>2363</v>
      </c>
      <c r="J1457" s="20" t="s">
        <v>2496</v>
      </c>
    </row>
    <row r="1458" spans="1:10" ht="18.75" x14ac:dyDescent="0.3">
      <c r="A1458" s="32" t="s">
        <v>1858</v>
      </c>
      <c r="B1458" s="33"/>
      <c r="C1458" s="33"/>
      <c r="D1458" s="33"/>
      <c r="E1458" s="33"/>
      <c r="F1458" s="33"/>
      <c r="G1458" s="33"/>
      <c r="H1458" s="33"/>
      <c r="I1458" s="33"/>
      <c r="J1458" s="34"/>
    </row>
    <row r="1459" spans="1:10" ht="15.75" x14ac:dyDescent="0.25">
      <c r="A1459" s="16" t="s">
        <v>1104</v>
      </c>
      <c r="B1459" s="18" t="s">
        <v>1103</v>
      </c>
      <c r="C1459" s="18" t="s">
        <v>182</v>
      </c>
      <c r="D1459" s="18" t="s">
        <v>183</v>
      </c>
      <c r="E1459" s="18" t="s">
        <v>166</v>
      </c>
      <c r="F1459" s="18">
        <v>3</v>
      </c>
      <c r="G1459" s="18" t="s">
        <v>21</v>
      </c>
      <c r="H1459" s="18" t="s">
        <v>26</v>
      </c>
      <c r="I1459" s="18" t="s">
        <v>2363</v>
      </c>
      <c r="J1459" s="20" t="s">
        <v>2493</v>
      </c>
    </row>
    <row r="1460" spans="1:10" ht="15.75" x14ac:dyDescent="0.25">
      <c r="A1460" s="16" t="s">
        <v>1106</v>
      </c>
      <c r="B1460" s="18" t="s">
        <v>1105</v>
      </c>
      <c r="C1460" s="18" t="s">
        <v>182</v>
      </c>
      <c r="D1460" s="18" t="s">
        <v>183</v>
      </c>
      <c r="E1460" s="18" t="s">
        <v>166</v>
      </c>
      <c r="F1460" s="18">
        <v>3</v>
      </c>
      <c r="G1460" s="18" t="s">
        <v>21</v>
      </c>
      <c r="H1460" s="18" t="s">
        <v>26</v>
      </c>
      <c r="I1460" s="18" t="s">
        <v>2363</v>
      </c>
      <c r="J1460" s="20" t="s">
        <v>2493</v>
      </c>
    </row>
    <row r="1461" spans="1:10" ht="15.75" x14ac:dyDescent="0.25">
      <c r="A1461" s="16" t="s">
        <v>1084</v>
      </c>
      <c r="B1461" s="18" t="s">
        <v>1083</v>
      </c>
      <c r="C1461" s="18" t="s">
        <v>1085</v>
      </c>
      <c r="D1461" s="18" t="s">
        <v>19</v>
      </c>
      <c r="E1461" s="18" t="s">
        <v>47</v>
      </c>
      <c r="F1461" s="18">
        <v>3</v>
      </c>
      <c r="G1461" s="18" t="s">
        <v>21</v>
      </c>
      <c r="H1461" s="18" t="s">
        <v>26</v>
      </c>
      <c r="I1461" s="18" t="s">
        <v>2363</v>
      </c>
      <c r="J1461" s="20" t="s">
        <v>2493</v>
      </c>
    </row>
    <row r="1462" spans="1:10" ht="15.75" x14ac:dyDescent="0.25">
      <c r="A1462" s="16" t="s">
        <v>1108</v>
      </c>
      <c r="B1462" s="18" t="s">
        <v>1107</v>
      </c>
      <c r="C1462" s="18" t="s">
        <v>59</v>
      </c>
      <c r="D1462" s="18" t="s">
        <v>60</v>
      </c>
      <c r="E1462" s="18" t="s">
        <v>61</v>
      </c>
      <c r="F1462" s="18">
        <v>3</v>
      </c>
      <c r="G1462" s="18" t="s">
        <v>21</v>
      </c>
      <c r="H1462" s="18" t="s">
        <v>26</v>
      </c>
      <c r="I1462" s="18" t="s">
        <v>2363</v>
      </c>
      <c r="J1462" s="20" t="s">
        <v>2496</v>
      </c>
    </row>
    <row r="1463" spans="1:10" ht="15.75" x14ac:dyDescent="0.25">
      <c r="A1463" s="16" t="s">
        <v>1110</v>
      </c>
      <c r="B1463" s="18" t="s">
        <v>1109</v>
      </c>
      <c r="C1463" s="18" t="s">
        <v>707</v>
      </c>
      <c r="D1463" s="18" t="s">
        <v>708</v>
      </c>
      <c r="E1463" s="18" t="s">
        <v>52</v>
      </c>
      <c r="F1463" s="18">
        <v>3</v>
      </c>
      <c r="G1463" s="18" t="s">
        <v>21</v>
      </c>
      <c r="H1463" s="18" t="s">
        <v>26</v>
      </c>
      <c r="I1463" s="18" t="s">
        <v>2363</v>
      </c>
      <c r="J1463" s="20" t="s">
        <v>2496</v>
      </c>
    </row>
    <row r="1464" spans="1:10" ht="15.75" x14ac:dyDescent="0.25">
      <c r="A1464" s="16" t="s">
        <v>479</v>
      </c>
      <c r="B1464" s="18" t="s">
        <v>479</v>
      </c>
      <c r="C1464" s="18" t="s">
        <v>480</v>
      </c>
      <c r="D1464" s="18" t="s">
        <v>19</v>
      </c>
      <c r="E1464" s="18" t="s">
        <v>47</v>
      </c>
      <c r="F1464" s="18">
        <v>3</v>
      </c>
      <c r="G1464" s="18" t="s">
        <v>21</v>
      </c>
      <c r="H1464" s="18" t="s">
        <v>26</v>
      </c>
      <c r="I1464" s="18" t="s">
        <v>2363</v>
      </c>
      <c r="J1464" s="20" t="s">
        <v>2496</v>
      </c>
    </row>
    <row r="1465" spans="1:10" ht="15.75" x14ac:dyDescent="0.25">
      <c r="A1465" s="16" t="s">
        <v>1390</v>
      </c>
      <c r="B1465" s="18" t="s">
        <v>1389</v>
      </c>
      <c r="C1465" s="18" t="s">
        <v>1391</v>
      </c>
      <c r="D1465" s="18" t="s">
        <v>19</v>
      </c>
      <c r="E1465" s="18" t="s">
        <v>47</v>
      </c>
      <c r="F1465" s="18">
        <v>3</v>
      </c>
      <c r="G1465" s="18" t="s">
        <v>21</v>
      </c>
      <c r="H1465" s="18" t="s">
        <v>26</v>
      </c>
      <c r="I1465" s="18" t="s">
        <v>2363</v>
      </c>
      <c r="J1465" s="20" t="s">
        <v>2493</v>
      </c>
    </row>
    <row r="1466" spans="1:10" ht="15.75" x14ac:dyDescent="0.25">
      <c r="A1466" s="16" t="s">
        <v>1393</v>
      </c>
      <c r="B1466" s="18" t="s">
        <v>1392</v>
      </c>
      <c r="C1466" s="18" t="s">
        <v>1394</v>
      </c>
      <c r="D1466" s="18" t="s">
        <v>19</v>
      </c>
      <c r="E1466" s="18" t="s">
        <v>47</v>
      </c>
      <c r="F1466" s="18">
        <v>3</v>
      </c>
      <c r="G1466" s="18" t="s">
        <v>21</v>
      </c>
      <c r="H1466" s="18" t="s">
        <v>26</v>
      </c>
      <c r="I1466" s="18" t="s">
        <v>2363</v>
      </c>
      <c r="J1466" s="20" t="s">
        <v>2493</v>
      </c>
    </row>
    <row r="1467" spans="1:10" ht="18.75" x14ac:dyDescent="0.3">
      <c r="A1467" s="32" t="s">
        <v>1859</v>
      </c>
      <c r="B1467" s="33"/>
      <c r="C1467" s="33"/>
      <c r="D1467" s="33"/>
      <c r="E1467" s="33"/>
      <c r="F1467" s="33"/>
      <c r="G1467" s="33"/>
      <c r="H1467" s="33"/>
      <c r="I1467" s="33"/>
      <c r="J1467" s="34"/>
    </row>
    <row r="1468" spans="1:10" ht="15.75" x14ac:dyDescent="0.25">
      <c r="A1468" s="16" t="s">
        <v>2239</v>
      </c>
      <c r="B1468" s="18" t="s">
        <v>395</v>
      </c>
      <c r="C1468" s="18" t="s">
        <v>396</v>
      </c>
      <c r="D1468" s="18" t="s">
        <v>180</v>
      </c>
      <c r="E1468" s="18" t="s">
        <v>61</v>
      </c>
      <c r="F1468" s="18">
        <v>3</v>
      </c>
      <c r="G1468" s="18" t="s">
        <v>21</v>
      </c>
      <c r="H1468" s="18" t="s">
        <v>26</v>
      </c>
      <c r="I1468" s="18" t="s">
        <v>2363</v>
      </c>
      <c r="J1468" s="20" t="s">
        <v>2496</v>
      </c>
    </row>
    <row r="1469" spans="1:10" ht="18.75" x14ac:dyDescent="0.3">
      <c r="A1469" s="29" t="s">
        <v>610</v>
      </c>
      <c r="B1469" s="30"/>
      <c r="C1469" s="30"/>
      <c r="D1469" s="30"/>
      <c r="E1469" s="30"/>
      <c r="F1469" s="30"/>
      <c r="G1469" s="30"/>
      <c r="H1469" s="30"/>
      <c r="I1469" s="30"/>
      <c r="J1469" s="31"/>
    </row>
    <row r="1470" spans="1:10" ht="18.75" x14ac:dyDescent="0.3">
      <c r="A1470" s="32" t="s">
        <v>2434</v>
      </c>
      <c r="B1470" s="33"/>
      <c r="C1470" s="33"/>
      <c r="D1470" s="33"/>
      <c r="E1470" s="33"/>
      <c r="F1470" s="33"/>
      <c r="G1470" s="33"/>
      <c r="H1470" s="33"/>
      <c r="I1470" s="33"/>
      <c r="J1470" s="34"/>
    </row>
    <row r="1471" spans="1:10" ht="15.75" x14ac:dyDescent="0.25">
      <c r="A1471" s="16" t="s">
        <v>2350</v>
      </c>
      <c r="B1471" s="18" t="s">
        <v>2355</v>
      </c>
      <c r="C1471" s="18" t="s">
        <v>949</v>
      </c>
      <c r="D1471" s="18" t="s">
        <v>2353</v>
      </c>
      <c r="E1471" s="18" t="s">
        <v>1899</v>
      </c>
      <c r="F1471" s="18">
        <v>3</v>
      </c>
      <c r="G1471" s="18" t="s">
        <v>21</v>
      </c>
      <c r="H1471" s="18" t="s">
        <v>21</v>
      </c>
      <c r="I1471" s="18" t="s">
        <v>2363</v>
      </c>
      <c r="J1471" s="20" t="s">
        <v>2496</v>
      </c>
    </row>
    <row r="1472" spans="1:10" ht="18.75" x14ac:dyDescent="0.3">
      <c r="A1472" s="32" t="s">
        <v>2463</v>
      </c>
      <c r="B1472" s="33"/>
      <c r="C1472" s="33"/>
      <c r="D1472" s="33"/>
      <c r="E1472" s="33"/>
      <c r="F1472" s="33"/>
      <c r="G1472" s="33"/>
      <c r="H1472" s="33"/>
      <c r="I1472" s="33"/>
      <c r="J1472" s="34"/>
    </row>
    <row r="1473" spans="1:10" ht="15.75" x14ac:dyDescent="0.25">
      <c r="A1473" s="16" t="s">
        <v>366</v>
      </c>
      <c r="B1473" s="18" t="s">
        <v>2023</v>
      </c>
      <c r="C1473" s="18" t="s">
        <v>24</v>
      </c>
      <c r="D1473" s="18" t="s">
        <v>19</v>
      </c>
      <c r="E1473" s="18" t="s">
        <v>25</v>
      </c>
      <c r="F1473" s="18">
        <v>3</v>
      </c>
      <c r="G1473" s="18" t="s">
        <v>21</v>
      </c>
      <c r="H1473" s="18" t="s">
        <v>21</v>
      </c>
      <c r="I1473" s="18" t="s">
        <v>2363</v>
      </c>
      <c r="J1473" s="20" t="s">
        <v>2493</v>
      </c>
    </row>
    <row r="1474" spans="1:10" ht="15.75" x14ac:dyDescent="0.25">
      <c r="A1474" s="16" t="s">
        <v>390</v>
      </c>
      <c r="B1474" s="18" t="s">
        <v>2026</v>
      </c>
      <c r="C1474" s="18" t="s">
        <v>151</v>
      </c>
      <c r="D1474" s="18" t="s">
        <v>19</v>
      </c>
      <c r="E1474" s="18" t="s">
        <v>152</v>
      </c>
      <c r="F1474" s="18">
        <v>8</v>
      </c>
      <c r="G1474" s="18" t="s">
        <v>21</v>
      </c>
      <c r="H1474" s="18" t="s">
        <v>21</v>
      </c>
      <c r="I1474" s="18" t="s">
        <v>2363</v>
      </c>
      <c r="J1474" s="20" t="s">
        <v>2493</v>
      </c>
    </row>
    <row r="1475" spans="1:10" ht="15.75" x14ac:dyDescent="0.25">
      <c r="A1475" s="16" t="s">
        <v>391</v>
      </c>
      <c r="B1475" s="18" t="s">
        <v>2027</v>
      </c>
      <c r="C1475" s="18" t="s">
        <v>151</v>
      </c>
      <c r="D1475" s="18" t="s">
        <v>19</v>
      </c>
      <c r="E1475" s="18" t="s">
        <v>152</v>
      </c>
      <c r="F1475" s="18">
        <v>8</v>
      </c>
      <c r="G1475" s="18" t="s">
        <v>21</v>
      </c>
      <c r="H1475" s="18" t="s">
        <v>21</v>
      </c>
      <c r="I1475" s="18" t="s">
        <v>2363</v>
      </c>
      <c r="J1475" s="20" t="s">
        <v>2493</v>
      </c>
    </row>
    <row r="1476" spans="1:10" ht="15.75" x14ac:dyDescent="0.25">
      <c r="A1476" s="16" t="s">
        <v>392</v>
      </c>
      <c r="B1476" s="18" t="s">
        <v>2028</v>
      </c>
      <c r="C1476" s="18" t="s">
        <v>24</v>
      </c>
      <c r="D1476" s="18" t="s">
        <v>19</v>
      </c>
      <c r="E1476" s="18" t="s">
        <v>25</v>
      </c>
      <c r="F1476" s="18">
        <v>8</v>
      </c>
      <c r="G1476" s="18" t="s">
        <v>21</v>
      </c>
      <c r="H1476" s="18" t="s">
        <v>21</v>
      </c>
      <c r="I1476" s="18" t="s">
        <v>2363</v>
      </c>
      <c r="J1476" s="20" t="s">
        <v>2493</v>
      </c>
    </row>
    <row r="1477" spans="1:10" ht="15.75" x14ac:dyDescent="0.25">
      <c r="A1477" s="16" t="s">
        <v>393</v>
      </c>
      <c r="B1477" s="18" t="s">
        <v>2029</v>
      </c>
      <c r="C1477" s="18" t="s">
        <v>151</v>
      </c>
      <c r="D1477" s="18" t="s">
        <v>19</v>
      </c>
      <c r="E1477" s="18" t="s">
        <v>152</v>
      </c>
      <c r="F1477" s="18">
        <v>8</v>
      </c>
      <c r="G1477" s="18" t="s">
        <v>21</v>
      </c>
      <c r="H1477" s="18" t="s">
        <v>21</v>
      </c>
      <c r="I1477" s="18" t="s">
        <v>2363</v>
      </c>
      <c r="J1477" s="20" t="s">
        <v>2493</v>
      </c>
    </row>
    <row r="1478" spans="1:10" ht="15.75" x14ac:dyDescent="0.25">
      <c r="A1478" s="16" t="s">
        <v>394</v>
      </c>
      <c r="B1478" s="18" t="s">
        <v>2030</v>
      </c>
      <c r="C1478" s="18" t="s">
        <v>24</v>
      </c>
      <c r="D1478" s="18" t="s">
        <v>19</v>
      </c>
      <c r="E1478" s="18" t="s">
        <v>25</v>
      </c>
      <c r="F1478" s="18">
        <v>8</v>
      </c>
      <c r="G1478" s="18" t="s">
        <v>21</v>
      </c>
      <c r="H1478" s="18" t="s">
        <v>21</v>
      </c>
      <c r="I1478" s="18" t="s">
        <v>2363</v>
      </c>
      <c r="J1478" s="20" t="s">
        <v>2493</v>
      </c>
    </row>
    <row r="1479" spans="1:10" ht="18.75" x14ac:dyDescent="0.3">
      <c r="A1479" s="32" t="s">
        <v>1814</v>
      </c>
      <c r="B1479" s="33"/>
      <c r="C1479" s="33"/>
      <c r="D1479" s="33"/>
      <c r="E1479" s="33"/>
      <c r="F1479" s="33"/>
      <c r="G1479" s="33"/>
      <c r="H1479" s="33"/>
      <c r="I1479" s="33"/>
      <c r="J1479" s="34"/>
    </row>
    <row r="1480" spans="1:10" ht="15.75" x14ac:dyDescent="0.25">
      <c r="A1480" s="16" t="s">
        <v>2303</v>
      </c>
      <c r="B1480" s="18" t="s">
        <v>498</v>
      </c>
      <c r="C1480" s="18" t="s">
        <v>157</v>
      </c>
      <c r="D1480" s="18" t="s">
        <v>51</v>
      </c>
      <c r="E1480" s="18" t="s">
        <v>158</v>
      </c>
      <c r="F1480" s="18">
        <v>3</v>
      </c>
      <c r="G1480" s="18" t="s">
        <v>21</v>
      </c>
      <c r="H1480" s="18" t="s">
        <v>26</v>
      </c>
      <c r="I1480" s="18" t="s">
        <v>2363</v>
      </c>
      <c r="J1480" s="20" t="s">
        <v>2496</v>
      </c>
    </row>
    <row r="1481" spans="1:10" ht="15.75" x14ac:dyDescent="0.25">
      <c r="A1481" s="16" t="s">
        <v>758</v>
      </c>
      <c r="B1481" s="18" t="s">
        <v>759</v>
      </c>
      <c r="C1481" s="18" t="s">
        <v>157</v>
      </c>
      <c r="D1481" s="18" t="s">
        <v>51</v>
      </c>
      <c r="E1481" s="18" t="s">
        <v>158</v>
      </c>
      <c r="F1481" s="18">
        <v>3</v>
      </c>
      <c r="G1481" s="18" t="s">
        <v>21</v>
      </c>
      <c r="H1481" s="18" t="s">
        <v>26</v>
      </c>
      <c r="I1481" s="18" t="s">
        <v>2363</v>
      </c>
      <c r="J1481" s="20" t="s">
        <v>2496</v>
      </c>
    </row>
    <row r="1482" spans="1:10" ht="15.75" x14ac:dyDescent="0.25">
      <c r="A1482" s="16" t="s">
        <v>496</v>
      </c>
      <c r="B1482" s="18" t="s">
        <v>497</v>
      </c>
      <c r="C1482" s="18" t="s">
        <v>157</v>
      </c>
      <c r="D1482" s="18" t="s">
        <v>51</v>
      </c>
      <c r="E1482" s="18" t="s">
        <v>158</v>
      </c>
      <c r="F1482" s="18">
        <v>3</v>
      </c>
      <c r="G1482" s="18" t="s">
        <v>21</v>
      </c>
      <c r="H1482" s="18" t="s">
        <v>26</v>
      </c>
      <c r="I1482" s="18" t="s">
        <v>2363</v>
      </c>
      <c r="J1482" s="20" t="s">
        <v>2496</v>
      </c>
    </row>
    <row r="1483" spans="1:10" ht="18.75" x14ac:dyDescent="0.3">
      <c r="A1483" s="32" t="s">
        <v>1860</v>
      </c>
      <c r="B1483" s="33"/>
      <c r="C1483" s="33"/>
      <c r="D1483" s="33"/>
      <c r="E1483" s="33"/>
      <c r="F1483" s="33"/>
      <c r="G1483" s="33"/>
      <c r="H1483" s="33"/>
      <c r="I1483" s="33"/>
      <c r="J1483" s="34"/>
    </row>
    <row r="1484" spans="1:10" ht="15.75" x14ac:dyDescent="0.25">
      <c r="A1484" s="16" t="s">
        <v>2379</v>
      </c>
      <c r="B1484" s="18" t="s">
        <v>1407</v>
      </c>
      <c r="C1484" s="18" t="s">
        <v>149</v>
      </c>
      <c r="D1484" s="18" t="s">
        <v>141</v>
      </c>
      <c r="E1484" s="18" t="s">
        <v>150</v>
      </c>
      <c r="F1484" s="18">
        <v>3</v>
      </c>
      <c r="G1484" s="18" t="s">
        <v>21</v>
      </c>
      <c r="H1484" s="18" t="s">
        <v>26</v>
      </c>
      <c r="I1484" s="18" t="s">
        <v>2363</v>
      </c>
      <c r="J1484" s="20" t="s">
        <v>2496</v>
      </c>
    </row>
    <row r="1485" spans="1:10" ht="15.75" x14ac:dyDescent="0.25">
      <c r="A1485" s="16" t="s">
        <v>177</v>
      </c>
      <c r="B1485" s="18" t="s">
        <v>932</v>
      </c>
      <c r="C1485" s="18" t="s">
        <v>92</v>
      </c>
      <c r="D1485" s="18" t="s">
        <v>93</v>
      </c>
      <c r="E1485" s="18" t="s">
        <v>94</v>
      </c>
      <c r="F1485" s="18">
        <v>3</v>
      </c>
      <c r="G1485" s="18" t="s">
        <v>21</v>
      </c>
      <c r="H1485" s="18" t="s">
        <v>26</v>
      </c>
      <c r="I1485" s="18" t="s">
        <v>2363</v>
      </c>
      <c r="J1485" s="20" t="s">
        <v>2496</v>
      </c>
    </row>
    <row r="1486" spans="1:10" ht="15.75" x14ac:dyDescent="0.25">
      <c r="A1486" s="16" t="s">
        <v>1409</v>
      </c>
      <c r="B1486" s="18" t="s">
        <v>1408</v>
      </c>
      <c r="C1486" s="18" t="s">
        <v>231</v>
      </c>
      <c r="D1486" s="18" t="s">
        <v>232</v>
      </c>
      <c r="E1486" s="18" t="s">
        <v>78</v>
      </c>
      <c r="F1486" s="18">
        <v>3</v>
      </c>
      <c r="G1486" s="18" t="s">
        <v>21</v>
      </c>
      <c r="H1486" s="18" t="s">
        <v>26</v>
      </c>
      <c r="I1486" s="18" t="s">
        <v>2363</v>
      </c>
      <c r="J1486" s="20" t="s">
        <v>2496</v>
      </c>
    </row>
    <row r="1487" spans="1:10" ht="15.75" x14ac:dyDescent="0.25">
      <c r="A1487" s="16" t="s">
        <v>1396</v>
      </c>
      <c r="B1487" s="18" t="s">
        <v>1395</v>
      </c>
      <c r="C1487" s="18" t="s">
        <v>1397</v>
      </c>
      <c r="D1487" s="18" t="s">
        <v>19</v>
      </c>
      <c r="E1487" s="18" t="s">
        <v>47</v>
      </c>
      <c r="F1487" s="18">
        <v>3</v>
      </c>
      <c r="G1487" s="18" t="s">
        <v>21</v>
      </c>
      <c r="H1487" s="18" t="s">
        <v>26</v>
      </c>
      <c r="I1487" s="18" t="s">
        <v>2363</v>
      </c>
      <c r="J1487" s="20" t="s">
        <v>2493</v>
      </c>
    </row>
    <row r="1488" spans="1:10" ht="15.75" x14ac:dyDescent="0.25">
      <c r="A1488" s="16" t="s">
        <v>1404</v>
      </c>
      <c r="B1488" s="18" t="s">
        <v>1403</v>
      </c>
      <c r="C1488" s="18" t="s">
        <v>1092</v>
      </c>
      <c r="D1488" s="18" t="s">
        <v>1093</v>
      </c>
      <c r="E1488" s="18" t="s">
        <v>1792</v>
      </c>
      <c r="F1488" s="18">
        <v>3</v>
      </c>
      <c r="G1488" s="18" t="s">
        <v>21</v>
      </c>
      <c r="H1488" s="18" t="s">
        <v>26</v>
      </c>
      <c r="I1488" s="18" t="s">
        <v>2363</v>
      </c>
      <c r="J1488" s="20" t="s">
        <v>2493</v>
      </c>
    </row>
    <row r="1489" spans="1:10" ht="15.75" x14ac:dyDescent="0.25">
      <c r="A1489" s="16" t="s">
        <v>1406</v>
      </c>
      <c r="B1489" s="18" t="s">
        <v>1405</v>
      </c>
      <c r="C1489" s="18" t="s">
        <v>235</v>
      </c>
      <c r="D1489" s="18" t="s">
        <v>236</v>
      </c>
      <c r="E1489" s="18" t="s">
        <v>181</v>
      </c>
      <c r="F1489" s="18">
        <v>3</v>
      </c>
      <c r="G1489" s="18" t="s">
        <v>21</v>
      </c>
      <c r="H1489" s="18" t="s">
        <v>26</v>
      </c>
      <c r="I1489" s="18" t="s">
        <v>2363</v>
      </c>
      <c r="J1489" s="20" t="s">
        <v>2496</v>
      </c>
    </row>
    <row r="1490" spans="1:10" ht="15.75" x14ac:dyDescent="0.25">
      <c r="A1490" s="16" t="s">
        <v>924</v>
      </c>
      <c r="B1490" s="18" t="s">
        <v>923</v>
      </c>
      <c r="C1490" s="18" t="s">
        <v>231</v>
      </c>
      <c r="D1490" s="18" t="s">
        <v>232</v>
      </c>
      <c r="E1490" s="18" t="s">
        <v>78</v>
      </c>
      <c r="F1490" s="18">
        <v>3</v>
      </c>
      <c r="G1490" s="18" t="s">
        <v>21</v>
      </c>
      <c r="H1490" s="18" t="s">
        <v>26</v>
      </c>
      <c r="I1490" s="18" t="s">
        <v>2363</v>
      </c>
      <c r="J1490" s="20" t="s">
        <v>2496</v>
      </c>
    </row>
    <row r="1491" spans="1:10" ht="15.75" x14ac:dyDescent="0.25">
      <c r="A1491" s="16" t="s">
        <v>1402</v>
      </c>
      <c r="B1491" s="18" t="s">
        <v>1401</v>
      </c>
      <c r="C1491" s="18" t="s">
        <v>161</v>
      </c>
      <c r="D1491" s="18" t="s">
        <v>162</v>
      </c>
      <c r="E1491" s="18" t="s">
        <v>163</v>
      </c>
      <c r="F1491" s="18">
        <v>3</v>
      </c>
      <c r="G1491" s="18" t="s">
        <v>21</v>
      </c>
      <c r="H1491" s="18" t="s">
        <v>26</v>
      </c>
      <c r="I1491" s="18" t="s">
        <v>2363</v>
      </c>
      <c r="J1491" s="20" t="s">
        <v>2496</v>
      </c>
    </row>
    <row r="1492" spans="1:10" ht="15.75" x14ac:dyDescent="0.25">
      <c r="A1492" s="16" t="s">
        <v>479</v>
      </c>
      <c r="B1492" s="18" t="s">
        <v>479</v>
      </c>
      <c r="C1492" s="18" t="s">
        <v>480</v>
      </c>
      <c r="D1492" s="18" t="s">
        <v>19</v>
      </c>
      <c r="E1492" s="18" t="s">
        <v>47</v>
      </c>
      <c r="F1492" s="18">
        <v>3</v>
      </c>
      <c r="G1492" s="18" t="s">
        <v>21</v>
      </c>
      <c r="H1492" s="18" t="s">
        <v>26</v>
      </c>
      <c r="I1492" s="18" t="s">
        <v>2363</v>
      </c>
      <c r="J1492" s="20" t="s">
        <v>2496</v>
      </c>
    </row>
    <row r="1493" spans="1:10" ht="15.75" x14ac:dyDescent="0.25">
      <c r="A1493" s="16" t="s">
        <v>1399</v>
      </c>
      <c r="B1493" s="18" t="s">
        <v>1398</v>
      </c>
      <c r="C1493" s="18" t="s">
        <v>1400</v>
      </c>
      <c r="D1493" s="18" t="s">
        <v>19</v>
      </c>
      <c r="E1493" s="18" t="s">
        <v>47</v>
      </c>
      <c r="F1493" s="18">
        <v>3</v>
      </c>
      <c r="G1493" s="18" t="s">
        <v>21</v>
      </c>
      <c r="H1493" s="18" t="s">
        <v>26</v>
      </c>
      <c r="I1493" s="18" t="s">
        <v>2363</v>
      </c>
      <c r="J1493" s="20" t="s">
        <v>2496</v>
      </c>
    </row>
    <row r="1494" spans="1:10" ht="18.75" x14ac:dyDescent="0.3">
      <c r="A1494" s="32" t="s">
        <v>1861</v>
      </c>
      <c r="B1494" s="33"/>
      <c r="C1494" s="33"/>
      <c r="D1494" s="33"/>
      <c r="E1494" s="33"/>
      <c r="F1494" s="33"/>
      <c r="G1494" s="33"/>
      <c r="H1494" s="33"/>
      <c r="I1494" s="33"/>
      <c r="J1494" s="34"/>
    </row>
    <row r="1495" spans="1:10" ht="15.75" x14ac:dyDescent="0.25">
      <c r="A1495" s="16" t="s">
        <v>2239</v>
      </c>
      <c r="B1495" s="18" t="s">
        <v>395</v>
      </c>
      <c r="C1495" s="18" t="s">
        <v>396</v>
      </c>
      <c r="D1495" s="18" t="s">
        <v>180</v>
      </c>
      <c r="E1495" s="18" t="s">
        <v>61</v>
      </c>
      <c r="F1495" s="18">
        <v>3</v>
      </c>
      <c r="G1495" s="18" t="s">
        <v>21</v>
      </c>
      <c r="H1495" s="18" t="s">
        <v>26</v>
      </c>
      <c r="I1495" s="18" t="s">
        <v>2363</v>
      </c>
      <c r="J1495" s="20" t="s">
        <v>2496</v>
      </c>
    </row>
    <row r="1496" spans="1:10" ht="18.75" x14ac:dyDescent="0.3">
      <c r="A1496" s="29" t="s">
        <v>611</v>
      </c>
      <c r="B1496" s="30"/>
      <c r="C1496" s="30"/>
      <c r="D1496" s="30"/>
      <c r="E1496" s="30"/>
      <c r="F1496" s="30"/>
      <c r="G1496" s="30"/>
      <c r="H1496" s="30"/>
      <c r="I1496" s="30"/>
      <c r="J1496" s="31"/>
    </row>
    <row r="1497" spans="1:10" ht="18.75" x14ac:dyDescent="0.3">
      <c r="A1497" s="32" t="s">
        <v>2464</v>
      </c>
      <c r="B1497" s="33"/>
      <c r="C1497" s="33"/>
      <c r="D1497" s="33"/>
      <c r="E1497" s="33"/>
      <c r="F1497" s="33"/>
      <c r="G1497" s="33"/>
      <c r="H1497" s="33"/>
      <c r="I1497" s="33"/>
      <c r="J1497" s="34"/>
    </row>
    <row r="1498" spans="1:10" ht="15.75" x14ac:dyDescent="0.25">
      <c r="A1498" s="16" t="s">
        <v>366</v>
      </c>
      <c r="B1498" s="18" t="s">
        <v>2023</v>
      </c>
      <c r="C1498" s="18" t="s">
        <v>24</v>
      </c>
      <c r="D1498" s="18" t="s">
        <v>19</v>
      </c>
      <c r="E1498" s="18" t="s">
        <v>25</v>
      </c>
      <c r="F1498" s="18">
        <v>3</v>
      </c>
      <c r="G1498" s="18" t="s">
        <v>21</v>
      </c>
      <c r="H1498" s="18" t="s">
        <v>21</v>
      </c>
      <c r="I1498" s="18" t="s">
        <v>2418</v>
      </c>
      <c r="J1498" s="20" t="s">
        <v>2493</v>
      </c>
    </row>
    <row r="1499" spans="1:10" ht="15.75" x14ac:dyDescent="0.25">
      <c r="A1499" s="16" t="s">
        <v>455</v>
      </c>
      <c r="B1499" s="18" t="s">
        <v>2104</v>
      </c>
      <c r="C1499" s="18" t="s">
        <v>24</v>
      </c>
      <c r="D1499" s="18" t="s">
        <v>19</v>
      </c>
      <c r="E1499" s="18" t="s">
        <v>25</v>
      </c>
      <c r="F1499" s="18">
        <v>3</v>
      </c>
      <c r="G1499" s="18" t="s">
        <v>21</v>
      </c>
      <c r="H1499" s="18" t="s">
        <v>21</v>
      </c>
      <c r="I1499" s="18" t="s">
        <v>2418</v>
      </c>
      <c r="J1499" s="20" t="s">
        <v>2493</v>
      </c>
    </row>
    <row r="1500" spans="1:10" ht="15.75" x14ac:dyDescent="0.25">
      <c r="A1500" s="16" t="s">
        <v>522</v>
      </c>
      <c r="B1500" s="18" t="s">
        <v>2109</v>
      </c>
      <c r="C1500" s="18" t="s">
        <v>24</v>
      </c>
      <c r="D1500" s="18" t="s">
        <v>19</v>
      </c>
      <c r="E1500" s="18" t="s">
        <v>25</v>
      </c>
      <c r="F1500" s="18">
        <v>3</v>
      </c>
      <c r="G1500" s="18" t="s">
        <v>21</v>
      </c>
      <c r="H1500" s="18" t="s">
        <v>21</v>
      </c>
      <c r="I1500" s="18" t="s">
        <v>2418</v>
      </c>
      <c r="J1500" s="20" t="s">
        <v>2493</v>
      </c>
    </row>
    <row r="1501" spans="1:10" ht="15.75" x14ac:dyDescent="0.25">
      <c r="A1501" s="16" t="s">
        <v>456</v>
      </c>
      <c r="B1501" s="18" t="s">
        <v>2105</v>
      </c>
      <c r="C1501" s="18" t="s">
        <v>24</v>
      </c>
      <c r="D1501" s="18" t="s">
        <v>19</v>
      </c>
      <c r="E1501" s="18" t="s">
        <v>25</v>
      </c>
      <c r="F1501" s="18">
        <v>3</v>
      </c>
      <c r="G1501" s="18" t="s">
        <v>21</v>
      </c>
      <c r="H1501" s="18" t="s">
        <v>21</v>
      </c>
      <c r="I1501" s="18" t="s">
        <v>2418</v>
      </c>
      <c r="J1501" s="20" t="s">
        <v>2496</v>
      </c>
    </row>
    <row r="1502" spans="1:10" ht="15.75" x14ac:dyDescent="0.25">
      <c r="A1502" s="16" t="s">
        <v>488</v>
      </c>
      <c r="B1502" s="18" t="s">
        <v>2107</v>
      </c>
      <c r="C1502" s="18" t="s">
        <v>24</v>
      </c>
      <c r="D1502" s="18" t="s">
        <v>19</v>
      </c>
      <c r="E1502" s="18" t="s">
        <v>25</v>
      </c>
      <c r="F1502" s="18">
        <v>3</v>
      </c>
      <c r="G1502" s="18" t="s">
        <v>21</v>
      </c>
      <c r="H1502" s="18" t="s">
        <v>21</v>
      </c>
      <c r="I1502" s="18" t="s">
        <v>2418</v>
      </c>
      <c r="J1502" s="20" t="s">
        <v>2493</v>
      </c>
    </row>
    <row r="1503" spans="1:10" ht="18.75" x14ac:dyDescent="0.3">
      <c r="A1503" s="32" t="s">
        <v>1814</v>
      </c>
      <c r="B1503" s="33"/>
      <c r="C1503" s="33"/>
      <c r="D1503" s="33"/>
      <c r="E1503" s="33"/>
      <c r="F1503" s="33"/>
      <c r="G1503" s="33"/>
      <c r="H1503" s="33"/>
      <c r="I1503" s="33"/>
      <c r="J1503" s="34"/>
    </row>
    <row r="1504" spans="1:10" ht="15.75" x14ac:dyDescent="0.25">
      <c r="A1504" s="16" t="s">
        <v>2303</v>
      </c>
      <c r="B1504" s="18" t="s">
        <v>498</v>
      </c>
      <c r="C1504" s="18" t="s">
        <v>157</v>
      </c>
      <c r="D1504" s="18" t="s">
        <v>51</v>
      </c>
      <c r="E1504" s="18" t="s">
        <v>158</v>
      </c>
      <c r="F1504" s="18">
        <v>3</v>
      </c>
      <c r="G1504" s="18" t="s">
        <v>21</v>
      </c>
      <c r="H1504" s="18" t="s">
        <v>26</v>
      </c>
      <c r="I1504" s="18" t="s">
        <v>2418</v>
      </c>
      <c r="J1504" s="20" t="s">
        <v>2496</v>
      </c>
    </row>
    <row r="1505" spans="1:10" ht="15.75" x14ac:dyDescent="0.25">
      <c r="A1505" s="16" t="s">
        <v>758</v>
      </c>
      <c r="B1505" s="18" t="s">
        <v>759</v>
      </c>
      <c r="C1505" s="18" t="s">
        <v>157</v>
      </c>
      <c r="D1505" s="18" t="s">
        <v>51</v>
      </c>
      <c r="E1505" s="18" t="s">
        <v>158</v>
      </c>
      <c r="F1505" s="18">
        <v>3</v>
      </c>
      <c r="G1505" s="18" t="s">
        <v>21</v>
      </c>
      <c r="H1505" s="18" t="s">
        <v>26</v>
      </c>
      <c r="I1505" s="18" t="s">
        <v>2418</v>
      </c>
      <c r="J1505" s="20" t="s">
        <v>2496</v>
      </c>
    </row>
    <row r="1506" spans="1:10" ht="15.75" x14ac:dyDescent="0.25">
      <c r="A1506" s="16" t="s">
        <v>496</v>
      </c>
      <c r="B1506" s="18" t="s">
        <v>497</v>
      </c>
      <c r="C1506" s="18" t="s">
        <v>157</v>
      </c>
      <c r="D1506" s="18" t="s">
        <v>51</v>
      </c>
      <c r="E1506" s="18" t="s">
        <v>158</v>
      </c>
      <c r="F1506" s="18">
        <v>3</v>
      </c>
      <c r="G1506" s="18" t="s">
        <v>21</v>
      </c>
      <c r="H1506" s="18" t="s">
        <v>26</v>
      </c>
      <c r="I1506" s="18" t="s">
        <v>2418</v>
      </c>
      <c r="J1506" s="20" t="s">
        <v>2496</v>
      </c>
    </row>
    <row r="1507" spans="1:10" ht="18.75" x14ac:dyDescent="0.3">
      <c r="A1507" s="32" t="s">
        <v>1862</v>
      </c>
      <c r="B1507" s="33"/>
      <c r="C1507" s="33"/>
      <c r="D1507" s="33"/>
      <c r="E1507" s="33"/>
      <c r="F1507" s="33"/>
      <c r="G1507" s="33"/>
      <c r="H1507" s="33"/>
      <c r="I1507" s="33"/>
      <c r="J1507" s="34"/>
    </row>
    <row r="1508" spans="1:10" ht="15.75" x14ac:dyDescent="0.25">
      <c r="A1508" s="16" t="s">
        <v>1411</v>
      </c>
      <c r="B1508" s="18" t="s">
        <v>1410</v>
      </c>
      <c r="C1508" s="18" t="s">
        <v>161</v>
      </c>
      <c r="D1508" s="18" t="s">
        <v>162</v>
      </c>
      <c r="E1508" s="18" t="s">
        <v>163</v>
      </c>
      <c r="F1508" s="18">
        <v>3</v>
      </c>
      <c r="G1508" s="18" t="s">
        <v>21</v>
      </c>
      <c r="H1508" s="18" t="s">
        <v>26</v>
      </c>
      <c r="I1508" s="18" t="s">
        <v>2418</v>
      </c>
      <c r="J1508" s="20" t="s">
        <v>2496</v>
      </c>
    </row>
    <row r="1509" spans="1:10" ht="15.75" x14ac:dyDescent="0.25">
      <c r="A1509" s="16" t="s">
        <v>177</v>
      </c>
      <c r="B1509" s="18" t="s">
        <v>932</v>
      </c>
      <c r="C1509" s="18" t="s">
        <v>92</v>
      </c>
      <c r="D1509" s="18" t="s">
        <v>93</v>
      </c>
      <c r="E1509" s="18" t="s">
        <v>94</v>
      </c>
      <c r="F1509" s="18">
        <v>3</v>
      </c>
      <c r="G1509" s="18" t="s">
        <v>21</v>
      </c>
      <c r="H1509" s="18" t="s">
        <v>26</v>
      </c>
      <c r="I1509" s="18" t="s">
        <v>2418</v>
      </c>
      <c r="J1509" s="20" t="s">
        <v>2496</v>
      </c>
    </row>
    <row r="1510" spans="1:10" ht="15.75" x14ac:dyDescent="0.25">
      <c r="A1510" s="16" t="s">
        <v>1415</v>
      </c>
      <c r="B1510" s="18" t="s">
        <v>1414</v>
      </c>
      <c r="C1510" s="18" t="s">
        <v>231</v>
      </c>
      <c r="D1510" s="18" t="s">
        <v>232</v>
      </c>
      <c r="E1510" s="18" t="s">
        <v>78</v>
      </c>
      <c r="F1510" s="18">
        <v>3</v>
      </c>
      <c r="G1510" s="18" t="s">
        <v>21</v>
      </c>
      <c r="H1510" s="18" t="s">
        <v>26</v>
      </c>
      <c r="I1510" s="18" t="s">
        <v>2418</v>
      </c>
      <c r="J1510" s="20" t="s">
        <v>2496</v>
      </c>
    </row>
    <row r="1511" spans="1:10" ht="15.75" x14ac:dyDescent="0.25">
      <c r="A1511" s="16" t="s">
        <v>1413</v>
      </c>
      <c r="B1511" s="18" t="s">
        <v>1412</v>
      </c>
      <c r="C1511" s="18" t="s">
        <v>161</v>
      </c>
      <c r="D1511" s="18" t="s">
        <v>162</v>
      </c>
      <c r="E1511" s="18" t="s">
        <v>163</v>
      </c>
      <c r="F1511" s="18">
        <v>3</v>
      </c>
      <c r="G1511" s="18" t="s">
        <v>21</v>
      </c>
      <c r="H1511" s="18" t="s">
        <v>26</v>
      </c>
      <c r="I1511" s="18" t="s">
        <v>2418</v>
      </c>
      <c r="J1511" s="20" t="s">
        <v>2496</v>
      </c>
    </row>
    <row r="1512" spans="1:10" ht="15.75" x14ac:dyDescent="0.25">
      <c r="A1512" s="16" t="s">
        <v>503</v>
      </c>
      <c r="B1512" s="18" t="s">
        <v>504</v>
      </c>
      <c r="C1512" s="18" t="s">
        <v>179</v>
      </c>
      <c r="D1512" s="18" t="s">
        <v>180</v>
      </c>
      <c r="E1512" s="18" t="s">
        <v>78</v>
      </c>
      <c r="F1512" s="18">
        <v>3</v>
      </c>
      <c r="G1512" s="18" t="s">
        <v>21</v>
      </c>
      <c r="H1512" s="18" t="s">
        <v>26</v>
      </c>
      <c r="I1512" s="18" t="s">
        <v>2418</v>
      </c>
      <c r="J1512" s="20" t="s">
        <v>2496</v>
      </c>
    </row>
    <row r="1513" spans="1:10" ht="15.75" x14ac:dyDescent="0.25">
      <c r="A1513" s="16" t="s">
        <v>529</v>
      </c>
      <c r="B1513" s="18" t="s">
        <v>1418</v>
      </c>
      <c r="C1513" s="18" t="s">
        <v>231</v>
      </c>
      <c r="D1513" s="18" t="s">
        <v>232</v>
      </c>
      <c r="E1513" s="18" t="s">
        <v>78</v>
      </c>
      <c r="F1513" s="18">
        <v>3</v>
      </c>
      <c r="G1513" s="18" t="s">
        <v>21</v>
      </c>
      <c r="H1513" s="18" t="s">
        <v>26</v>
      </c>
      <c r="I1513" s="18" t="s">
        <v>2418</v>
      </c>
      <c r="J1513" s="20" t="s">
        <v>2496</v>
      </c>
    </row>
    <row r="1514" spans="1:10" ht="15.75" x14ac:dyDescent="0.25">
      <c r="A1514" s="16" t="s">
        <v>1417</v>
      </c>
      <c r="B1514" s="18" t="s">
        <v>1416</v>
      </c>
      <c r="C1514" s="18" t="s">
        <v>99</v>
      </c>
      <c r="D1514" s="18" t="s">
        <v>100</v>
      </c>
      <c r="E1514" s="18" t="s">
        <v>101</v>
      </c>
      <c r="F1514" s="18">
        <v>3</v>
      </c>
      <c r="G1514" s="18" t="s">
        <v>21</v>
      </c>
      <c r="H1514" s="18" t="s">
        <v>26</v>
      </c>
      <c r="I1514" s="18" t="s">
        <v>2418</v>
      </c>
      <c r="J1514" s="20" t="s">
        <v>2496</v>
      </c>
    </row>
    <row r="1515" spans="1:10" ht="15.75" x14ac:dyDescent="0.25">
      <c r="A1515" s="16" t="s">
        <v>479</v>
      </c>
      <c r="B1515" s="18" t="s">
        <v>479</v>
      </c>
      <c r="C1515" s="18" t="s">
        <v>480</v>
      </c>
      <c r="D1515" s="18" t="s">
        <v>19</v>
      </c>
      <c r="E1515" s="18" t="s">
        <v>47</v>
      </c>
      <c r="F1515" s="18">
        <v>3</v>
      </c>
      <c r="G1515" s="18" t="s">
        <v>21</v>
      </c>
      <c r="H1515" s="18" t="s">
        <v>26</v>
      </c>
      <c r="I1515" s="18" t="s">
        <v>2418</v>
      </c>
      <c r="J1515" s="20" t="s">
        <v>2496</v>
      </c>
    </row>
    <row r="1516" spans="1:10" ht="18.75" x14ac:dyDescent="0.3">
      <c r="A1516" s="32" t="s">
        <v>1863</v>
      </c>
      <c r="B1516" s="33"/>
      <c r="C1516" s="33"/>
      <c r="D1516" s="33"/>
      <c r="E1516" s="33"/>
      <c r="F1516" s="33"/>
      <c r="G1516" s="33"/>
      <c r="H1516" s="33"/>
      <c r="I1516" s="33"/>
      <c r="J1516" s="34"/>
    </row>
    <row r="1517" spans="1:10" ht="15.75" x14ac:dyDescent="0.25">
      <c r="A1517" s="16" t="s">
        <v>2239</v>
      </c>
      <c r="B1517" s="18" t="s">
        <v>395</v>
      </c>
      <c r="C1517" s="18" t="s">
        <v>396</v>
      </c>
      <c r="D1517" s="18" t="s">
        <v>180</v>
      </c>
      <c r="E1517" s="18" t="s">
        <v>61</v>
      </c>
      <c r="F1517" s="18">
        <v>3</v>
      </c>
      <c r="G1517" s="18" t="s">
        <v>21</v>
      </c>
      <c r="H1517" s="18" t="s">
        <v>26</v>
      </c>
      <c r="I1517" s="18" t="s">
        <v>2418</v>
      </c>
      <c r="J1517" s="20" t="s">
        <v>2496</v>
      </c>
    </row>
    <row r="1518" spans="1:10" ht="18.75" x14ac:dyDescent="0.3">
      <c r="A1518" s="29" t="s">
        <v>612</v>
      </c>
      <c r="B1518" s="30"/>
      <c r="C1518" s="30"/>
      <c r="D1518" s="30"/>
      <c r="E1518" s="30"/>
      <c r="F1518" s="30"/>
      <c r="G1518" s="30"/>
      <c r="H1518" s="30"/>
      <c r="I1518" s="30"/>
      <c r="J1518" s="31"/>
    </row>
    <row r="1519" spans="1:10" ht="18.75" x14ac:dyDescent="0.3">
      <c r="A1519" s="32" t="s">
        <v>2465</v>
      </c>
      <c r="B1519" s="33"/>
      <c r="C1519" s="33"/>
      <c r="D1519" s="33"/>
      <c r="E1519" s="33"/>
      <c r="F1519" s="33"/>
      <c r="G1519" s="33"/>
      <c r="H1519" s="33"/>
      <c r="I1519" s="33"/>
      <c r="J1519" s="34"/>
    </row>
    <row r="1520" spans="1:10" ht="15.75" x14ac:dyDescent="0.25">
      <c r="A1520" s="16" t="s">
        <v>613</v>
      </c>
      <c r="B1520" s="18" t="s">
        <v>2172</v>
      </c>
      <c r="C1520" s="18" t="s">
        <v>24</v>
      </c>
      <c r="D1520" s="18" t="s">
        <v>19</v>
      </c>
      <c r="E1520" s="18" t="s">
        <v>377</v>
      </c>
      <c r="F1520" s="18">
        <v>3</v>
      </c>
      <c r="G1520" s="18" t="s">
        <v>21</v>
      </c>
      <c r="H1520" s="18" t="s">
        <v>21</v>
      </c>
      <c r="I1520" s="18" t="s">
        <v>2419</v>
      </c>
      <c r="J1520" s="20" t="s">
        <v>2493</v>
      </c>
    </row>
    <row r="1521" spans="1:10" ht="15.75" x14ac:dyDescent="0.25">
      <c r="A1521" s="16" t="s">
        <v>366</v>
      </c>
      <c r="B1521" s="18" t="s">
        <v>2023</v>
      </c>
      <c r="C1521" s="18" t="s">
        <v>24</v>
      </c>
      <c r="D1521" s="18" t="s">
        <v>19</v>
      </c>
      <c r="E1521" s="18" t="s">
        <v>25</v>
      </c>
      <c r="F1521" s="18">
        <v>3</v>
      </c>
      <c r="G1521" s="18" t="s">
        <v>21</v>
      </c>
      <c r="H1521" s="18" t="s">
        <v>21</v>
      </c>
      <c r="I1521" s="18" t="s">
        <v>2419</v>
      </c>
      <c r="J1521" s="20" t="s">
        <v>2493</v>
      </c>
    </row>
    <row r="1522" spans="1:10" ht="15.75" x14ac:dyDescent="0.25">
      <c r="A1522" s="16" t="s">
        <v>614</v>
      </c>
      <c r="B1522" s="18" t="s">
        <v>2173</v>
      </c>
      <c r="C1522" s="18" t="s">
        <v>24</v>
      </c>
      <c r="D1522" s="18" t="s">
        <v>19</v>
      </c>
      <c r="E1522" s="18" t="s">
        <v>25</v>
      </c>
      <c r="F1522" s="18">
        <v>3</v>
      </c>
      <c r="G1522" s="18" t="s">
        <v>21</v>
      </c>
      <c r="H1522" s="18" t="s">
        <v>21</v>
      </c>
      <c r="I1522" s="18" t="s">
        <v>2419</v>
      </c>
      <c r="J1522" s="20" t="s">
        <v>2493</v>
      </c>
    </row>
    <row r="1523" spans="1:10" ht="15.75" x14ac:dyDescent="0.25">
      <c r="A1523" s="16" t="s">
        <v>520</v>
      </c>
      <c r="B1523" s="18" t="s">
        <v>2137</v>
      </c>
      <c r="C1523" s="18" t="s">
        <v>24</v>
      </c>
      <c r="D1523" s="18" t="s">
        <v>19</v>
      </c>
      <c r="E1523" s="18" t="s">
        <v>25</v>
      </c>
      <c r="F1523" s="18">
        <v>3</v>
      </c>
      <c r="G1523" s="18" t="s">
        <v>21</v>
      </c>
      <c r="H1523" s="18" t="s">
        <v>21</v>
      </c>
      <c r="I1523" s="18" t="s">
        <v>2419</v>
      </c>
      <c r="J1523" s="20" t="s">
        <v>2493</v>
      </c>
    </row>
    <row r="1524" spans="1:10" ht="15.75" x14ac:dyDescent="0.25">
      <c r="A1524" s="16" t="s">
        <v>521</v>
      </c>
      <c r="B1524" s="18" t="s">
        <v>2130</v>
      </c>
      <c r="C1524" s="18" t="s">
        <v>24</v>
      </c>
      <c r="D1524" s="18" t="s">
        <v>19</v>
      </c>
      <c r="E1524" s="18" t="s">
        <v>25</v>
      </c>
      <c r="F1524" s="18">
        <v>3</v>
      </c>
      <c r="G1524" s="18" t="s">
        <v>21</v>
      </c>
      <c r="H1524" s="18" t="s">
        <v>21</v>
      </c>
      <c r="I1524" s="18" t="s">
        <v>2419</v>
      </c>
      <c r="J1524" s="20" t="s">
        <v>2493</v>
      </c>
    </row>
    <row r="1525" spans="1:10" ht="15.75" x14ac:dyDescent="0.25">
      <c r="A1525" s="16" t="s">
        <v>615</v>
      </c>
      <c r="B1525" s="18" t="s">
        <v>2174</v>
      </c>
      <c r="C1525" s="18" t="s">
        <v>24</v>
      </c>
      <c r="D1525" s="18" t="s">
        <v>19</v>
      </c>
      <c r="E1525" s="18" t="s">
        <v>25</v>
      </c>
      <c r="F1525" s="18">
        <v>3</v>
      </c>
      <c r="G1525" s="18" t="s">
        <v>21</v>
      </c>
      <c r="H1525" s="18" t="s">
        <v>21</v>
      </c>
      <c r="I1525" s="18" t="s">
        <v>2419</v>
      </c>
      <c r="J1525" s="20" t="s">
        <v>2493</v>
      </c>
    </row>
    <row r="1526" spans="1:10" ht="15.75" x14ac:dyDescent="0.25">
      <c r="A1526" s="16" t="s">
        <v>616</v>
      </c>
      <c r="B1526" s="18" t="s">
        <v>2175</v>
      </c>
      <c r="C1526" s="18" t="s">
        <v>24</v>
      </c>
      <c r="D1526" s="18" t="s">
        <v>19</v>
      </c>
      <c r="E1526" s="18" t="s">
        <v>25</v>
      </c>
      <c r="F1526" s="18">
        <v>3</v>
      </c>
      <c r="G1526" s="18" t="s">
        <v>21</v>
      </c>
      <c r="H1526" s="18" t="s">
        <v>21</v>
      </c>
      <c r="I1526" s="18" t="s">
        <v>2419</v>
      </c>
      <c r="J1526" s="20" t="s">
        <v>2493</v>
      </c>
    </row>
    <row r="1527" spans="1:10" ht="15.75" x14ac:dyDescent="0.25">
      <c r="A1527" s="16" t="s">
        <v>617</v>
      </c>
      <c r="B1527" s="18" t="s">
        <v>2176</v>
      </c>
      <c r="C1527" s="18" t="s">
        <v>24</v>
      </c>
      <c r="D1527" s="18" t="s">
        <v>19</v>
      </c>
      <c r="E1527" s="18" t="s">
        <v>25</v>
      </c>
      <c r="F1527" s="18">
        <v>3</v>
      </c>
      <c r="G1527" s="18" t="s">
        <v>21</v>
      </c>
      <c r="H1527" s="18" t="s">
        <v>21</v>
      </c>
      <c r="I1527" s="18" t="s">
        <v>2419</v>
      </c>
      <c r="J1527" s="20" t="s">
        <v>2493</v>
      </c>
    </row>
    <row r="1528" spans="1:10" ht="15.75" x14ac:dyDescent="0.25">
      <c r="A1528" s="16" t="s">
        <v>455</v>
      </c>
      <c r="B1528" s="18" t="s">
        <v>2177</v>
      </c>
      <c r="C1528" s="18" t="s">
        <v>24</v>
      </c>
      <c r="D1528" s="18" t="s">
        <v>19</v>
      </c>
      <c r="E1528" s="18" t="s">
        <v>25</v>
      </c>
      <c r="F1528" s="18">
        <v>3</v>
      </c>
      <c r="G1528" s="18" t="s">
        <v>21</v>
      </c>
      <c r="H1528" s="18" t="s">
        <v>21</v>
      </c>
      <c r="I1528" s="18" t="s">
        <v>2419</v>
      </c>
      <c r="J1528" s="20" t="s">
        <v>2493</v>
      </c>
    </row>
    <row r="1529" spans="1:10" ht="15.75" x14ac:dyDescent="0.25">
      <c r="A1529" s="16" t="s">
        <v>456</v>
      </c>
      <c r="B1529" s="18" t="s">
        <v>2178</v>
      </c>
      <c r="C1529" s="18" t="s">
        <v>24</v>
      </c>
      <c r="D1529" s="18" t="s">
        <v>19</v>
      </c>
      <c r="E1529" s="18" t="s">
        <v>25</v>
      </c>
      <c r="F1529" s="18">
        <v>3</v>
      </c>
      <c r="G1529" s="18" t="s">
        <v>21</v>
      </c>
      <c r="H1529" s="18" t="s">
        <v>21</v>
      </c>
      <c r="I1529" s="18" t="s">
        <v>2419</v>
      </c>
      <c r="J1529" s="20" t="s">
        <v>2493</v>
      </c>
    </row>
    <row r="1530" spans="1:10" ht="15.75" x14ac:dyDescent="0.25">
      <c r="A1530" s="16" t="s">
        <v>387</v>
      </c>
      <c r="B1530" s="18" t="s">
        <v>2024</v>
      </c>
      <c r="C1530" s="18" t="s">
        <v>235</v>
      </c>
      <c r="D1530" s="18" t="s">
        <v>236</v>
      </c>
      <c r="E1530" s="18" t="s">
        <v>377</v>
      </c>
      <c r="F1530" s="18">
        <v>3</v>
      </c>
      <c r="G1530" s="18" t="s">
        <v>21</v>
      </c>
      <c r="H1530" s="18" t="s">
        <v>21</v>
      </c>
      <c r="I1530" s="18" t="s">
        <v>2419</v>
      </c>
      <c r="J1530" s="20" t="s">
        <v>2496</v>
      </c>
    </row>
    <row r="1531" spans="1:10" ht="15.75" x14ac:dyDescent="0.25">
      <c r="A1531" s="16" t="s">
        <v>488</v>
      </c>
      <c r="B1531" s="18" t="s">
        <v>2107</v>
      </c>
      <c r="C1531" s="18" t="s">
        <v>24</v>
      </c>
      <c r="D1531" s="18" t="s">
        <v>19</v>
      </c>
      <c r="E1531" s="18" t="s">
        <v>25</v>
      </c>
      <c r="F1531" s="18">
        <v>3</v>
      </c>
      <c r="G1531" s="18" t="s">
        <v>21</v>
      </c>
      <c r="H1531" s="18" t="s">
        <v>21</v>
      </c>
      <c r="I1531" s="18" t="s">
        <v>2419</v>
      </c>
      <c r="J1531" s="20" t="s">
        <v>2493</v>
      </c>
    </row>
    <row r="1532" spans="1:10" ht="15.75" x14ac:dyDescent="0.25">
      <c r="A1532" s="16" t="s">
        <v>390</v>
      </c>
      <c r="B1532" s="18" t="s">
        <v>2151</v>
      </c>
      <c r="C1532" s="18" t="s">
        <v>151</v>
      </c>
      <c r="D1532" s="18" t="s">
        <v>19</v>
      </c>
      <c r="E1532" s="18" t="s">
        <v>152</v>
      </c>
      <c r="F1532" s="18">
        <v>8</v>
      </c>
      <c r="G1532" s="18" t="s">
        <v>21</v>
      </c>
      <c r="H1532" s="18" t="s">
        <v>21</v>
      </c>
      <c r="I1532" s="18" t="s">
        <v>2419</v>
      </c>
      <c r="J1532" s="20" t="s">
        <v>2493</v>
      </c>
    </row>
    <row r="1533" spans="1:10" ht="15.75" x14ac:dyDescent="0.25">
      <c r="A1533" s="16" t="s">
        <v>391</v>
      </c>
      <c r="B1533" s="18" t="s">
        <v>2027</v>
      </c>
      <c r="C1533" s="18" t="s">
        <v>151</v>
      </c>
      <c r="D1533" s="18" t="s">
        <v>19</v>
      </c>
      <c r="E1533" s="18" t="s">
        <v>152</v>
      </c>
      <c r="F1533" s="18">
        <v>8</v>
      </c>
      <c r="G1533" s="18" t="s">
        <v>21</v>
      </c>
      <c r="H1533" s="18" t="s">
        <v>21</v>
      </c>
      <c r="I1533" s="18" t="s">
        <v>2419</v>
      </c>
      <c r="J1533" s="20" t="s">
        <v>2493</v>
      </c>
    </row>
    <row r="1534" spans="1:10" ht="15.75" x14ac:dyDescent="0.25">
      <c r="A1534" s="16" t="s">
        <v>392</v>
      </c>
      <c r="B1534" s="18" t="s">
        <v>2028</v>
      </c>
      <c r="C1534" s="18" t="s">
        <v>24</v>
      </c>
      <c r="D1534" s="18" t="s">
        <v>19</v>
      </c>
      <c r="E1534" s="18" t="s">
        <v>25</v>
      </c>
      <c r="F1534" s="18">
        <v>8</v>
      </c>
      <c r="G1534" s="18" t="s">
        <v>21</v>
      </c>
      <c r="H1534" s="18" t="s">
        <v>21</v>
      </c>
      <c r="I1534" s="18" t="s">
        <v>2419</v>
      </c>
      <c r="J1534" s="20" t="s">
        <v>2493</v>
      </c>
    </row>
    <row r="1535" spans="1:10" ht="15.75" x14ac:dyDescent="0.25">
      <c r="A1535" s="16" t="s">
        <v>562</v>
      </c>
      <c r="B1535" s="18" t="s">
        <v>2143</v>
      </c>
      <c r="C1535" s="18" t="s">
        <v>24</v>
      </c>
      <c r="D1535" s="18" t="s">
        <v>19</v>
      </c>
      <c r="E1535" s="18" t="s">
        <v>25</v>
      </c>
      <c r="F1535" s="18">
        <v>3</v>
      </c>
      <c r="G1535" s="18" t="s">
        <v>21</v>
      </c>
      <c r="H1535" s="18" t="s">
        <v>21</v>
      </c>
      <c r="I1535" s="18" t="s">
        <v>2419</v>
      </c>
      <c r="J1535" s="20" t="s">
        <v>2493</v>
      </c>
    </row>
    <row r="1536" spans="1:10" ht="15.75" x14ac:dyDescent="0.25">
      <c r="A1536" s="16" t="s">
        <v>393</v>
      </c>
      <c r="B1536" s="18" t="s">
        <v>2029</v>
      </c>
      <c r="C1536" s="18" t="s">
        <v>151</v>
      </c>
      <c r="D1536" s="18" t="s">
        <v>19</v>
      </c>
      <c r="E1536" s="18" t="s">
        <v>152</v>
      </c>
      <c r="F1536" s="18">
        <v>8</v>
      </c>
      <c r="G1536" s="18" t="s">
        <v>21</v>
      </c>
      <c r="H1536" s="18" t="s">
        <v>21</v>
      </c>
      <c r="I1536" s="18" t="s">
        <v>2419</v>
      </c>
      <c r="J1536" s="20" t="s">
        <v>2493</v>
      </c>
    </row>
    <row r="1537" spans="1:10" ht="15.75" x14ac:dyDescent="0.25">
      <c r="A1537" s="16" t="s">
        <v>394</v>
      </c>
      <c r="B1537" s="18" t="s">
        <v>2030</v>
      </c>
      <c r="C1537" s="18" t="s">
        <v>24</v>
      </c>
      <c r="D1537" s="18" t="s">
        <v>19</v>
      </c>
      <c r="E1537" s="18" t="s">
        <v>25</v>
      </c>
      <c r="F1537" s="18">
        <v>8</v>
      </c>
      <c r="G1537" s="18" t="s">
        <v>21</v>
      </c>
      <c r="H1537" s="18" t="s">
        <v>21</v>
      </c>
      <c r="I1537" s="18" t="s">
        <v>2419</v>
      </c>
      <c r="J1537" s="20" t="s">
        <v>2493</v>
      </c>
    </row>
    <row r="1538" spans="1:10" ht="18.75" x14ac:dyDescent="0.3">
      <c r="A1538" s="32" t="s">
        <v>1814</v>
      </c>
      <c r="B1538" s="33"/>
      <c r="C1538" s="33"/>
      <c r="D1538" s="33"/>
      <c r="E1538" s="33"/>
      <c r="F1538" s="33"/>
      <c r="G1538" s="33"/>
      <c r="H1538" s="33"/>
      <c r="I1538" s="33"/>
      <c r="J1538" s="34"/>
    </row>
    <row r="1539" spans="1:10" ht="15.75" x14ac:dyDescent="0.25">
      <c r="A1539" s="16" t="s">
        <v>2303</v>
      </c>
      <c r="B1539" s="18" t="s">
        <v>498</v>
      </c>
      <c r="C1539" s="18" t="s">
        <v>157</v>
      </c>
      <c r="D1539" s="18" t="s">
        <v>51</v>
      </c>
      <c r="E1539" s="18" t="s">
        <v>158</v>
      </c>
      <c r="F1539" s="18">
        <v>3</v>
      </c>
      <c r="G1539" s="18" t="s">
        <v>21</v>
      </c>
      <c r="H1539" s="18" t="s">
        <v>26</v>
      </c>
      <c r="I1539" s="18" t="s">
        <v>2419</v>
      </c>
      <c r="J1539" s="20" t="s">
        <v>2496</v>
      </c>
    </row>
    <row r="1540" spans="1:10" ht="15.75" x14ac:dyDescent="0.25">
      <c r="A1540" s="16" t="s">
        <v>758</v>
      </c>
      <c r="B1540" s="18" t="s">
        <v>759</v>
      </c>
      <c r="C1540" s="18" t="s">
        <v>157</v>
      </c>
      <c r="D1540" s="18" t="s">
        <v>51</v>
      </c>
      <c r="E1540" s="18" t="s">
        <v>158</v>
      </c>
      <c r="F1540" s="18">
        <v>3</v>
      </c>
      <c r="G1540" s="18" t="s">
        <v>21</v>
      </c>
      <c r="H1540" s="18" t="s">
        <v>26</v>
      </c>
      <c r="I1540" s="18" t="s">
        <v>2419</v>
      </c>
      <c r="J1540" s="20" t="s">
        <v>2496</v>
      </c>
    </row>
    <row r="1541" spans="1:10" ht="15.75" x14ac:dyDescent="0.25">
      <c r="A1541" s="16" t="s">
        <v>496</v>
      </c>
      <c r="B1541" s="18" t="s">
        <v>497</v>
      </c>
      <c r="C1541" s="18" t="s">
        <v>157</v>
      </c>
      <c r="D1541" s="18" t="s">
        <v>51</v>
      </c>
      <c r="E1541" s="18" t="s">
        <v>158</v>
      </c>
      <c r="F1541" s="18">
        <v>3</v>
      </c>
      <c r="G1541" s="18" t="s">
        <v>21</v>
      </c>
      <c r="H1541" s="18" t="s">
        <v>26</v>
      </c>
      <c r="I1541" s="18" t="s">
        <v>2419</v>
      </c>
      <c r="J1541" s="20" t="s">
        <v>2496</v>
      </c>
    </row>
    <row r="1542" spans="1:10" ht="18.75" x14ac:dyDescent="0.3">
      <c r="A1542" s="32" t="s">
        <v>1864</v>
      </c>
      <c r="B1542" s="33"/>
      <c r="C1542" s="33"/>
      <c r="D1542" s="33"/>
      <c r="E1542" s="33"/>
      <c r="F1542" s="33"/>
      <c r="G1542" s="33"/>
      <c r="H1542" s="33"/>
      <c r="I1542" s="33"/>
      <c r="J1542" s="34"/>
    </row>
    <row r="1543" spans="1:10" ht="15.75" x14ac:dyDescent="0.25">
      <c r="A1543" s="16" t="s">
        <v>1425</v>
      </c>
      <c r="B1543" s="18" t="s">
        <v>1424</v>
      </c>
      <c r="C1543" s="18" t="s">
        <v>157</v>
      </c>
      <c r="D1543" s="18" t="s">
        <v>51</v>
      </c>
      <c r="E1543" s="18" t="s">
        <v>158</v>
      </c>
      <c r="F1543" s="18">
        <v>3</v>
      </c>
      <c r="G1543" s="18" t="s">
        <v>21</v>
      </c>
      <c r="H1543" s="18" t="s">
        <v>26</v>
      </c>
      <c r="I1543" s="18" t="s">
        <v>2419</v>
      </c>
      <c r="J1543" s="20" t="s">
        <v>2493</v>
      </c>
    </row>
    <row r="1544" spans="1:10" ht="15.75" x14ac:dyDescent="0.25">
      <c r="A1544" s="16" t="s">
        <v>1423</v>
      </c>
      <c r="B1544" s="18" t="s">
        <v>1422</v>
      </c>
      <c r="C1544" s="18" t="s">
        <v>157</v>
      </c>
      <c r="D1544" s="18" t="s">
        <v>51</v>
      </c>
      <c r="E1544" s="18" t="s">
        <v>158</v>
      </c>
      <c r="F1544" s="18">
        <v>3</v>
      </c>
      <c r="G1544" s="18" t="s">
        <v>21</v>
      </c>
      <c r="H1544" s="18" t="s">
        <v>26</v>
      </c>
      <c r="I1544" s="18" t="s">
        <v>2419</v>
      </c>
      <c r="J1544" s="20" t="s">
        <v>2493</v>
      </c>
    </row>
    <row r="1545" spans="1:10" ht="15.75" x14ac:dyDescent="0.25">
      <c r="A1545" s="16" t="s">
        <v>1420</v>
      </c>
      <c r="B1545" s="18" t="s">
        <v>1419</v>
      </c>
      <c r="C1545" s="18" t="s">
        <v>1421</v>
      </c>
      <c r="D1545" s="18" t="s">
        <v>19</v>
      </c>
      <c r="E1545" s="18" t="s">
        <v>47</v>
      </c>
      <c r="F1545" s="18">
        <v>3</v>
      </c>
      <c r="G1545" s="18" t="s">
        <v>21</v>
      </c>
      <c r="H1545" s="18" t="s">
        <v>26</v>
      </c>
      <c r="I1545" s="18" t="s">
        <v>2419</v>
      </c>
      <c r="J1545" s="20" t="s">
        <v>2493</v>
      </c>
    </row>
    <row r="1546" spans="1:10" ht="15.75" x14ac:dyDescent="0.25">
      <c r="A1546" s="16" t="s">
        <v>1430</v>
      </c>
      <c r="B1546" s="18" t="s">
        <v>1429</v>
      </c>
      <c r="C1546" s="18" t="s">
        <v>85</v>
      </c>
      <c r="D1546" s="18" t="s">
        <v>19</v>
      </c>
      <c r="E1546" s="18" t="s">
        <v>86</v>
      </c>
      <c r="F1546" s="18">
        <v>3</v>
      </c>
      <c r="G1546" s="18" t="s">
        <v>21</v>
      </c>
      <c r="H1546" s="18" t="s">
        <v>26</v>
      </c>
      <c r="I1546" s="18" t="s">
        <v>2419</v>
      </c>
      <c r="J1546" s="20" t="s">
        <v>2496</v>
      </c>
    </row>
    <row r="1547" spans="1:10" ht="15.75" x14ac:dyDescent="0.25">
      <c r="A1547" s="16" t="s">
        <v>1427</v>
      </c>
      <c r="B1547" s="18" t="s">
        <v>1426</v>
      </c>
      <c r="C1547" s="18" t="s">
        <v>1428</v>
      </c>
      <c r="D1547" s="18" t="s">
        <v>19</v>
      </c>
      <c r="E1547" s="18" t="s">
        <v>47</v>
      </c>
      <c r="F1547" s="18">
        <v>3</v>
      </c>
      <c r="G1547" s="18" t="s">
        <v>21</v>
      </c>
      <c r="H1547" s="18" t="s">
        <v>26</v>
      </c>
      <c r="I1547" s="18" t="s">
        <v>2419</v>
      </c>
      <c r="J1547" s="20" t="s">
        <v>2493</v>
      </c>
    </row>
    <row r="1548" spans="1:10" ht="18.75" x14ac:dyDescent="0.3">
      <c r="A1548" s="32" t="s">
        <v>1865</v>
      </c>
      <c r="B1548" s="33"/>
      <c r="C1548" s="33"/>
      <c r="D1548" s="33"/>
      <c r="E1548" s="33"/>
      <c r="F1548" s="33"/>
      <c r="G1548" s="33"/>
      <c r="H1548" s="33"/>
      <c r="I1548" s="33"/>
      <c r="J1548" s="34"/>
    </row>
    <row r="1549" spans="1:10" ht="15.75" x14ac:dyDescent="0.25">
      <c r="A1549" s="16" t="s">
        <v>479</v>
      </c>
      <c r="B1549" s="18" t="s">
        <v>479</v>
      </c>
      <c r="C1549" s="18" t="s">
        <v>480</v>
      </c>
      <c r="D1549" s="18" t="s">
        <v>19</v>
      </c>
      <c r="E1549" s="18" t="s">
        <v>47</v>
      </c>
      <c r="F1549" s="18">
        <v>3</v>
      </c>
      <c r="G1549" s="18" t="s">
        <v>21</v>
      </c>
      <c r="H1549" s="18" t="s">
        <v>26</v>
      </c>
      <c r="I1549" s="18" t="s">
        <v>2419</v>
      </c>
      <c r="J1549" s="20" t="s">
        <v>2496</v>
      </c>
    </row>
    <row r="1550" spans="1:10" ht="18.75" x14ac:dyDescent="0.3">
      <c r="A1550" s="32" t="s">
        <v>1866</v>
      </c>
      <c r="B1550" s="33"/>
      <c r="C1550" s="33"/>
      <c r="D1550" s="33"/>
      <c r="E1550" s="33"/>
      <c r="F1550" s="33"/>
      <c r="G1550" s="33"/>
      <c r="H1550" s="33"/>
      <c r="I1550" s="33"/>
      <c r="J1550" s="34"/>
    </row>
    <row r="1551" spans="1:10" ht="15.75" x14ac:dyDescent="0.25">
      <c r="A1551" s="16" t="s">
        <v>1441</v>
      </c>
      <c r="B1551" s="18" t="s">
        <v>1440</v>
      </c>
      <c r="C1551" s="18" t="s">
        <v>231</v>
      </c>
      <c r="D1551" s="18" t="s">
        <v>232</v>
      </c>
      <c r="E1551" s="18" t="s">
        <v>78</v>
      </c>
      <c r="F1551" s="18">
        <v>3</v>
      </c>
      <c r="G1551" s="18" t="s">
        <v>21</v>
      </c>
      <c r="H1551" s="18" t="s">
        <v>26</v>
      </c>
      <c r="I1551" s="18" t="s">
        <v>2419</v>
      </c>
      <c r="J1551" s="20" t="s">
        <v>2493</v>
      </c>
    </row>
    <row r="1552" spans="1:10" ht="15.75" x14ac:dyDescent="0.25">
      <c r="A1552" s="16" t="s">
        <v>1435</v>
      </c>
      <c r="B1552" s="18" t="s">
        <v>1434</v>
      </c>
      <c r="C1552" s="18" t="s">
        <v>157</v>
      </c>
      <c r="D1552" s="18" t="s">
        <v>51</v>
      </c>
      <c r="E1552" s="18" t="s">
        <v>158</v>
      </c>
      <c r="F1552" s="18">
        <v>3</v>
      </c>
      <c r="G1552" s="18" t="s">
        <v>21</v>
      </c>
      <c r="H1552" s="18" t="s">
        <v>26</v>
      </c>
      <c r="I1552" s="18" t="s">
        <v>2419</v>
      </c>
      <c r="J1552" s="20" t="s">
        <v>2493</v>
      </c>
    </row>
    <row r="1553" spans="1:10" ht="15.75" x14ac:dyDescent="0.25">
      <c r="A1553" s="16" t="s">
        <v>1437</v>
      </c>
      <c r="B1553" s="18" t="s">
        <v>1436</v>
      </c>
      <c r="C1553" s="18" t="s">
        <v>76</v>
      </c>
      <c r="D1553" s="18" t="s">
        <v>77</v>
      </c>
      <c r="E1553" s="18" t="s">
        <v>78</v>
      </c>
      <c r="F1553" s="18">
        <v>3</v>
      </c>
      <c r="G1553" s="18" t="s">
        <v>21</v>
      </c>
      <c r="H1553" s="18" t="s">
        <v>26</v>
      </c>
      <c r="I1553" s="18" t="s">
        <v>2419</v>
      </c>
      <c r="J1553" s="20" t="s">
        <v>2493</v>
      </c>
    </row>
    <row r="1554" spans="1:10" ht="15.75" x14ac:dyDescent="0.25">
      <c r="A1554" s="16" t="s">
        <v>1432</v>
      </c>
      <c r="B1554" s="18" t="s">
        <v>1431</v>
      </c>
      <c r="C1554" s="18" t="s">
        <v>1433</v>
      </c>
      <c r="D1554" s="18" t="s">
        <v>19</v>
      </c>
      <c r="E1554" s="18" t="s">
        <v>47</v>
      </c>
      <c r="F1554" s="18">
        <v>3</v>
      </c>
      <c r="G1554" s="18" t="s">
        <v>21</v>
      </c>
      <c r="H1554" s="18" t="s">
        <v>26</v>
      </c>
      <c r="I1554" s="18" t="s">
        <v>2419</v>
      </c>
      <c r="J1554" s="20" t="s">
        <v>2493</v>
      </c>
    </row>
    <row r="1555" spans="1:10" ht="15.75" x14ac:dyDescent="0.25">
      <c r="A1555" s="16" t="s">
        <v>2288</v>
      </c>
      <c r="B1555" s="18" t="s">
        <v>1444</v>
      </c>
      <c r="C1555" s="18" t="s">
        <v>18</v>
      </c>
      <c r="D1555" s="18" t="s">
        <v>19</v>
      </c>
      <c r="E1555" s="18" t="s">
        <v>20</v>
      </c>
      <c r="F1555" s="18">
        <v>3</v>
      </c>
      <c r="G1555" s="18" t="s">
        <v>21</v>
      </c>
      <c r="H1555" s="18" t="s">
        <v>26</v>
      </c>
      <c r="I1555" s="18" t="s">
        <v>2419</v>
      </c>
      <c r="J1555" s="20" t="s">
        <v>2496</v>
      </c>
    </row>
    <row r="1556" spans="1:10" ht="15.75" x14ac:dyDescent="0.25">
      <c r="A1556" s="16" t="s">
        <v>455</v>
      </c>
      <c r="B1556" s="18" t="s">
        <v>1029</v>
      </c>
      <c r="C1556" s="18" t="s">
        <v>161</v>
      </c>
      <c r="D1556" s="18" t="s">
        <v>162</v>
      </c>
      <c r="E1556" s="18" t="s">
        <v>163</v>
      </c>
      <c r="F1556" s="18">
        <v>3</v>
      </c>
      <c r="G1556" s="18" t="s">
        <v>21</v>
      </c>
      <c r="H1556" s="18" t="s">
        <v>26</v>
      </c>
      <c r="I1556" s="18" t="s">
        <v>2419</v>
      </c>
      <c r="J1556" s="20" t="s">
        <v>2493</v>
      </c>
    </row>
    <row r="1557" spans="1:10" ht="15.75" x14ac:dyDescent="0.25">
      <c r="A1557" s="16" t="s">
        <v>1439</v>
      </c>
      <c r="B1557" s="18" t="s">
        <v>1438</v>
      </c>
      <c r="C1557" s="18" t="s">
        <v>157</v>
      </c>
      <c r="D1557" s="18" t="s">
        <v>51</v>
      </c>
      <c r="E1557" s="18" t="s">
        <v>158</v>
      </c>
      <c r="F1557" s="18">
        <v>3</v>
      </c>
      <c r="G1557" s="18" t="s">
        <v>21</v>
      </c>
      <c r="H1557" s="18" t="s">
        <v>26</v>
      </c>
      <c r="I1557" s="18" t="s">
        <v>2419</v>
      </c>
      <c r="J1557" s="20" t="s">
        <v>2493</v>
      </c>
    </row>
    <row r="1558" spans="1:10" ht="15.75" x14ac:dyDescent="0.25">
      <c r="A1558" s="16" t="s">
        <v>1443</v>
      </c>
      <c r="B1558" s="18" t="s">
        <v>1442</v>
      </c>
      <c r="C1558" s="18" t="s">
        <v>85</v>
      </c>
      <c r="D1558" s="18" t="s">
        <v>19</v>
      </c>
      <c r="E1558" s="18" t="s">
        <v>86</v>
      </c>
      <c r="F1558" s="18">
        <v>3</v>
      </c>
      <c r="G1558" s="18" t="s">
        <v>21</v>
      </c>
      <c r="H1558" s="18" t="s">
        <v>26</v>
      </c>
      <c r="I1558" s="18" t="s">
        <v>2419</v>
      </c>
      <c r="J1558" s="20" t="s">
        <v>2496</v>
      </c>
    </row>
    <row r="1559" spans="1:10" ht="18.75" x14ac:dyDescent="0.3">
      <c r="A1559" s="32" t="s">
        <v>1867</v>
      </c>
      <c r="B1559" s="33"/>
      <c r="C1559" s="33"/>
      <c r="D1559" s="33"/>
      <c r="E1559" s="33"/>
      <c r="F1559" s="33"/>
      <c r="G1559" s="33"/>
      <c r="H1559" s="33"/>
      <c r="I1559" s="33"/>
      <c r="J1559" s="34"/>
    </row>
    <row r="1560" spans="1:10" ht="15.75" x14ac:dyDescent="0.25">
      <c r="A1560" s="16" t="s">
        <v>1452</v>
      </c>
      <c r="B1560" s="18" t="s">
        <v>1451</v>
      </c>
      <c r="C1560" s="18" t="s">
        <v>157</v>
      </c>
      <c r="D1560" s="18" t="s">
        <v>51</v>
      </c>
      <c r="E1560" s="18" t="s">
        <v>158</v>
      </c>
      <c r="F1560" s="18">
        <v>3</v>
      </c>
      <c r="G1560" s="18" t="s">
        <v>21</v>
      </c>
      <c r="H1560" s="18" t="s">
        <v>26</v>
      </c>
      <c r="I1560" s="18" t="s">
        <v>2419</v>
      </c>
      <c r="J1560" s="20" t="s">
        <v>2493</v>
      </c>
    </row>
    <row r="1561" spans="1:10" ht="15.75" x14ac:dyDescent="0.25">
      <c r="A1561" s="16" t="s">
        <v>1463</v>
      </c>
      <c r="B1561" s="18" t="s">
        <v>1462</v>
      </c>
      <c r="C1561" s="18" t="s">
        <v>24</v>
      </c>
      <c r="D1561" s="18" t="s">
        <v>19</v>
      </c>
      <c r="E1561" s="18" t="s">
        <v>25</v>
      </c>
      <c r="F1561" s="18">
        <v>3</v>
      </c>
      <c r="G1561" s="18" t="s">
        <v>21</v>
      </c>
      <c r="H1561" s="18" t="s">
        <v>26</v>
      </c>
      <c r="I1561" s="18" t="s">
        <v>2419</v>
      </c>
      <c r="J1561" s="20" t="s">
        <v>2493</v>
      </c>
    </row>
    <row r="1562" spans="1:10" ht="15.75" x14ac:dyDescent="0.25">
      <c r="A1562" s="16" t="s">
        <v>1454</v>
      </c>
      <c r="B1562" s="18" t="s">
        <v>1453</v>
      </c>
      <c r="C1562" s="18" t="s">
        <v>157</v>
      </c>
      <c r="D1562" s="18" t="s">
        <v>51</v>
      </c>
      <c r="E1562" s="18" t="s">
        <v>158</v>
      </c>
      <c r="F1562" s="18">
        <v>3</v>
      </c>
      <c r="G1562" s="18" t="s">
        <v>21</v>
      </c>
      <c r="H1562" s="18" t="s">
        <v>26</v>
      </c>
      <c r="I1562" s="18" t="s">
        <v>2419</v>
      </c>
      <c r="J1562" s="20" t="s">
        <v>2493</v>
      </c>
    </row>
    <row r="1563" spans="1:10" ht="15.75" x14ac:dyDescent="0.25">
      <c r="A1563" s="16" t="s">
        <v>1458</v>
      </c>
      <c r="B1563" s="18" t="s">
        <v>1457</v>
      </c>
      <c r="C1563" s="18" t="s">
        <v>1459</v>
      </c>
      <c r="D1563" s="18" t="s">
        <v>19</v>
      </c>
      <c r="E1563" s="18" t="s">
        <v>47</v>
      </c>
      <c r="F1563" s="18">
        <v>3</v>
      </c>
      <c r="G1563" s="18" t="s">
        <v>21</v>
      </c>
      <c r="H1563" s="18" t="s">
        <v>26</v>
      </c>
      <c r="I1563" s="18" t="s">
        <v>2419</v>
      </c>
      <c r="J1563" s="20" t="s">
        <v>2493</v>
      </c>
    </row>
    <row r="1564" spans="1:10" ht="15.75" x14ac:dyDescent="0.25">
      <c r="A1564" s="16" t="s">
        <v>1456</v>
      </c>
      <c r="B1564" s="18" t="s">
        <v>1455</v>
      </c>
      <c r="C1564" s="18" t="s">
        <v>157</v>
      </c>
      <c r="D1564" s="18" t="s">
        <v>51</v>
      </c>
      <c r="E1564" s="18" t="s">
        <v>158</v>
      </c>
      <c r="F1564" s="18">
        <v>3</v>
      </c>
      <c r="G1564" s="18" t="s">
        <v>21</v>
      </c>
      <c r="H1564" s="18" t="s">
        <v>26</v>
      </c>
      <c r="I1564" s="18" t="s">
        <v>2419</v>
      </c>
      <c r="J1564" s="20" t="s">
        <v>2493</v>
      </c>
    </row>
    <row r="1565" spans="1:10" ht="15.75" x14ac:dyDescent="0.25">
      <c r="A1565" s="16" t="s">
        <v>1449</v>
      </c>
      <c r="B1565" s="18" t="s">
        <v>1448</v>
      </c>
      <c r="C1565" s="18" t="s">
        <v>1450</v>
      </c>
      <c r="D1565" s="18" t="s">
        <v>19</v>
      </c>
      <c r="E1565" s="18" t="s">
        <v>47</v>
      </c>
      <c r="F1565" s="18">
        <v>3</v>
      </c>
      <c r="G1565" s="18" t="s">
        <v>21</v>
      </c>
      <c r="H1565" s="18" t="s">
        <v>26</v>
      </c>
      <c r="I1565" s="18" t="s">
        <v>2419</v>
      </c>
      <c r="J1565" s="20" t="s">
        <v>2493</v>
      </c>
    </row>
    <row r="1566" spans="1:10" ht="15.75" x14ac:dyDescent="0.25">
      <c r="A1566" s="16" t="s">
        <v>1446</v>
      </c>
      <c r="B1566" s="18" t="s">
        <v>1445</v>
      </c>
      <c r="C1566" s="18" t="s">
        <v>1447</v>
      </c>
      <c r="D1566" s="18" t="s">
        <v>19</v>
      </c>
      <c r="E1566" s="18" t="s">
        <v>47</v>
      </c>
      <c r="F1566" s="18">
        <v>3</v>
      </c>
      <c r="G1566" s="18" t="s">
        <v>21</v>
      </c>
      <c r="H1566" s="18" t="s">
        <v>26</v>
      </c>
      <c r="I1566" s="18" t="s">
        <v>2419</v>
      </c>
      <c r="J1566" s="20" t="s">
        <v>2493</v>
      </c>
    </row>
    <row r="1567" spans="1:10" ht="15.75" x14ac:dyDescent="0.25">
      <c r="A1567" s="16" t="s">
        <v>1461</v>
      </c>
      <c r="B1567" s="18" t="s">
        <v>1460</v>
      </c>
      <c r="C1567" s="18" t="s">
        <v>24</v>
      </c>
      <c r="D1567" s="18" t="s">
        <v>19</v>
      </c>
      <c r="E1567" s="18" t="s">
        <v>25</v>
      </c>
      <c r="F1567" s="18">
        <v>3</v>
      </c>
      <c r="G1567" s="18" t="s">
        <v>21</v>
      </c>
      <c r="H1567" s="18" t="s">
        <v>26</v>
      </c>
      <c r="I1567" s="18" t="s">
        <v>2419</v>
      </c>
      <c r="J1567" s="20" t="s">
        <v>2493</v>
      </c>
    </row>
    <row r="1568" spans="1:10" ht="18.75" x14ac:dyDescent="0.3">
      <c r="A1568" s="32" t="s">
        <v>1868</v>
      </c>
      <c r="B1568" s="33"/>
      <c r="C1568" s="33"/>
      <c r="D1568" s="33"/>
      <c r="E1568" s="33"/>
      <c r="F1568" s="33"/>
      <c r="G1568" s="33"/>
      <c r="H1568" s="33"/>
      <c r="I1568" s="33"/>
      <c r="J1568" s="34"/>
    </row>
    <row r="1569" spans="1:10" ht="15.75" x14ac:dyDescent="0.25">
      <c r="A1569" s="16" t="s">
        <v>1475</v>
      </c>
      <c r="B1569" s="18" t="s">
        <v>1474</v>
      </c>
      <c r="C1569" s="18" t="s">
        <v>59</v>
      </c>
      <c r="D1569" s="18" t="s">
        <v>60</v>
      </c>
      <c r="E1569" s="18" t="s">
        <v>61</v>
      </c>
      <c r="F1569" s="18">
        <v>3</v>
      </c>
      <c r="G1569" s="18" t="s">
        <v>21</v>
      </c>
      <c r="H1569" s="18" t="s">
        <v>26</v>
      </c>
      <c r="I1569" s="18" t="s">
        <v>2419</v>
      </c>
      <c r="J1569" s="20" t="s">
        <v>2493</v>
      </c>
    </row>
    <row r="1570" spans="1:10" ht="15.75" x14ac:dyDescent="0.25">
      <c r="A1570" s="16" t="s">
        <v>1483</v>
      </c>
      <c r="B1570" s="18" t="s">
        <v>1482</v>
      </c>
      <c r="C1570" s="18" t="s">
        <v>165</v>
      </c>
      <c r="D1570" s="18" t="s">
        <v>19</v>
      </c>
      <c r="E1570" s="18" t="s">
        <v>166</v>
      </c>
      <c r="F1570" s="18">
        <v>3</v>
      </c>
      <c r="G1570" s="18" t="s">
        <v>21</v>
      </c>
      <c r="H1570" s="18" t="s">
        <v>26</v>
      </c>
      <c r="I1570" s="18" t="s">
        <v>2419</v>
      </c>
      <c r="J1570" s="20" t="s">
        <v>2493</v>
      </c>
    </row>
    <row r="1571" spans="1:10" ht="15.75" x14ac:dyDescent="0.25">
      <c r="A1571" s="16" t="s">
        <v>1441</v>
      </c>
      <c r="B1571" s="18" t="s">
        <v>1440</v>
      </c>
      <c r="C1571" s="18" t="s">
        <v>231</v>
      </c>
      <c r="D1571" s="18" t="s">
        <v>232</v>
      </c>
      <c r="E1571" s="18" t="s">
        <v>78</v>
      </c>
      <c r="F1571" s="18">
        <v>3</v>
      </c>
      <c r="G1571" s="18" t="s">
        <v>21</v>
      </c>
      <c r="H1571" s="18" t="s">
        <v>26</v>
      </c>
      <c r="I1571" s="18" t="s">
        <v>2419</v>
      </c>
      <c r="J1571" s="20" t="s">
        <v>2493</v>
      </c>
    </row>
    <row r="1572" spans="1:10" ht="15.75" x14ac:dyDescent="0.25">
      <c r="A1572" s="16" t="s">
        <v>1473</v>
      </c>
      <c r="B1572" s="18" t="s">
        <v>1472</v>
      </c>
      <c r="C1572" s="18" t="s">
        <v>92</v>
      </c>
      <c r="D1572" s="18" t="s">
        <v>93</v>
      </c>
      <c r="E1572" s="18" t="s">
        <v>94</v>
      </c>
      <c r="F1572" s="18">
        <v>3</v>
      </c>
      <c r="G1572" s="18" t="s">
        <v>21</v>
      </c>
      <c r="H1572" s="18" t="s">
        <v>26</v>
      </c>
      <c r="I1572" s="18" t="s">
        <v>2419</v>
      </c>
      <c r="J1572" s="20" t="s">
        <v>2493</v>
      </c>
    </row>
    <row r="1573" spans="1:10" ht="15.75" x14ac:dyDescent="0.25">
      <c r="A1573" s="16" t="s">
        <v>1112</v>
      </c>
      <c r="B1573" s="18" t="s">
        <v>1111</v>
      </c>
      <c r="C1573" s="18" t="s">
        <v>157</v>
      </c>
      <c r="D1573" s="18" t="s">
        <v>51</v>
      </c>
      <c r="E1573" s="18" t="s">
        <v>158</v>
      </c>
      <c r="F1573" s="18">
        <v>3</v>
      </c>
      <c r="G1573" s="18" t="s">
        <v>21</v>
      </c>
      <c r="H1573" s="18" t="s">
        <v>26</v>
      </c>
      <c r="I1573" s="18" t="s">
        <v>2419</v>
      </c>
      <c r="J1573" s="20" t="s">
        <v>2493</v>
      </c>
    </row>
    <row r="1574" spans="1:10" ht="15.75" x14ac:dyDescent="0.25">
      <c r="A1574" s="16" t="s">
        <v>398</v>
      </c>
      <c r="B1574" s="18" t="s">
        <v>1467</v>
      </c>
      <c r="C1574" s="18" t="s">
        <v>1468</v>
      </c>
      <c r="D1574" s="18" t="s">
        <v>19</v>
      </c>
      <c r="E1574" s="18" t="s">
        <v>47</v>
      </c>
      <c r="F1574" s="18">
        <v>3</v>
      </c>
      <c r="G1574" s="18" t="s">
        <v>21</v>
      </c>
      <c r="H1574" s="18" t="s">
        <v>26</v>
      </c>
      <c r="I1574" s="18" t="s">
        <v>2419</v>
      </c>
      <c r="J1574" s="20" t="s">
        <v>2493</v>
      </c>
    </row>
    <row r="1575" spans="1:10" ht="15.75" x14ac:dyDescent="0.25">
      <c r="A1575" s="16" t="s">
        <v>2289</v>
      </c>
      <c r="B1575" s="18" t="s">
        <v>1478</v>
      </c>
      <c r="C1575" s="18" t="s">
        <v>1479</v>
      </c>
      <c r="D1575" s="18" t="s">
        <v>19</v>
      </c>
      <c r="E1575" s="18" t="s">
        <v>47</v>
      </c>
      <c r="F1575" s="18">
        <v>3</v>
      </c>
      <c r="G1575" s="18" t="s">
        <v>21</v>
      </c>
      <c r="H1575" s="18" t="s">
        <v>26</v>
      </c>
      <c r="I1575" s="18" t="s">
        <v>2419</v>
      </c>
      <c r="J1575" s="20" t="s">
        <v>2496</v>
      </c>
    </row>
    <row r="1576" spans="1:10" ht="15.75" x14ac:dyDescent="0.25">
      <c r="A1576" s="16" t="s">
        <v>1182</v>
      </c>
      <c r="B1576" s="18" t="s">
        <v>1181</v>
      </c>
      <c r="C1576" s="18" t="s">
        <v>161</v>
      </c>
      <c r="D1576" s="18" t="s">
        <v>162</v>
      </c>
      <c r="E1576" s="18" t="s">
        <v>163</v>
      </c>
      <c r="F1576" s="18">
        <v>3</v>
      </c>
      <c r="G1576" s="18" t="s">
        <v>21</v>
      </c>
      <c r="H1576" s="18" t="s">
        <v>26</v>
      </c>
      <c r="I1576" s="18" t="s">
        <v>2419</v>
      </c>
      <c r="J1576" s="20" t="s">
        <v>2493</v>
      </c>
    </row>
    <row r="1577" spans="1:10" ht="15.75" x14ac:dyDescent="0.25">
      <c r="A1577" s="16" t="s">
        <v>1470</v>
      </c>
      <c r="B1577" s="18" t="s">
        <v>1469</v>
      </c>
      <c r="C1577" s="18" t="s">
        <v>1471</v>
      </c>
      <c r="D1577" s="18" t="s">
        <v>19</v>
      </c>
      <c r="E1577" s="18" t="s">
        <v>47</v>
      </c>
      <c r="F1577" s="18">
        <v>3</v>
      </c>
      <c r="G1577" s="18" t="s">
        <v>21</v>
      </c>
      <c r="H1577" s="18" t="s">
        <v>26</v>
      </c>
      <c r="I1577" s="18" t="s">
        <v>2419</v>
      </c>
      <c r="J1577" s="20" t="s">
        <v>2493</v>
      </c>
    </row>
    <row r="1578" spans="1:10" ht="15.75" x14ac:dyDescent="0.25">
      <c r="A1578" s="16" t="s">
        <v>1481</v>
      </c>
      <c r="B1578" s="18" t="s">
        <v>1480</v>
      </c>
      <c r="C1578" s="18" t="s">
        <v>161</v>
      </c>
      <c r="D1578" s="18" t="s">
        <v>162</v>
      </c>
      <c r="E1578" s="18" t="s">
        <v>163</v>
      </c>
      <c r="F1578" s="18">
        <v>3</v>
      </c>
      <c r="G1578" s="18" t="s">
        <v>21</v>
      </c>
      <c r="H1578" s="18" t="s">
        <v>26</v>
      </c>
      <c r="I1578" s="18" t="s">
        <v>2419</v>
      </c>
      <c r="J1578" s="20" t="s">
        <v>2493</v>
      </c>
    </row>
    <row r="1579" spans="1:10" ht="15.75" x14ac:dyDescent="0.25">
      <c r="A1579" s="16" t="s">
        <v>1465</v>
      </c>
      <c r="B1579" s="18" t="s">
        <v>1464</v>
      </c>
      <c r="C1579" s="18" t="s">
        <v>1466</v>
      </c>
      <c r="D1579" s="18" t="s">
        <v>19</v>
      </c>
      <c r="E1579" s="18" t="s">
        <v>47</v>
      </c>
      <c r="F1579" s="18">
        <v>3</v>
      </c>
      <c r="G1579" s="18" t="s">
        <v>21</v>
      </c>
      <c r="H1579" s="18" t="s">
        <v>26</v>
      </c>
      <c r="I1579" s="18" t="s">
        <v>2419</v>
      </c>
      <c r="J1579" s="20" t="s">
        <v>2493</v>
      </c>
    </row>
    <row r="1580" spans="1:10" ht="15.75" x14ac:dyDescent="0.25">
      <c r="A1580" s="16" t="s">
        <v>1477</v>
      </c>
      <c r="B1580" s="18" t="s">
        <v>1476</v>
      </c>
      <c r="C1580" s="18" t="s">
        <v>85</v>
      </c>
      <c r="D1580" s="18" t="s">
        <v>19</v>
      </c>
      <c r="E1580" s="18" t="s">
        <v>86</v>
      </c>
      <c r="F1580" s="18">
        <v>3</v>
      </c>
      <c r="G1580" s="18" t="s">
        <v>21</v>
      </c>
      <c r="H1580" s="18" t="s">
        <v>26</v>
      </c>
      <c r="I1580" s="18" t="s">
        <v>2419</v>
      </c>
      <c r="J1580" s="20" t="s">
        <v>2493</v>
      </c>
    </row>
    <row r="1581" spans="1:10" ht="18.75" x14ac:dyDescent="0.3">
      <c r="A1581" s="32" t="s">
        <v>1869</v>
      </c>
      <c r="B1581" s="33"/>
      <c r="C1581" s="33"/>
      <c r="D1581" s="33"/>
      <c r="E1581" s="33"/>
      <c r="F1581" s="33"/>
      <c r="G1581" s="33"/>
      <c r="H1581" s="33"/>
      <c r="I1581" s="33"/>
      <c r="J1581" s="34"/>
    </row>
    <row r="1582" spans="1:10" ht="15.75" x14ac:dyDescent="0.25">
      <c r="A1582" s="16" t="s">
        <v>2239</v>
      </c>
      <c r="B1582" s="18" t="s">
        <v>395</v>
      </c>
      <c r="C1582" s="18" t="s">
        <v>396</v>
      </c>
      <c r="D1582" s="18" t="s">
        <v>180</v>
      </c>
      <c r="E1582" s="18" t="s">
        <v>61</v>
      </c>
      <c r="F1582" s="18">
        <v>3</v>
      </c>
      <c r="G1582" s="18" t="s">
        <v>21</v>
      </c>
      <c r="H1582" s="18" t="s">
        <v>26</v>
      </c>
      <c r="I1582" s="18" t="s">
        <v>2419</v>
      </c>
      <c r="J1582" s="20" t="s">
        <v>2496</v>
      </c>
    </row>
    <row r="1583" spans="1:10" ht="18.75" x14ac:dyDescent="0.3">
      <c r="A1583" s="29" t="s">
        <v>1870</v>
      </c>
      <c r="B1583" s="30"/>
      <c r="C1583" s="30"/>
      <c r="D1583" s="30"/>
      <c r="E1583" s="30"/>
      <c r="F1583" s="30"/>
      <c r="G1583" s="30"/>
      <c r="H1583" s="30"/>
      <c r="I1583" s="30"/>
      <c r="J1583" s="31"/>
    </row>
    <row r="1584" spans="1:10" ht="18.75" x14ac:dyDescent="0.3">
      <c r="A1584" s="32" t="s">
        <v>1814</v>
      </c>
      <c r="B1584" s="33"/>
      <c r="C1584" s="33"/>
      <c r="D1584" s="33"/>
      <c r="E1584" s="33"/>
      <c r="F1584" s="33"/>
      <c r="G1584" s="33"/>
      <c r="H1584" s="33"/>
      <c r="I1584" s="33"/>
      <c r="J1584" s="34"/>
    </row>
    <row r="1585" spans="1:10" ht="15.75" x14ac:dyDescent="0.25">
      <c r="A1585" s="16" t="s">
        <v>2303</v>
      </c>
      <c r="B1585" s="18" t="s">
        <v>498</v>
      </c>
      <c r="C1585" s="18" t="s">
        <v>157</v>
      </c>
      <c r="D1585" s="18" t="s">
        <v>51</v>
      </c>
      <c r="E1585" s="18" t="s">
        <v>158</v>
      </c>
      <c r="F1585" s="18">
        <v>3</v>
      </c>
      <c r="G1585" s="18" t="s">
        <v>21</v>
      </c>
      <c r="H1585" s="18" t="s">
        <v>26</v>
      </c>
      <c r="I1585" s="18" t="s">
        <v>2418</v>
      </c>
      <c r="J1585" s="20" t="s">
        <v>2496</v>
      </c>
    </row>
    <row r="1586" spans="1:10" ht="15.75" x14ac:dyDescent="0.25">
      <c r="A1586" s="16" t="s">
        <v>758</v>
      </c>
      <c r="B1586" s="18" t="s">
        <v>759</v>
      </c>
      <c r="C1586" s="18" t="s">
        <v>157</v>
      </c>
      <c r="D1586" s="18" t="s">
        <v>51</v>
      </c>
      <c r="E1586" s="18" t="s">
        <v>158</v>
      </c>
      <c r="F1586" s="18">
        <v>3</v>
      </c>
      <c r="G1586" s="18" t="s">
        <v>21</v>
      </c>
      <c r="H1586" s="18" t="s">
        <v>26</v>
      </c>
      <c r="I1586" s="18" t="s">
        <v>2418</v>
      </c>
      <c r="J1586" s="20" t="s">
        <v>2496</v>
      </c>
    </row>
    <row r="1587" spans="1:10" ht="15.75" x14ac:dyDescent="0.25">
      <c r="A1587" s="16" t="s">
        <v>496</v>
      </c>
      <c r="B1587" s="18" t="s">
        <v>497</v>
      </c>
      <c r="C1587" s="18" t="s">
        <v>157</v>
      </c>
      <c r="D1587" s="18" t="s">
        <v>51</v>
      </c>
      <c r="E1587" s="18" t="s">
        <v>158</v>
      </c>
      <c r="F1587" s="18">
        <v>3</v>
      </c>
      <c r="G1587" s="18" t="s">
        <v>21</v>
      </c>
      <c r="H1587" s="18" t="s">
        <v>26</v>
      </c>
      <c r="I1587" s="18" t="s">
        <v>2418</v>
      </c>
      <c r="J1587" s="20" t="s">
        <v>2496</v>
      </c>
    </row>
    <row r="1588" spans="1:10" ht="18.75" x14ac:dyDescent="0.3">
      <c r="A1588" s="29" t="s">
        <v>618</v>
      </c>
      <c r="B1588" s="30"/>
      <c r="C1588" s="30"/>
      <c r="D1588" s="30"/>
      <c r="E1588" s="30"/>
      <c r="F1588" s="30"/>
      <c r="G1588" s="30"/>
      <c r="H1588" s="30"/>
      <c r="I1588" s="30"/>
      <c r="J1588" s="31"/>
    </row>
    <row r="1589" spans="1:10" ht="18.75" x14ac:dyDescent="0.3">
      <c r="A1589" s="32" t="s">
        <v>2454</v>
      </c>
      <c r="B1589" s="33"/>
      <c r="C1589" s="33"/>
      <c r="D1589" s="33"/>
      <c r="E1589" s="33"/>
      <c r="F1589" s="33"/>
      <c r="G1589" s="33"/>
      <c r="H1589" s="33"/>
      <c r="I1589" s="33"/>
      <c r="J1589" s="34"/>
    </row>
    <row r="1590" spans="1:10" ht="15.75" x14ac:dyDescent="0.25">
      <c r="A1590" s="16" t="s">
        <v>522</v>
      </c>
      <c r="B1590" s="18" t="s">
        <v>2109</v>
      </c>
      <c r="C1590" s="18" t="s">
        <v>24</v>
      </c>
      <c r="D1590" s="18" t="s">
        <v>19</v>
      </c>
      <c r="E1590" s="18" t="s">
        <v>25</v>
      </c>
      <c r="F1590" s="18">
        <v>3</v>
      </c>
      <c r="G1590" s="18" t="s">
        <v>21</v>
      </c>
      <c r="H1590" s="18" t="s">
        <v>21</v>
      </c>
      <c r="I1590" s="18" t="s">
        <v>2417</v>
      </c>
      <c r="J1590" s="20" t="s">
        <v>2496</v>
      </c>
    </row>
    <row r="1591" spans="1:10" ht="15.75" x14ac:dyDescent="0.25">
      <c r="A1591" s="16" t="s">
        <v>391</v>
      </c>
      <c r="B1591" s="18" t="s">
        <v>2027</v>
      </c>
      <c r="C1591" s="18" t="s">
        <v>151</v>
      </c>
      <c r="D1591" s="18" t="s">
        <v>19</v>
      </c>
      <c r="E1591" s="18" t="s">
        <v>152</v>
      </c>
      <c r="F1591" s="18">
        <v>8</v>
      </c>
      <c r="G1591" s="18" t="s">
        <v>21</v>
      </c>
      <c r="H1591" s="18" t="s">
        <v>21</v>
      </c>
      <c r="I1591" s="18" t="s">
        <v>2417</v>
      </c>
      <c r="J1591" s="20" t="s">
        <v>2496</v>
      </c>
    </row>
    <row r="1592" spans="1:10" ht="18.75" x14ac:dyDescent="0.3">
      <c r="A1592" s="32" t="s">
        <v>1816</v>
      </c>
      <c r="B1592" s="33"/>
      <c r="C1592" s="33"/>
      <c r="D1592" s="33"/>
      <c r="E1592" s="33"/>
      <c r="F1592" s="33"/>
      <c r="G1592" s="33"/>
      <c r="H1592" s="33"/>
      <c r="I1592" s="33"/>
      <c r="J1592" s="34"/>
    </row>
    <row r="1593" spans="1:10" ht="15.75" x14ac:dyDescent="0.25">
      <c r="A1593" s="16" t="s">
        <v>2247</v>
      </c>
      <c r="B1593" s="18" t="s">
        <v>1222</v>
      </c>
      <c r="C1593" s="18" t="s">
        <v>24</v>
      </c>
      <c r="D1593" s="18" t="s">
        <v>25</v>
      </c>
      <c r="E1593" s="18" t="s">
        <v>239</v>
      </c>
      <c r="F1593" s="18">
        <v>3</v>
      </c>
      <c r="G1593" s="18" t="s">
        <v>21</v>
      </c>
      <c r="H1593" s="18" t="s">
        <v>26</v>
      </c>
      <c r="I1593" s="18" t="s">
        <v>2417</v>
      </c>
      <c r="J1593" s="20" t="s">
        <v>2496</v>
      </c>
    </row>
    <row r="1594" spans="1:10" ht="15.75" x14ac:dyDescent="0.25">
      <c r="A1594" s="16" t="s">
        <v>1212</v>
      </c>
      <c r="B1594" s="18" t="s">
        <v>1211</v>
      </c>
      <c r="C1594" s="18" t="s">
        <v>76</v>
      </c>
      <c r="D1594" s="18" t="s">
        <v>77</v>
      </c>
      <c r="E1594" s="18" t="s">
        <v>78</v>
      </c>
      <c r="F1594" s="18">
        <v>3</v>
      </c>
      <c r="G1594" s="18" t="s">
        <v>21</v>
      </c>
      <c r="H1594" s="18" t="s">
        <v>26</v>
      </c>
      <c r="I1594" s="18" t="s">
        <v>2417</v>
      </c>
      <c r="J1594" s="20" t="s">
        <v>2496</v>
      </c>
    </row>
    <row r="1595" spans="1:10" ht="15.75" x14ac:dyDescent="0.25">
      <c r="A1595" s="16" t="s">
        <v>619</v>
      </c>
      <c r="B1595" s="18" t="s">
        <v>620</v>
      </c>
      <c r="C1595" s="18" t="s">
        <v>621</v>
      </c>
      <c r="D1595" s="18" t="s">
        <v>389</v>
      </c>
      <c r="E1595" s="18" t="s">
        <v>1774</v>
      </c>
      <c r="F1595" s="18">
        <v>3</v>
      </c>
      <c r="G1595" s="18" t="s">
        <v>21</v>
      </c>
      <c r="H1595" s="18" t="s">
        <v>26</v>
      </c>
      <c r="I1595" s="18" t="s">
        <v>2417</v>
      </c>
      <c r="J1595" s="20" t="s">
        <v>2496</v>
      </c>
    </row>
    <row r="1596" spans="1:10" ht="15.75" x14ac:dyDescent="0.25">
      <c r="A1596" s="16" t="s">
        <v>1199</v>
      </c>
      <c r="B1596" s="18" t="s">
        <v>1198</v>
      </c>
      <c r="C1596" s="18" t="s">
        <v>165</v>
      </c>
      <c r="D1596" s="18" t="s">
        <v>623</v>
      </c>
      <c r="E1596" s="18" t="s">
        <v>159</v>
      </c>
      <c r="F1596" s="18">
        <v>3</v>
      </c>
      <c r="G1596" s="18" t="s">
        <v>21</v>
      </c>
      <c r="H1596" s="18" t="s">
        <v>26</v>
      </c>
      <c r="I1596" s="18" t="s">
        <v>2417</v>
      </c>
      <c r="J1596" s="20" t="s">
        <v>2496</v>
      </c>
    </row>
    <row r="1597" spans="1:10" ht="15.75" x14ac:dyDescent="0.25">
      <c r="A1597" s="16" t="s">
        <v>2245</v>
      </c>
      <c r="B1597" s="18" t="s">
        <v>1218</v>
      </c>
      <c r="C1597" s="18" t="s">
        <v>24</v>
      </c>
      <c r="D1597" s="18" t="s">
        <v>19</v>
      </c>
      <c r="E1597" s="18" t="s">
        <v>25</v>
      </c>
      <c r="F1597" s="18">
        <v>3</v>
      </c>
      <c r="G1597" s="18" t="s">
        <v>21</v>
      </c>
      <c r="H1597" s="18" t="s">
        <v>26</v>
      </c>
      <c r="I1597" s="18" t="s">
        <v>2417</v>
      </c>
      <c r="J1597" s="20" t="s">
        <v>2496</v>
      </c>
    </row>
    <row r="1598" spans="1:10" ht="15.75" x14ac:dyDescent="0.25">
      <c r="A1598" s="16" t="s">
        <v>1217</v>
      </c>
      <c r="B1598" s="18" t="s">
        <v>1216</v>
      </c>
      <c r="C1598" s="18" t="s">
        <v>24</v>
      </c>
      <c r="D1598" s="18" t="s">
        <v>19</v>
      </c>
      <c r="E1598" s="18" t="s">
        <v>25</v>
      </c>
      <c r="F1598" s="18">
        <v>3</v>
      </c>
      <c r="G1598" s="18" t="s">
        <v>21</v>
      </c>
      <c r="H1598" s="18" t="s">
        <v>26</v>
      </c>
      <c r="I1598" s="18" t="s">
        <v>2417</v>
      </c>
      <c r="J1598" s="20" t="s">
        <v>2496</v>
      </c>
    </row>
    <row r="1599" spans="1:10" ht="15.75" x14ac:dyDescent="0.25">
      <c r="A1599" s="16" t="s">
        <v>1079</v>
      </c>
      <c r="B1599" s="18" t="s">
        <v>1078</v>
      </c>
      <c r="C1599" s="18" t="s">
        <v>24</v>
      </c>
      <c r="D1599" s="18" t="s">
        <v>19</v>
      </c>
      <c r="E1599" s="18" t="s">
        <v>25</v>
      </c>
      <c r="F1599" s="18">
        <v>3</v>
      </c>
      <c r="G1599" s="18" t="s">
        <v>21</v>
      </c>
      <c r="H1599" s="18" t="s">
        <v>26</v>
      </c>
      <c r="I1599" s="18" t="s">
        <v>2417</v>
      </c>
      <c r="J1599" s="20" t="s">
        <v>2496</v>
      </c>
    </row>
    <row r="1600" spans="1:10" ht="15.75" x14ac:dyDescent="0.25">
      <c r="A1600" s="16" t="s">
        <v>1221</v>
      </c>
      <c r="B1600" s="18" t="s">
        <v>1220</v>
      </c>
      <c r="C1600" s="18" t="s">
        <v>235</v>
      </c>
      <c r="D1600" s="18" t="s">
        <v>236</v>
      </c>
      <c r="E1600" s="18" t="s">
        <v>181</v>
      </c>
      <c r="F1600" s="18">
        <v>3</v>
      </c>
      <c r="G1600" s="18" t="s">
        <v>21</v>
      </c>
      <c r="H1600" s="18" t="s">
        <v>26</v>
      </c>
      <c r="I1600" s="18" t="s">
        <v>2417</v>
      </c>
      <c r="J1600" s="20" t="s">
        <v>2496</v>
      </c>
    </row>
    <row r="1601" spans="1:10" ht="15.75" x14ac:dyDescent="0.25">
      <c r="A1601" s="16" t="s">
        <v>1207</v>
      </c>
      <c r="B1601" s="18" t="s">
        <v>1206</v>
      </c>
      <c r="C1601" s="18" t="s">
        <v>170</v>
      </c>
      <c r="D1601" s="18" t="s">
        <v>19</v>
      </c>
      <c r="E1601" s="18" t="s">
        <v>171</v>
      </c>
      <c r="F1601" s="18">
        <v>3</v>
      </c>
      <c r="G1601" s="18" t="s">
        <v>21</v>
      </c>
      <c r="H1601" s="18" t="s">
        <v>26</v>
      </c>
      <c r="I1601" s="18" t="s">
        <v>2417</v>
      </c>
      <c r="J1601" s="20" t="s">
        <v>2496</v>
      </c>
    </row>
    <row r="1602" spans="1:10" ht="15.75" x14ac:dyDescent="0.25">
      <c r="A1602" s="16" t="s">
        <v>1209</v>
      </c>
      <c r="B1602" s="18" t="s">
        <v>1208</v>
      </c>
      <c r="C1602" s="18" t="s">
        <v>1210</v>
      </c>
      <c r="D1602" s="18" t="s">
        <v>19</v>
      </c>
      <c r="E1602" s="18" t="s">
        <v>47</v>
      </c>
      <c r="F1602" s="18">
        <v>3</v>
      </c>
      <c r="G1602" s="18" t="s">
        <v>21</v>
      </c>
      <c r="H1602" s="18" t="s">
        <v>26</v>
      </c>
      <c r="I1602" s="18" t="s">
        <v>2417</v>
      </c>
      <c r="J1602" s="20" t="s">
        <v>2496</v>
      </c>
    </row>
    <row r="1603" spans="1:10" ht="15.75" x14ac:dyDescent="0.25">
      <c r="A1603" s="16" t="s">
        <v>1205</v>
      </c>
      <c r="B1603" s="18" t="s">
        <v>1204</v>
      </c>
      <c r="C1603" s="18" t="s">
        <v>626</v>
      </c>
      <c r="D1603" s="18" t="s">
        <v>627</v>
      </c>
      <c r="E1603" s="18" t="s">
        <v>1741</v>
      </c>
      <c r="F1603" s="18">
        <v>3</v>
      </c>
      <c r="G1603" s="18" t="s">
        <v>21</v>
      </c>
      <c r="H1603" s="18" t="s">
        <v>26</v>
      </c>
      <c r="I1603" s="18" t="s">
        <v>2417</v>
      </c>
      <c r="J1603" s="20" t="s">
        <v>2496</v>
      </c>
    </row>
    <row r="1604" spans="1:10" ht="15.75" x14ac:dyDescent="0.25">
      <c r="A1604" s="16" t="s">
        <v>2246</v>
      </c>
      <c r="B1604" s="18" t="s">
        <v>1064</v>
      </c>
      <c r="C1604" s="18" t="s">
        <v>235</v>
      </c>
      <c r="D1604" s="18" t="s">
        <v>236</v>
      </c>
      <c r="E1604" s="18" t="s">
        <v>181</v>
      </c>
      <c r="F1604" s="18">
        <v>3</v>
      </c>
      <c r="G1604" s="18" t="s">
        <v>21</v>
      </c>
      <c r="H1604" s="18" t="s">
        <v>26</v>
      </c>
      <c r="I1604" s="18" t="s">
        <v>2417</v>
      </c>
      <c r="J1604" s="20" t="s">
        <v>2496</v>
      </c>
    </row>
    <row r="1605" spans="1:10" ht="15.75" x14ac:dyDescent="0.25">
      <c r="A1605" s="16" t="s">
        <v>1056</v>
      </c>
      <c r="B1605" s="18" t="s">
        <v>1055</v>
      </c>
      <c r="C1605" s="18" t="s">
        <v>85</v>
      </c>
      <c r="D1605" s="18" t="s">
        <v>19</v>
      </c>
      <c r="E1605" s="18" t="s">
        <v>86</v>
      </c>
      <c r="F1605" s="18">
        <v>3</v>
      </c>
      <c r="G1605" s="18" t="s">
        <v>21</v>
      </c>
      <c r="H1605" s="18" t="s">
        <v>26</v>
      </c>
      <c r="I1605" s="18" t="s">
        <v>2417</v>
      </c>
      <c r="J1605" s="20" t="s">
        <v>2496</v>
      </c>
    </row>
    <row r="1606" spans="1:10" ht="15.75" x14ac:dyDescent="0.25">
      <c r="A1606" s="16" t="s">
        <v>1214</v>
      </c>
      <c r="B1606" s="18" t="s">
        <v>1213</v>
      </c>
      <c r="C1606" s="18" t="s">
        <v>1215</v>
      </c>
      <c r="D1606" s="18" t="s">
        <v>19</v>
      </c>
      <c r="E1606" s="18" t="s">
        <v>47</v>
      </c>
      <c r="F1606" s="18">
        <v>3</v>
      </c>
      <c r="G1606" s="18" t="s">
        <v>21</v>
      </c>
      <c r="H1606" s="18" t="s">
        <v>26</v>
      </c>
      <c r="I1606" s="18" t="s">
        <v>2417</v>
      </c>
      <c r="J1606" s="20" t="s">
        <v>2496</v>
      </c>
    </row>
    <row r="1607" spans="1:10" ht="15.75" x14ac:dyDescent="0.25">
      <c r="A1607" s="16" t="s">
        <v>1048</v>
      </c>
      <c r="B1607" s="18" t="s">
        <v>1219</v>
      </c>
      <c r="C1607" s="18" t="s">
        <v>235</v>
      </c>
      <c r="D1607" s="18" t="s">
        <v>236</v>
      </c>
      <c r="E1607" s="18" t="s">
        <v>181</v>
      </c>
      <c r="F1607" s="18">
        <v>3</v>
      </c>
      <c r="G1607" s="18" t="s">
        <v>21</v>
      </c>
      <c r="H1607" s="18" t="s">
        <v>26</v>
      </c>
      <c r="I1607" s="18" t="s">
        <v>2417</v>
      </c>
      <c r="J1607" s="20" t="s">
        <v>2496</v>
      </c>
    </row>
    <row r="1608" spans="1:10" ht="18.75" x14ac:dyDescent="0.3">
      <c r="A1608" s="32" t="s">
        <v>1871</v>
      </c>
      <c r="B1608" s="33"/>
      <c r="C1608" s="33"/>
      <c r="D1608" s="33"/>
      <c r="E1608" s="33"/>
      <c r="F1608" s="33"/>
      <c r="G1608" s="33"/>
      <c r="H1608" s="33"/>
      <c r="I1608" s="33"/>
      <c r="J1608" s="34"/>
    </row>
    <row r="1609" spans="1:10" ht="15.75" x14ac:dyDescent="0.25">
      <c r="A1609" s="16" t="s">
        <v>479</v>
      </c>
      <c r="B1609" s="18" t="s">
        <v>479</v>
      </c>
      <c r="C1609" s="18" t="s">
        <v>480</v>
      </c>
      <c r="D1609" s="18" t="s">
        <v>19</v>
      </c>
      <c r="E1609" s="18" t="s">
        <v>47</v>
      </c>
      <c r="F1609" s="18">
        <v>3</v>
      </c>
      <c r="G1609" s="18" t="s">
        <v>21</v>
      </c>
      <c r="H1609" s="18" t="s">
        <v>26</v>
      </c>
      <c r="I1609" s="18" t="s">
        <v>2417</v>
      </c>
      <c r="J1609" s="20" t="s">
        <v>2496</v>
      </c>
    </row>
    <row r="1610" spans="1:10" ht="18.75" x14ac:dyDescent="0.3">
      <c r="A1610" s="32" t="s">
        <v>1872</v>
      </c>
      <c r="B1610" s="33"/>
      <c r="C1610" s="33"/>
      <c r="D1610" s="33"/>
      <c r="E1610" s="33"/>
      <c r="F1610" s="33"/>
      <c r="G1610" s="33"/>
      <c r="H1610" s="33"/>
      <c r="I1610" s="33"/>
      <c r="J1610" s="34"/>
    </row>
    <row r="1611" spans="1:10" ht="15.75" x14ac:dyDescent="0.25">
      <c r="A1611" s="16" t="s">
        <v>2239</v>
      </c>
      <c r="B1611" s="18" t="s">
        <v>395</v>
      </c>
      <c r="C1611" s="18" t="s">
        <v>396</v>
      </c>
      <c r="D1611" s="18" t="s">
        <v>180</v>
      </c>
      <c r="E1611" s="18" t="s">
        <v>61</v>
      </c>
      <c r="F1611" s="18">
        <v>3</v>
      </c>
      <c r="G1611" s="18" t="s">
        <v>21</v>
      </c>
      <c r="H1611" s="18" t="s">
        <v>26</v>
      </c>
      <c r="I1611" s="18" t="s">
        <v>2417</v>
      </c>
      <c r="J1611" s="20" t="s">
        <v>2496</v>
      </c>
    </row>
    <row r="1612" spans="1:10" ht="18.75" x14ac:dyDescent="0.3">
      <c r="A1612" s="29" t="s">
        <v>634</v>
      </c>
      <c r="B1612" s="30"/>
      <c r="C1612" s="30"/>
      <c r="D1612" s="30"/>
      <c r="E1612" s="30"/>
      <c r="F1612" s="30"/>
      <c r="G1612" s="30"/>
      <c r="H1612" s="30"/>
      <c r="I1612" s="30"/>
      <c r="J1612" s="31"/>
    </row>
    <row r="1613" spans="1:10" ht="18.75" x14ac:dyDescent="0.3">
      <c r="A1613" s="32" t="s">
        <v>2466</v>
      </c>
      <c r="B1613" s="33"/>
      <c r="C1613" s="33"/>
      <c r="D1613" s="33"/>
      <c r="E1613" s="33"/>
      <c r="F1613" s="33"/>
      <c r="G1613" s="33"/>
      <c r="H1613" s="33"/>
      <c r="I1613" s="33"/>
      <c r="J1613" s="34"/>
    </row>
    <row r="1614" spans="1:10" ht="15.75" x14ac:dyDescent="0.25">
      <c r="A1614" s="16" t="s">
        <v>366</v>
      </c>
      <c r="B1614" s="18" t="s">
        <v>2023</v>
      </c>
      <c r="C1614" s="18" t="s">
        <v>24</v>
      </c>
      <c r="D1614" s="18" t="s">
        <v>19</v>
      </c>
      <c r="E1614" s="18" t="s">
        <v>25</v>
      </c>
      <c r="F1614" s="18">
        <v>3</v>
      </c>
      <c r="G1614" s="18" t="s">
        <v>21</v>
      </c>
      <c r="H1614" s="18" t="s">
        <v>21</v>
      </c>
      <c r="I1614" s="18" t="s">
        <v>2418</v>
      </c>
      <c r="J1614" s="20" t="s">
        <v>2493</v>
      </c>
    </row>
    <row r="1615" spans="1:10" ht="15.75" x14ac:dyDescent="0.25">
      <c r="A1615" s="16" t="s">
        <v>581</v>
      </c>
      <c r="B1615" s="18" t="s">
        <v>2159</v>
      </c>
      <c r="C1615" s="18" t="s">
        <v>24</v>
      </c>
      <c r="D1615" s="18" t="s">
        <v>19</v>
      </c>
      <c r="E1615" s="18" t="s">
        <v>25</v>
      </c>
      <c r="F1615" s="18">
        <v>3</v>
      </c>
      <c r="G1615" s="18" t="s">
        <v>21</v>
      </c>
      <c r="H1615" s="18" t="s">
        <v>21</v>
      </c>
      <c r="I1615" s="18" t="s">
        <v>2418</v>
      </c>
      <c r="J1615" s="20" t="s">
        <v>2496</v>
      </c>
    </row>
    <row r="1616" spans="1:10" ht="15.75" x14ac:dyDescent="0.25">
      <c r="A1616" s="16" t="s">
        <v>635</v>
      </c>
      <c r="B1616" s="18" t="s">
        <v>2179</v>
      </c>
      <c r="C1616" s="18" t="s">
        <v>24</v>
      </c>
      <c r="D1616" s="18" t="s">
        <v>19</v>
      </c>
      <c r="E1616" s="18" t="s">
        <v>25</v>
      </c>
      <c r="F1616" s="18">
        <v>3</v>
      </c>
      <c r="G1616" s="18" t="s">
        <v>21</v>
      </c>
      <c r="H1616" s="18" t="s">
        <v>21</v>
      </c>
      <c r="I1616" s="18" t="s">
        <v>2418</v>
      </c>
      <c r="J1616" s="20" t="s">
        <v>2493</v>
      </c>
    </row>
    <row r="1617" spans="1:10" ht="15.75" x14ac:dyDescent="0.25">
      <c r="A1617" s="16" t="s">
        <v>455</v>
      </c>
      <c r="B1617" s="18" t="s">
        <v>2177</v>
      </c>
      <c r="C1617" s="18" t="s">
        <v>24</v>
      </c>
      <c r="D1617" s="18" t="s">
        <v>19</v>
      </c>
      <c r="E1617" s="18" t="s">
        <v>25</v>
      </c>
      <c r="F1617" s="18">
        <v>3</v>
      </c>
      <c r="G1617" s="18" t="s">
        <v>21</v>
      </c>
      <c r="H1617" s="18" t="s">
        <v>21</v>
      </c>
      <c r="I1617" s="18" t="s">
        <v>2418</v>
      </c>
      <c r="J1617" s="20" t="s">
        <v>2493</v>
      </c>
    </row>
    <row r="1618" spans="1:10" ht="15.75" x14ac:dyDescent="0.25">
      <c r="A1618" s="16" t="s">
        <v>522</v>
      </c>
      <c r="B1618" s="18" t="s">
        <v>2109</v>
      </c>
      <c r="C1618" s="18" t="s">
        <v>24</v>
      </c>
      <c r="D1618" s="18" t="s">
        <v>19</v>
      </c>
      <c r="E1618" s="18" t="s">
        <v>25</v>
      </c>
      <c r="F1618" s="18">
        <v>3</v>
      </c>
      <c r="G1618" s="18" t="s">
        <v>21</v>
      </c>
      <c r="H1618" s="18" t="s">
        <v>21</v>
      </c>
      <c r="I1618" s="18" t="s">
        <v>2418</v>
      </c>
      <c r="J1618" s="20" t="s">
        <v>2493</v>
      </c>
    </row>
    <row r="1619" spans="1:10" ht="15.75" x14ac:dyDescent="0.25">
      <c r="A1619" s="16" t="s">
        <v>387</v>
      </c>
      <c r="B1619" s="18" t="s">
        <v>2024</v>
      </c>
      <c r="C1619" s="18" t="s">
        <v>235</v>
      </c>
      <c r="D1619" s="18" t="s">
        <v>236</v>
      </c>
      <c r="E1619" s="18" t="s">
        <v>377</v>
      </c>
      <c r="F1619" s="18">
        <v>3</v>
      </c>
      <c r="G1619" s="18" t="s">
        <v>21</v>
      </c>
      <c r="H1619" s="18" t="s">
        <v>21</v>
      </c>
      <c r="I1619" s="18" t="s">
        <v>2418</v>
      </c>
      <c r="J1619" s="20" t="s">
        <v>2493</v>
      </c>
    </row>
    <row r="1620" spans="1:10" ht="15.75" x14ac:dyDescent="0.25">
      <c r="A1620" s="16" t="s">
        <v>388</v>
      </c>
      <c r="B1620" s="18" t="s">
        <v>2025</v>
      </c>
      <c r="C1620" s="18" t="s">
        <v>621</v>
      </c>
      <c r="D1620" s="18" t="s">
        <v>389</v>
      </c>
      <c r="E1620" s="18" t="s">
        <v>377</v>
      </c>
      <c r="F1620" s="18">
        <v>3</v>
      </c>
      <c r="G1620" s="18" t="s">
        <v>21</v>
      </c>
      <c r="H1620" s="18" t="s">
        <v>21</v>
      </c>
      <c r="I1620" s="18" t="s">
        <v>2418</v>
      </c>
      <c r="J1620" s="20" t="s">
        <v>2493</v>
      </c>
    </row>
    <row r="1621" spans="1:10" ht="15.75" x14ac:dyDescent="0.25">
      <c r="A1621" s="16" t="s">
        <v>488</v>
      </c>
      <c r="B1621" s="18" t="s">
        <v>2107</v>
      </c>
      <c r="C1621" s="18" t="s">
        <v>24</v>
      </c>
      <c r="D1621" s="18" t="s">
        <v>19</v>
      </c>
      <c r="E1621" s="18" t="s">
        <v>25</v>
      </c>
      <c r="F1621" s="18">
        <v>3</v>
      </c>
      <c r="G1621" s="18" t="s">
        <v>21</v>
      </c>
      <c r="H1621" s="18" t="s">
        <v>21</v>
      </c>
      <c r="I1621" s="18" t="s">
        <v>2418</v>
      </c>
      <c r="J1621" s="20" t="s">
        <v>2493</v>
      </c>
    </row>
    <row r="1622" spans="1:10" ht="15.75" x14ac:dyDescent="0.25">
      <c r="A1622" s="16" t="s">
        <v>636</v>
      </c>
      <c r="B1622" s="18" t="s">
        <v>2180</v>
      </c>
      <c r="C1622" s="18" t="s">
        <v>24</v>
      </c>
      <c r="D1622" s="18" t="s">
        <v>19</v>
      </c>
      <c r="E1622" s="18" t="s">
        <v>25</v>
      </c>
      <c r="F1622" s="18">
        <v>3</v>
      </c>
      <c r="G1622" s="18" t="s">
        <v>21</v>
      </c>
      <c r="H1622" s="18" t="s">
        <v>21</v>
      </c>
      <c r="I1622" s="18" t="s">
        <v>2418</v>
      </c>
      <c r="J1622" s="20" t="s">
        <v>2493</v>
      </c>
    </row>
    <row r="1623" spans="1:10" ht="18.75" x14ac:dyDescent="0.3">
      <c r="A1623" s="32" t="s">
        <v>1814</v>
      </c>
      <c r="B1623" s="33"/>
      <c r="C1623" s="33"/>
      <c r="D1623" s="33"/>
      <c r="E1623" s="33"/>
      <c r="F1623" s="33"/>
      <c r="G1623" s="33"/>
      <c r="H1623" s="33"/>
      <c r="I1623" s="33"/>
      <c r="J1623" s="34"/>
    </row>
    <row r="1624" spans="1:10" ht="15.75" x14ac:dyDescent="0.25">
      <c r="A1624" s="16" t="s">
        <v>2303</v>
      </c>
      <c r="B1624" s="18" t="s">
        <v>498</v>
      </c>
      <c r="C1624" s="18" t="s">
        <v>157</v>
      </c>
      <c r="D1624" s="18" t="s">
        <v>51</v>
      </c>
      <c r="E1624" s="18" t="s">
        <v>158</v>
      </c>
      <c r="F1624" s="18">
        <v>3</v>
      </c>
      <c r="G1624" s="18" t="s">
        <v>21</v>
      </c>
      <c r="H1624" s="18" t="s">
        <v>26</v>
      </c>
      <c r="I1624" s="18" t="s">
        <v>2418</v>
      </c>
      <c r="J1624" s="20" t="s">
        <v>2496</v>
      </c>
    </row>
    <row r="1625" spans="1:10" ht="15.75" x14ac:dyDescent="0.25">
      <c r="A1625" s="16" t="s">
        <v>758</v>
      </c>
      <c r="B1625" s="18" t="s">
        <v>759</v>
      </c>
      <c r="C1625" s="18" t="s">
        <v>157</v>
      </c>
      <c r="D1625" s="18" t="s">
        <v>51</v>
      </c>
      <c r="E1625" s="18" t="s">
        <v>158</v>
      </c>
      <c r="F1625" s="18">
        <v>3</v>
      </c>
      <c r="G1625" s="18" t="s">
        <v>21</v>
      </c>
      <c r="H1625" s="18" t="s">
        <v>26</v>
      </c>
      <c r="I1625" s="18" t="s">
        <v>2418</v>
      </c>
      <c r="J1625" s="20" t="s">
        <v>2496</v>
      </c>
    </row>
    <row r="1626" spans="1:10" ht="15.75" x14ac:dyDescent="0.25">
      <c r="A1626" s="16" t="s">
        <v>496</v>
      </c>
      <c r="B1626" s="18" t="s">
        <v>497</v>
      </c>
      <c r="C1626" s="18" t="s">
        <v>157</v>
      </c>
      <c r="D1626" s="18" t="s">
        <v>51</v>
      </c>
      <c r="E1626" s="18" t="s">
        <v>158</v>
      </c>
      <c r="F1626" s="18">
        <v>3</v>
      </c>
      <c r="G1626" s="18" t="s">
        <v>21</v>
      </c>
      <c r="H1626" s="18" t="s">
        <v>26</v>
      </c>
      <c r="I1626" s="18" t="s">
        <v>2418</v>
      </c>
      <c r="J1626" s="20" t="s">
        <v>2496</v>
      </c>
    </row>
    <row r="1627" spans="1:10" ht="18.75" x14ac:dyDescent="0.3">
      <c r="A1627" s="32" t="s">
        <v>1873</v>
      </c>
      <c r="B1627" s="33"/>
      <c r="C1627" s="33"/>
      <c r="D1627" s="33"/>
      <c r="E1627" s="33"/>
      <c r="F1627" s="33"/>
      <c r="G1627" s="33"/>
      <c r="H1627" s="33"/>
      <c r="I1627" s="33"/>
      <c r="J1627" s="34"/>
    </row>
    <row r="1628" spans="1:10" ht="15.75" x14ac:dyDescent="0.25">
      <c r="A1628" s="16" t="s">
        <v>1485</v>
      </c>
      <c r="B1628" s="18" t="s">
        <v>1484</v>
      </c>
      <c r="C1628" s="18" t="s">
        <v>1486</v>
      </c>
      <c r="D1628" s="18" t="s">
        <v>19</v>
      </c>
      <c r="E1628" s="18" t="s">
        <v>47</v>
      </c>
      <c r="F1628" s="18">
        <v>3</v>
      </c>
      <c r="G1628" s="18" t="s">
        <v>21</v>
      </c>
      <c r="H1628" s="18" t="s">
        <v>26</v>
      </c>
      <c r="I1628" s="18" t="s">
        <v>2418</v>
      </c>
      <c r="J1628" s="20" t="s">
        <v>2493</v>
      </c>
    </row>
    <row r="1629" spans="1:10" ht="15.75" x14ac:dyDescent="0.25">
      <c r="A1629" s="16" t="s">
        <v>1488</v>
      </c>
      <c r="B1629" s="18" t="s">
        <v>1487</v>
      </c>
      <c r="C1629" s="18" t="s">
        <v>85</v>
      </c>
      <c r="D1629" s="18" t="s">
        <v>19</v>
      </c>
      <c r="E1629" s="18" t="s">
        <v>86</v>
      </c>
      <c r="F1629" s="18">
        <v>3</v>
      </c>
      <c r="G1629" s="18" t="s">
        <v>21</v>
      </c>
      <c r="H1629" s="18" t="s">
        <v>26</v>
      </c>
      <c r="I1629" s="18" t="s">
        <v>2418</v>
      </c>
      <c r="J1629" s="20" t="s">
        <v>2493</v>
      </c>
    </row>
    <row r="1630" spans="1:10" ht="15.75" x14ac:dyDescent="0.25">
      <c r="A1630" s="16" t="s">
        <v>479</v>
      </c>
      <c r="B1630" s="18" t="s">
        <v>479</v>
      </c>
      <c r="C1630" s="18" t="s">
        <v>480</v>
      </c>
      <c r="D1630" s="18" t="s">
        <v>19</v>
      </c>
      <c r="E1630" s="18" t="s">
        <v>47</v>
      </c>
      <c r="F1630" s="18">
        <v>3</v>
      </c>
      <c r="G1630" s="18" t="s">
        <v>21</v>
      </c>
      <c r="H1630" s="18" t="s">
        <v>26</v>
      </c>
      <c r="I1630" s="18" t="s">
        <v>2418</v>
      </c>
      <c r="J1630" s="20" t="s">
        <v>2496</v>
      </c>
    </row>
    <row r="1631" spans="1:10" ht="18.75" x14ac:dyDescent="0.3">
      <c r="A1631" s="32" t="s">
        <v>1712</v>
      </c>
      <c r="B1631" s="33"/>
      <c r="C1631" s="33"/>
      <c r="D1631" s="33"/>
      <c r="E1631" s="33"/>
      <c r="F1631" s="33"/>
      <c r="G1631" s="33"/>
      <c r="H1631" s="33"/>
      <c r="I1631" s="33"/>
      <c r="J1631" s="34"/>
    </row>
    <row r="1632" spans="1:10" ht="15.75" x14ac:dyDescent="0.25">
      <c r="A1632" s="16" t="s">
        <v>2067</v>
      </c>
      <c r="B1632" s="18" t="s">
        <v>191</v>
      </c>
      <c r="C1632" s="18" t="s">
        <v>190</v>
      </c>
      <c r="D1632" s="18" t="s">
        <v>19</v>
      </c>
      <c r="E1632" s="18" t="s">
        <v>47</v>
      </c>
      <c r="F1632" s="18">
        <v>8</v>
      </c>
      <c r="G1632" s="18" t="s">
        <v>21</v>
      </c>
      <c r="H1632" s="18" t="s">
        <v>26</v>
      </c>
      <c r="I1632" s="18" t="s">
        <v>2418</v>
      </c>
      <c r="J1632" s="20" t="s">
        <v>2496</v>
      </c>
    </row>
    <row r="1633" spans="1:10" ht="15.75" x14ac:dyDescent="0.25">
      <c r="A1633" s="16" t="s">
        <v>2066</v>
      </c>
      <c r="B1633" s="18" t="s">
        <v>189</v>
      </c>
      <c r="C1633" s="18" t="s">
        <v>190</v>
      </c>
      <c r="D1633" s="18" t="s">
        <v>19</v>
      </c>
      <c r="E1633" s="18" t="s">
        <v>47</v>
      </c>
      <c r="F1633" s="18">
        <v>8</v>
      </c>
      <c r="G1633" s="18" t="s">
        <v>21</v>
      </c>
      <c r="H1633" s="18" t="s">
        <v>26</v>
      </c>
      <c r="I1633" s="18" t="s">
        <v>2418</v>
      </c>
      <c r="J1633" s="20" t="s">
        <v>2496</v>
      </c>
    </row>
    <row r="1634" spans="1:10" ht="15.75" x14ac:dyDescent="0.25">
      <c r="A1634" s="16" t="s">
        <v>2068</v>
      </c>
      <c r="B1634" s="18" t="s">
        <v>192</v>
      </c>
      <c r="C1634" s="18" t="s">
        <v>190</v>
      </c>
      <c r="D1634" s="18" t="s">
        <v>19</v>
      </c>
      <c r="E1634" s="18" t="s">
        <v>47</v>
      </c>
      <c r="F1634" s="18">
        <v>8</v>
      </c>
      <c r="G1634" s="18" t="s">
        <v>21</v>
      </c>
      <c r="H1634" s="18" t="s">
        <v>26</v>
      </c>
      <c r="I1634" s="18" t="s">
        <v>2418</v>
      </c>
      <c r="J1634" s="20" t="s">
        <v>2496</v>
      </c>
    </row>
    <row r="1635" spans="1:10" ht="15.75" x14ac:dyDescent="0.25">
      <c r="A1635" s="16" t="s">
        <v>2282</v>
      </c>
      <c r="B1635" s="18" t="s">
        <v>193</v>
      </c>
      <c r="C1635" s="18" t="s">
        <v>194</v>
      </c>
      <c r="D1635" s="18" t="s">
        <v>19</v>
      </c>
      <c r="E1635" s="18" t="s">
        <v>47</v>
      </c>
      <c r="F1635" s="18">
        <v>8</v>
      </c>
      <c r="G1635" s="18" t="s">
        <v>21</v>
      </c>
      <c r="H1635" s="18" t="s">
        <v>26</v>
      </c>
      <c r="I1635" s="18" t="s">
        <v>2418</v>
      </c>
      <c r="J1635" s="20" t="s">
        <v>2496</v>
      </c>
    </row>
    <row r="1636" spans="1:10" ht="15.75" x14ac:dyDescent="0.25">
      <c r="A1636" s="16" t="s">
        <v>2070</v>
      </c>
      <c r="B1636" s="18" t="s">
        <v>187</v>
      </c>
      <c r="C1636" s="18" t="s">
        <v>188</v>
      </c>
      <c r="D1636" s="18" t="s">
        <v>19</v>
      </c>
      <c r="E1636" s="18" t="s">
        <v>47</v>
      </c>
      <c r="F1636" s="18">
        <v>8</v>
      </c>
      <c r="G1636" s="18" t="s">
        <v>21</v>
      </c>
      <c r="H1636" s="18" t="s">
        <v>26</v>
      </c>
      <c r="I1636" s="18" t="s">
        <v>2418</v>
      </c>
      <c r="J1636" s="20" t="s">
        <v>2496</v>
      </c>
    </row>
    <row r="1637" spans="1:10" ht="18.75" x14ac:dyDescent="0.3">
      <c r="A1637" s="32" t="s">
        <v>1874</v>
      </c>
      <c r="B1637" s="33"/>
      <c r="C1637" s="33"/>
      <c r="D1637" s="33"/>
      <c r="E1637" s="33"/>
      <c r="F1637" s="33"/>
      <c r="G1637" s="33"/>
      <c r="H1637" s="33"/>
      <c r="I1637" s="33"/>
      <c r="J1637" s="34"/>
    </row>
    <row r="1638" spans="1:10" ht="15.75" x14ac:dyDescent="0.25">
      <c r="A1638" s="16" t="s">
        <v>2239</v>
      </c>
      <c r="B1638" s="18" t="s">
        <v>395</v>
      </c>
      <c r="C1638" s="18" t="s">
        <v>396</v>
      </c>
      <c r="D1638" s="18" t="s">
        <v>180</v>
      </c>
      <c r="E1638" s="18" t="s">
        <v>61</v>
      </c>
      <c r="F1638" s="18">
        <v>3</v>
      </c>
      <c r="G1638" s="18" t="s">
        <v>21</v>
      </c>
      <c r="H1638" s="18" t="s">
        <v>26</v>
      </c>
      <c r="I1638" s="18" t="s">
        <v>2418</v>
      </c>
      <c r="J1638" s="20" t="s">
        <v>2496</v>
      </c>
    </row>
    <row r="1639" spans="1:10" ht="18.75" x14ac:dyDescent="0.3">
      <c r="A1639" s="29" t="s">
        <v>2504</v>
      </c>
      <c r="B1639" s="30"/>
      <c r="C1639" s="30"/>
      <c r="D1639" s="30"/>
      <c r="E1639" s="30"/>
      <c r="F1639" s="30"/>
      <c r="G1639" s="30"/>
      <c r="H1639" s="30"/>
      <c r="I1639" s="30"/>
      <c r="J1639" s="31"/>
    </row>
    <row r="1640" spans="1:10" ht="18.75" x14ac:dyDescent="0.3">
      <c r="A1640" s="32" t="s">
        <v>1814</v>
      </c>
      <c r="B1640" s="33"/>
      <c r="C1640" s="33"/>
      <c r="D1640" s="33"/>
      <c r="E1640" s="33"/>
      <c r="F1640" s="33"/>
      <c r="G1640" s="33"/>
      <c r="H1640" s="33"/>
      <c r="I1640" s="33"/>
      <c r="J1640" s="34"/>
    </row>
    <row r="1641" spans="1:10" ht="15.75" x14ac:dyDescent="0.25">
      <c r="A1641" s="16" t="s">
        <v>2303</v>
      </c>
      <c r="B1641" s="18" t="s">
        <v>498</v>
      </c>
      <c r="C1641" s="18" t="s">
        <v>157</v>
      </c>
      <c r="D1641" s="18" t="s">
        <v>51</v>
      </c>
      <c r="E1641" s="18" t="s">
        <v>158</v>
      </c>
      <c r="F1641" s="18">
        <v>3</v>
      </c>
      <c r="G1641" s="18" t="s">
        <v>21</v>
      </c>
      <c r="H1641" s="18" t="s">
        <v>26</v>
      </c>
      <c r="I1641" s="18" t="s">
        <v>2418</v>
      </c>
      <c r="J1641" s="20" t="s">
        <v>2496</v>
      </c>
    </row>
    <row r="1642" spans="1:10" ht="15.75" x14ac:dyDescent="0.25">
      <c r="A1642" s="16" t="s">
        <v>758</v>
      </c>
      <c r="B1642" s="18" t="s">
        <v>759</v>
      </c>
      <c r="C1642" s="18" t="s">
        <v>157</v>
      </c>
      <c r="D1642" s="18" t="s">
        <v>51</v>
      </c>
      <c r="E1642" s="18" t="s">
        <v>158</v>
      </c>
      <c r="F1642" s="18">
        <v>3</v>
      </c>
      <c r="G1642" s="18" t="s">
        <v>21</v>
      </c>
      <c r="H1642" s="18" t="s">
        <v>26</v>
      </c>
      <c r="I1642" s="18" t="s">
        <v>2418</v>
      </c>
      <c r="J1642" s="20" t="s">
        <v>2496</v>
      </c>
    </row>
    <row r="1643" spans="1:10" ht="15.75" x14ac:dyDescent="0.25">
      <c r="A1643" s="16" t="s">
        <v>496</v>
      </c>
      <c r="B1643" s="18" t="s">
        <v>497</v>
      </c>
      <c r="C1643" s="18" t="s">
        <v>157</v>
      </c>
      <c r="D1643" s="18" t="s">
        <v>51</v>
      </c>
      <c r="E1643" s="18" t="s">
        <v>158</v>
      </c>
      <c r="F1643" s="18">
        <v>3</v>
      </c>
      <c r="G1643" s="18" t="s">
        <v>21</v>
      </c>
      <c r="H1643" s="18" t="s">
        <v>26</v>
      </c>
      <c r="I1643" s="18" t="s">
        <v>2418</v>
      </c>
      <c r="J1643" s="20" t="s">
        <v>2496</v>
      </c>
    </row>
    <row r="1644" spans="1:10" ht="18.75" x14ac:dyDescent="0.3">
      <c r="A1644" s="29" t="s">
        <v>1875</v>
      </c>
      <c r="B1644" s="30"/>
      <c r="C1644" s="30"/>
      <c r="D1644" s="30"/>
      <c r="E1644" s="30"/>
      <c r="F1644" s="30"/>
      <c r="G1644" s="30"/>
      <c r="H1644" s="30"/>
      <c r="I1644" s="30"/>
      <c r="J1644" s="31"/>
    </row>
    <row r="1645" spans="1:10" ht="18.75" x14ac:dyDescent="0.3">
      <c r="A1645" s="32" t="s">
        <v>2444</v>
      </c>
      <c r="B1645" s="33"/>
      <c r="C1645" s="33"/>
      <c r="D1645" s="33"/>
      <c r="E1645" s="33"/>
      <c r="F1645" s="33"/>
      <c r="G1645" s="33"/>
      <c r="H1645" s="33"/>
      <c r="I1645" s="33"/>
      <c r="J1645" s="34"/>
    </row>
    <row r="1646" spans="1:10" ht="15.75" x14ac:dyDescent="0.25">
      <c r="A1646" s="16" t="s">
        <v>2334</v>
      </c>
      <c r="B1646" s="18" t="s">
        <v>2338</v>
      </c>
      <c r="C1646" s="18" t="s">
        <v>157</v>
      </c>
      <c r="D1646" s="18" t="s">
        <v>2340</v>
      </c>
      <c r="E1646" s="18" t="s">
        <v>2371</v>
      </c>
      <c r="F1646" s="18">
        <v>3</v>
      </c>
      <c r="G1646" s="18" t="s">
        <v>21</v>
      </c>
      <c r="H1646" s="18" t="s">
        <v>21</v>
      </c>
      <c r="I1646" s="18" t="s">
        <v>2413</v>
      </c>
      <c r="J1646" s="20" t="s">
        <v>2496</v>
      </c>
    </row>
    <row r="1647" spans="1:10" ht="18.75" x14ac:dyDescent="0.3">
      <c r="A1647" s="32" t="s">
        <v>1876</v>
      </c>
      <c r="B1647" s="33"/>
      <c r="C1647" s="33"/>
      <c r="D1647" s="33"/>
      <c r="E1647" s="33"/>
      <c r="F1647" s="33"/>
      <c r="G1647" s="33"/>
      <c r="H1647" s="33"/>
      <c r="I1647" s="33"/>
      <c r="J1647" s="34"/>
    </row>
    <row r="1648" spans="1:10" ht="15.75" x14ac:dyDescent="0.25">
      <c r="A1648" s="16" t="s">
        <v>479</v>
      </c>
      <c r="B1648" s="18" t="s">
        <v>479</v>
      </c>
      <c r="C1648" s="18" t="s">
        <v>480</v>
      </c>
      <c r="D1648" s="18" t="s">
        <v>19</v>
      </c>
      <c r="E1648" s="18" t="s">
        <v>47</v>
      </c>
      <c r="F1648" s="18">
        <v>3</v>
      </c>
      <c r="G1648" s="18" t="s">
        <v>21</v>
      </c>
      <c r="H1648" s="18" t="s">
        <v>26</v>
      </c>
      <c r="I1648" s="18" t="s">
        <v>2413</v>
      </c>
      <c r="J1648" s="20" t="s">
        <v>2496</v>
      </c>
    </row>
    <row r="1649" spans="1:10" ht="15.75" x14ac:dyDescent="0.25">
      <c r="A1649" s="16" t="s">
        <v>703</v>
      </c>
      <c r="B1649" s="18" t="s">
        <v>704</v>
      </c>
      <c r="C1649" s="18" t="s">
        <v>85</v>
      </c>
      <c r="D1649" s="18" t="s">
        <v>19</v>
      </c>
      <c r="E1649" s="18" t="s">
        <v>86</v>
      </c>
      <c r="F1649" s="18">
        <v>3</v>
      </c>
      <c r="G1649" s="18" t="s">
        <v>21</v>
      </c>
      <c r="H1649" s="18" t="s">
        <v>26</v>
      </c>
      <c r="I1649" s="18" t="s">
        <v>2413</v>
      </c>
      <c r="J1649" s="20" t="s">
        <v>2496</v>
      </c>
    </row>
    <row r="1650" spans="1:10" ht="18.75" x14ac:dyDescent="0.3">
      <c r="A1650" s="32" t="s">
        <v>1877</v>
      </c>
      <c r="B1650" s="33"/>
      <c r="C1650" s="33"/>
      <c r="D1650" s="33"/>
      <c r="E1650" s="33"/>
      <c r="F1650" s="33"/>
      <c r="G1650" s="33"/>
      <c r="H1650" s="33"/>
      <c r="I1650" s="33"/>
      <c r="J1650" s="34"/>
    </row>
    <row r="1651" spans="1:10" ht="15.75" x14ac:dyDescent="0.25">
      <c r="A1651" s="16" t="s">
        <v>439</v>
      </c>
      <c r="B1651" s="18" t="s">
        <v>440</v>
      </c>
      <c r="C1651" s="18" t="s">
        <v>106</v>
      </c>
      <c r="D1651" s="18" t="s">
        <v>60</v>
      </c>
      <c r="E1651" s="18" t="s">
        <v>1732</v>
      </c>
      <c r="F1651" s="18">
        <v>3</v>
      </c>
      <c r="G1651" s="18" t="s">
        <v>21</v>
      </c>
      <c r="H1651" s="18" t="s">
        <v>26</v>
      </c>
      <c r="I1651" s="18" t="s">
        <v>2413</v>
      </c>
      <c r="J1651" s="20" t="s">
        <v>2496</v>
      </c>
    </row>
    <row r="1652" spans="1:10" ht="15.75" x14ac:dyDescent="0.25">
      <c r="A1652" s="16" t="s">
        <v>499</v>
      </c>
      <c r="B1652" s="18" t="s">
        <v>500</v>
      </c>
      <c r="C1652" s="18" t="s">
        <v>115</v>
      </c>
      <c r="D1652" s="18" t="s">
        <v>51</v>
      </c>
      <c r="E1652" s="18" t="s">
        <v>101</v>
      </c>
      <c r="F1652" s="18">
        <v>3</v>
      </c>
      <c r="G1652" s="18" t="s">
        <v>21</v>
      </c>
      <c r="H1652" s="18" t="s">
        <v>26</v>
      </c>
      <c r="I1652" s="18" t="s">
        <v>2413</v>
      </c>
      <c r="J1652" s="20" t="s">
        <v>2496</v>
      </c>
    </row>
    <row r="1653" spans="1:10" ht="15.75" x14ac:dyDescent="0.25">
      <c r="A1653" s="16" t="s">
        <v>2239</v>
      </c>
      <c r="B1653" s="18" t="s">
        <v>395</v>
      </c>
      <c r="C1653" s="18" t="s">
        <v>396</v>
      </c>
      <c r="D1653" s="18" t="s">
        <v>180</v>
      </c>
      <c r="E1653" s="18" t="s">
        <v>61</v>
      </c>
      <c r="F1653" s="18">
        <v>3</v>
      </c>
      <c r="G1653" s="18" t="s">
        <v>21</v>
      </c>
      <c r="H1653" s="18" t="s">
        <v>26</v>
      </c>
      <c r="I1653" s="18" t="s">
        <v>2413</v>
      </c>
      <c r="J1653" s="20" t="s">
        <v>2496</v>
      </c>
    </row>
    <row r="1654" spans="1:10" ht="15.75" x14ac:dyDescent="0.25">
      <c r="A1654" s="16" t="s">
        <v>441</v>
      </c>
      <c r="B1654" s="18" t="s">
        <v>442</v>
      </c>
      <c r="C1654" s="18" t="s">
        <v>106</v>
      </c>
      <c r="D1654" s="18" t="s">
        <v>60</v>
      </c>
      <c r="E1654" s="18" t="s">
        <v>1732</v>
      </c>
      <c r="F1654" s="18">
        <v>3</v>
      </c>
      <c r="G1654" s="18" t="s">
        <v>21</v>
      </c>
      <c r="H1654" s="18" t="s">
        <v>26</v>
      </c>
      <c r="I1654" s="18" t="s">
        <v>2413</v>
      </c>
      <c r="J1654" s="20" t="s">
        <v>2496</v>
      </c>
    </row>
    <row r="1655" spans="1:10" ht="15.75" x14ac:dyDescent="0.25">
      <c r="A1655" s="16" t="s">
        <v>107</v>
      </c>
      <c r="B1655" s="18" t="s">
        <v>108</v>
      </c>
      <c r="C1655" s="18" t="s">
        <v>109</v>
      </c>
      <c r="D1655" s="18" t="s">
        <v>110</v>
      </c>
      <c r="E1655" s="18" t="s">
        <v>101</v>
      </c>
      <c r="F1655" s="18">
        <v>3</v>
      </c>
      <c r="G1655" s="18" t="s">
        <v>21</v>
      </c>
      <c r="H1655" s="18" t="s">
        <v>26</v>
      </c>
      <c r="I1655" s="18" t="s">
        <v>2413</v>
      </c>
      <c r="J1655" s="20" t="s">
        <v>2496</v>
      </c>
    </row>
    <row r="1656" spans="1:10" ht="15.75" x14ac:dyDescent="0.25">
      <c r="A1656" s="16" t="s">
        <v>113</v>
      </c>
      <c r="B1656" s="18" t="s">
        <v>114</v>
      </c>
      <c r="C1656" s="18" t="s">
        <v>115</v>
      </c>
      <c r="D1656" s="18" t="s">
        <v>51</v>
      </c>
      <c r="E1656" s="18" t="s">
        <v>101</v>
      </c>
      <c r="F1656" s="18">
        <v>3</v>
      </c>
      <c r="G1656" s="18" t="s">
        <v>21</v>
      </c>
      <c r="H1656" s="18" t="s">
        <v>26</v>
      </c>
      <c r="I1656" s="18" t="s">
        <v>2413</v>
      </c>
      <c r="J1656" s="20" t="s">
        <v>2496</v>
      </c>
    </row>
    <row r="1657" spans="1:10" ht="15.75" x14ac:dyDescent="0.25">
      <c r="A1657" s="16" t="s">
        <v>443</v>
      </c>
      <c r="B1657" s="18" t="s">
        <v>444</v>
      </c>
      <c r="C1657" s="18" t="s">
        <v>115</v>
      </c>
      <c r="D1657" s="18" t="s">
        <v>51</v>
      </c>
      <c r="E1657" s="18" t="s">
        <v>101</v>
      </c>
      <c r="F1657" s="18">
        <v>3</v>
      </c>
      <c r="G1657" s="18" t="s">
        <v>21</v>
      </c>
      <c r="H1657" s="18" t="s">
        <v>26</v>
      </c>
      <c r="I1657" s="18" t="s">
        <v>2413</v>
      </c>
      <c r="J1657" s="20" t="s">
        <v>2496</v>
      </c>
    </row>
    <row r="1658" spans="1:10" ht="15.75" x14ac:dyDescent="0.25">
      <c r="A1658" s="16" t="s">
        <v>445</v>
      </c>
      <c r="B1658" s="18" t="s">
        <v>446</v>
      </c>
      <c r="C1658" s="18" t="s">
        <v>396</v>
      </c>
      <c r="D1658" s="18" t="s">
        <v>180</v>
      </c>
      <c r="E1658" s="18" t="s">
        <v>61</v>
      </c>
      <c r="F1658" s="18">
        <v>3</v>
      </c>
      <c r="G1658" s="18" t="s">
        <v>21</v>
      </c>
      <c r="H1658" s="18" t="s">
        <v>26</v>
      </c>
      <c r="I1658" s="18" t="s">
        <v>2413</v>
      </c>
      <c r="J1658" s="20" t="s">
        <v>2496</v>
      </c>
    </row>
    <row r="1659" spans="1:10" ht="15.75" x14ac:dyDescent="0.25">
      <c r="A1659" s="16" t="s">
        <v>118</v>
      </c>
      <c r="B1659" s="18" t="s">
        <v>119</v>
      </c>
      <c r="C1659" s="18" t="s">
        <v>109</v>
      </c>
      <c r="D1659" s="18" t="s">
        <v>110</v>
      </c>
      <c r="E1659" s="18" t="s">
        <v>101</v>
      </c>
      <c r="F1659" s="18">
        <v>3</v>
      </c>
      <c r="G1659" s="18" t="s">
        <v>21</v>
      </c>
      <c r="H1659" s="18" t="s">
        <v>26</v>
      </c>
      <c r="I1659" s="18" t="s">
        <v>2413</v>
      </c>
      <c r="J1659" s="20" t="s">
        <v>2496</v>
      </c>
    </row>
    <row r="1660" spans="1:10" ht="15.75" x14ac:dyDescent="0.25">
      <c r="A1660" s="16" t="s">
        <v>449</v>
      </c>
      <c r="B1660" s="18" t="s">
        <v>450</v>
      </c>
      <c r="C1660" s="18" t="s">
        <v>106</v>
      </c>
      <c r="D1660" s="18" t="s">
        <v>60</v>
      </c>
      <c r="E1660" s="18" t="s">
        <v>1732</v>
      </c>
      <c r="F1660" s="18">
        <v>3</v>
      </c>
      <c r="G1660" s="18" t="s">
        <v>21</v>
      </c>
      <c r="H1660" s="18" t="s">
        <v>26</v>
      </c>
      <c r="I1660" s="18" t="s">
        <v>2413</v>
      </c>
      <c r="J1660" s="20" t="s">
        <v>2496</v>
      </c>
    </row>
    <row r="1661" spans="1:10" ht="18.75" x14ac:dyDescent="0.3">
      <c r="A1661" s="29" t="s">
        <v>637</v>
      </c>
      <c r="B1661" s="30"/>
      <c r="C1661" s="30"/>
      <c r="D1661" s="30"/>
      <c r="E1661" s="30"/>
      <c r="F1661" s="30"/>
      <c r="G1661" s="30"/>
      <c r="H1661" s="30"/>
      <c r="I1661" s="30"/>
      <c r="J1661" s="31"/>
    </row>
    <row r="1662" spans="1:10" ht="18.75" x14ac:dyDescent="0.3">
      <c r="A1662" s="32" t="s">
        <v>2467</v>
      </c>
      <c r="B1662" s="33"/>
      <c r="C1662" s="33"/>
      <c r="D1662" s="33"/>
      <c r="E1662" s="33"/>
      <c r="F1662" s="33"/>
      <c r="G1662" s="33"/>
      <c r="H1662" s="33"/>
      <c r="I1662" s="33"/>
      <c r="J1662" s="34"/>
    </row>
    <row r="1663" spans="1:10" ht="15.75" x14ac:dyDescent="0.25">
      <c r="A1663" s="16" t="s">
        <v>533</v>
      </c>
      <c r="B1663" s="18" t="s">
        <v>2087</v>
      </c>
      <c r="C1663" s="18" t="s">
        <v>24</v>
      </c>
      <c r="D1663" s="18" t="s">
        <v>19</v>
      </c>
      <c r="E1663" s="18" t="s">
        <v>25</v>
      </c>
      <c r="F1663" s="18">
        <v>3</v>
      </c>
      <c r="G1663" s="18" t="s">
        <v>21</v>
      </c>
      <c r="H1663" s="18" t="s">
        <v>21</v>
      </c>
      <c r="I1663" s="18" t="s">
        <v>2420</v>
      </c>
      <c r="J1663" s="20" t="s">
        <v>2496</v>
      </c>
    </row>
    <row r="1664" spans="1:10" ht="15.75" x14ac:dyDescent="0.25">
      <c r="A1664" s="16" t="s">
        <v>534</v>
      </c>
      <c r="B1664" s="18" t="s">
        <v>2088</v>
      </c>
      <c r="C1664" s="18" t="s">
        <v>24</v>
      </c>
      <c r="D1664" s="18" t="s">
        <v>19</v>
      </c>
      <c r="E1664" s="18" t="s">
        <v>25</v>
      </c>
      <c r="F1664" s="18">
        <v>3</v>
      </c>
      <c r="G1664" s="18" t="s">
        <v>21</v>
      </c>
      <c r="H1664" s="18" t="s">
        <v>21</v>
      </c>
      <c r="I1664" s="18" t="s">
        <v>2420</v>
      </c>
      <c r="J1664" s="20" t="s">
        <v>2496</v>
      </c>
    </row>
    <row r="1665" spans="1:10" ht="15.75" x14ac:dyDescent="0.25">
      <c r="A1665" s="16" t="s">
        <v>535</v>
      </c>
      <c r="B1665" s="18" t="s">
        <v>2089</v>
      </c>
      <c r="C1665" s="18" t="s">
        <v>24</v>
      </c>
      <c r="D1665" s="18" t="s">
        <v>19</v>
      </c>
      <c r="E1665" s="18" t="s">
        <v>25</v>
      </c>
      <c r="F1665" s="18">
        <v>3</v>
      </c>
      <c r="G1665" s="18" t="s">
        <v>21</v>
      </c>
      <c r="H1665" s="18" t="s">
        <v>21</v>
      </c>
      <c r="I1665" s="18" t="s">
        <v>2420</v>
      </c>
      <c r="J1665" s="20" t="s">
        <v>2496</v>
      </c>
    </row>
    <row r="1666" spans="1:10" ht="15.75" x14ac:dyDescent="0.25">
      <c r="A1666" s="16" t="s">
        <v>537</v>
      </c>
      <c r="B1666" s="18" t="s">
        <v>2181</v>
      </c>
      <c r="C1666" s="18" t="s">
        <v>24</v>
      </c>
      <c r="D1666" s="18" t="s">
        <v>19</v>
      </c>
      <c r="E1666" s="18" t="s">
        <v>25</v>
      </c>
      <c r="F1666" s="18">
        <v>3</v>
      </c>
      <c r="G1666" s="18" t="s">
        <v>21</v>
      </c>
      <c r="H1666" s="18" t="s">
        <v>21</v>
      </c>
      <c r="I1666" s="18" t="s">
        <v>2420</v>
      </c>
      <c r="J1666" s="20" t="s">
        <v>2496</v>
      </c>
    </row>
    <row r="1667" spans="1:10" ht="15.75" x14ac:dyDescent="0.25">
      <c r="A1667" s="16" t="s">
        <v>538</v>
      </c>
      <c r="B1667" s="18" t="s">
        <v>2092</v>
      </c>
      <c r="C1667" s="18" t="s">
        <v>24</v>
      </c>
      <c r="D1667" s="18" t="s">
        <v>19</v>
      </c>
      <c r="E1667" s="18" t="s">
        <v>377</v>
      </c>
      <c r="F1667" s="18">
        <v>3</v>
      </c>
      <c r="G1667" s="18" t="s">
        <v>21</v>
      </c>
      <c r="H1667" s="18" t="s">
        <v>21</v>
      </c>
      <c r="I1667" s="18" t="s">
        <v>2420</v>
      </c>
      <c r="J1667" s="20" t="s">
        <v>2496</v>
      </c>
    </row>
    <row r="1668" spans="1:10" ht="15.75" x14ac:dyDescent="0.25">
      <c r="A1668" s="16" t="s">
        <v>539</v>
      </c>
      <c r="B1668" s="18" t="s">
        <v>2093</v>
      </c>
      <c r="C1668" s="18" t="s">
        <v>24</v>
      </c>
      <c r="D1668" s="18" t="s">
        <v>19</v>
      </c>
      <c r="E1668" s="18" t="s">
        <v>377</v>
      </c>
      <c r="F1668" s="18">
        <v>3</v>
      </c>
      <c r="G1668" s="18" t="s">
        <v>21</v>
      </c>
      <c r="H1668" s="18" t="s">
        <v>21</v>
      </c>
      <c r="I1668" s="18" t="s">
        <v>2420</v>
      </c>
      <c r="J1668" s="20" t="s">
        <v>2496</v>
      </c>
    </row>
    <row r="1669" spans="1:10" ht="15.75" x14ac:dyDescent="0.25">
      <c r="A1669" s="16" t="s">
        <v>426</v>
      </c>
      <c r="B1669" s="18" t="s">
        <v>2094</v>
      </c>
      <c r="C1669" s="18" t="s">
        <v>24</v>
      </c>
      <c r="D1669" s="18" t="s">
        <v>19</v>
      </c>
      <c r="E1669" s="18" t="s">
        <v>25</v>
      </c>
      <c r="F1669" s="18">
        <v>3</v>
      </c>
      <c r="G1669" s="18" t="s">
        <v>21</v>
      </c>
      <c r="H1669" s="18" t="s">
        <v>21</v>
      </c>
      <c r="I1669" s="18" t="s">
        <v>2420</v>
      </c>
      <c r="J1669" s="20" t="s">
        <v>2496</v>
      </c>
    </row>
    <row r="1670" spans="1:10" ht="15.75" x14ac:dyDescent="0.25">
      <c r="A1670" s="16" t="s">
        <v>753</v>
      </c>
      <c r="B1670" s="18" t="s">
        <v>2215</v>
      </c>
      <c r="C1670" s="18" t="s">
        <v>24</v>
      </c>
      <c r="D1670" s="18" t="s">
        <v>19</v>
      </c>
      <c r="E1670" s="18" t="s">
        <v>25</v>
      </c>
      <c r="F1670" s="18">
        <v>3</v>
      </c>
      <c r="G1670" s="18" t="s">
        <v>21</v>
      </c>
      <c r="H1670" s="18" t="s">
        <v>21</v>
      </c>
      <c r="I1670" s="18" t="s">
        <v>2420</v>
      </c>
      <c r="J1670" s="20"/>
    </row>
    <row r="1671" spans="1:10" ht="15.75" x14ac:dyDescent="0.25">
      <c r="A1671" s="16" t="s">
        <v>543</v>
      </c>
      <c r="B1671" s="18" t="s">
        <v>2098</v>
      </c>
      <c r="C1671" s="18" t="s">
        <v>24</v>
      </c>
      <c r="D1671" s="18" t="s">
        <v>19</v>
      </c>
      <c r="E1671" s="18" t="s">
        <v>377</v>
      </c>
      <c r="F1671" s="18">
        <v>3</v>
      </c>
      <c r="G1671" s="18" t="s">
        <v>21</v>
      </c>
      <c r="H1671" s="18" t="s">
        <v>21</v>
      </c>
      <c r="I1671" s="18" t="s">
        <v>2420</v>
      </c>
      <c r="J1671" s="20" t="s">
        <v>2496</v>
      </c>
    </row>
    <row r="1672" spans="1:10" ht="15.75" x14ac:dyDescent="0.25">
      <c r="A1672" s="16" t="s">
        <v>544</v>
      </c>
      <c r="B1672" s="18" t="s">
        <v>2182</v>
      </c>
      <c r="C1672" s="18" t="s">
        <v>24</v>
      </c>
      <c r="D1672" s="18" t="s">
        <v>19</v>
      </c>
      <c r="E1672" s="18" t="s">
        <v>377</v>
      </c>
      <c r="F1672" s="18">
        <v>3</v>
      </c>
      <c r="G1672" s="18" t="s">
        <v>21</v>
      </c>
      <c r="H1672" s="18" t="s">
        <v>21</v>
      </c>
      <c r="I1672" s="18" t="s">
        <v>2420</v>
      </c>
      <c r="J1672" s="20" t="s">
        <v>2496</v>
      </c>
    </row>
    <row r="1673" spans="1:10" ht="15.75" x14ac:dyDescent="0.25">
      <c r="A1673" s="16" t="s">
        <v>545</v>
      </c>
      <c r="B1673" s="18" t="s">
        <v>2099</v>
      </c>
      <c r="C1673" s="18" t="s">
        <v>24</v>
      </c>
      <c r="D1673" s="18" t="s">
        <v>19</v>
      </c>
      <c r="E1673" s="18" t="s">
        <v>377</v>
      </c>
      <c r="F1673" s="18">
        <v>3</v>
      </c>
      <c r="G1673" s="18" t="s">
        <v>21</v>
      </c>
      <c r="H1673" s="18" t="s">
        <v>21</v>
      </c>
      <c r="I1673" s="18" t="s">
        <v>2420</v>
      </c>
      <c r="J1673" s="20" t="s">
        <v>2496</v>
      </c>
    </row>
    <row r="1674" spans="1:10" ht="15.75" x14ac:dyDescent="0.25">
      <c r="A1674" s="16" t="s">
        <v>547</v>
      </c>
      <c r="B1674" s="18" t="s">
        <v>2101</v>
      </c>
      <c r="C1674" s="18" t="s">
        <v>24</v>
      </c>
      <c r="D1674" s="18" t="s">
        <v>19</v>
      </c>
      <c r="E1674" s="18" t="s">
        <v>25</v>
      </c>
      <c r="F1674" s="18">
        <v>3</v>
      </c>
      <c r="G1674" s="18" t="s">
        <v>21</v>
      </c>
      <c r="H1674" s="18" t="s">
        <v>21</v>
      </c>
      <c r="I1674" s="18" t="s">
        <v>2420</v>
      </c>
      <c r="J1674" s="20" t="s">
        <v>2496</v>
      </c>
    </row>
    <row r="1675" spans="1:10" ht="15.75" x14ac:dyDescent="0.25">
      <c r="A1675" s="16" t="s">
        <v>499</v>
      </c>
      <c r="B1675" s="18" t="s">
        <v>500</v>
      </c>
      <c r="C1675" s="18" t="s">
        <v>24</v>
      </c>
      <c r="D1675" s="18" t="s">
        <v>19</v>
      </c>
      <c r="E1675" s="18" t="s">
        <v>25</v>
      </c>
      <c r="F1675" s="18">
        <v>8</v>
      </c>
      <c r="G1675" s="18" t="s">
        <v>21</v>
      </c>
      <c r="H1675" s="18" t="s">
        <v>21</v>
      </c>
      <c r="I1675" s="18" t="s">
        <v>2420</v>
      </c>
      <c r="J1675" s="20" t="s">
        <v>2496</v>
      </c>
    </row>
    <row r="1676" spans="1:10" ht="15.75" x14ac:dyDescent="0.25">
      <c r="A1676" s="16" t="s">
        <v>638</v>
      </c>
      <c r="B1676" s="18" t="s">
        <v>2183</v>
      </c>
      <c r="C1676" s="18" t="s">
        <v>24</v>
      </c>
      <c r="D1676" s="18" t="s">
        <v>19</v>
      </c>
      <c r="E1676" s="18" t="s">
        <v>25</v>
      </c>
      <c r="F1676" s="18">
        <v>8</v>
      </c>
      <c r="G1676" s="18" t="s">
        <v>21</v>
      </c>
      <c r="H1676" s="18" t="s">
        <v>21</v>
      </c>
      <c r="I1676" s="18" t="s">
        <v>2420</v>
      </c>
      <c r="J1676" s="20" t="s">
        <v>2496</v>
      </c>
    </row>
    <row r="1677" spans="1:10" ht="15.75" x14ac:dyDescent="0.25">
      <c r="A1677" s="16" t="s">
        <v>456</v>
      </c>
      <c r="B1677" s="18" t="s">
        <v>2105</v>
      </c>
      <c r="C1677" s="18" t="s">
        <v>24</v>
      </c>
      <c r="D1677" s="18" t="s">
        <v>19</v>
      </c>
      <c r="E1677" s="18" t="s">
        <v>25</v>
      </c>
      <c r="F1677" s="18">
        <v>3</v>
      </c>
      <c r="G1677" s="18" t="s">
        <v>21</v>
      </c>
      <c r="H1677" s="18" t="s">
        <v>21</v>
      </c>
      <c r="I1677" s="18" t="s">
        <v>2420</v>
      </c>
      <c r="J1677" s="20" t="s">
        <v>2496</v>
      </c>
    </row>
    <row r="1678" spans="1:10" ht="15.75" x14ac:dyDescent="0.25">
      <c r="A1678" s="16" t="s">
        <v>387</v>
      </c>
      <c r="B1678" s="18" t="s">
        <v>2024</v>
      </c>
      <c r="C1678" s="18" t="s">
        <v>235</v>
      </c>
      <c r="D1678" s="18" t="s">
        <v>236</v>
      </c>
      <c r="E1678" s="18" t="s">
        <v>377</v>
      </c>
      <c r="F1678" s="18">
        <v>3</v>
      </c>
      <c r="G1678" s="18" t="s">
        <v>21</v>
      </c>
      <c r="H1678" s="18" t="s">
        <v>21</v>
      </c>
      <c r="I1678" s="18" t="s">
        <v>2420</v>
      </c>
      <c r="J1678" s="20" t="s">
        <v>2496</v>
      </c>
    </row>
    <row r="1679" spans="1:10" ht="15.75" x14ac:dyDescent="0.25">
      <c r="A1679" s="16" t="s">
        <v>388</v>
      </c>
      <c r="B1679" s="18" t="s">
        <v>2025</v>
      </c>
      <c r="C1679" s="18" t="s">
        <v>621</v>
      </c>
      <c r="D1679" s="18" t="s">
        <v>389</v>
      </c>
      <c r="E1679" s="18" t="s">
        <v>377</v>
      </c>
      <c r="F1679" s="18">
        <v>3</v>
      </c>
      <c r="G1679" s="18" t="s">
        <v>21</v>
      </c>
      <c r="H1679" s="18" t="s">
        <v>21</v>
      </c>
      <c r="I1679" s="18" t="s">
        <v>2420</v>
      </c>
      <c r="J1679" s="20" t="s">
        <v>2496</v>
      </c>
    </row>
    <row r="1680" spans="1:10" ht="15.75" x14ac:dyDescent="0.25">
      <c r="A1680" s="16" t="s">
        <v>639</v>
      </c>
      <c r="B1680" s="18" t="s">
        <v>2113</v>
      </c>
      <c r="C1680" s="18" t="s">
        <v>24</v>
      </c>
      <c r="D1680" s="18" t="s">
        <v>19</v>
      </c>
      <c r="E1680" s="18" t="s">
        <v>25</v>
      </c>
      <c r="F1680" s="18">
        <v>3</v>
      </c>
      <c r="G1680" s="18" t="s">
        <v>21</v>
      </c>
      <c r="H1680" s="18" t="s">
        <v>21</v>
      </c>
      <c r="I1680" s="18" t="s">
        <v>2420</v>
      </c>
      <c r="J1680" s="20" t="s">
        <v>2496</v>
      </c>
    </row>
    <row r="1681" spans="1:10" ht="15.75" x14ac:dyDescent="0.25">
      <c r="A1681" s="16" t="s">
        <v>390</v>
      </c>
      <c r="B1681" s="18" t="s">
        <v>2026</v>
      </c>
      <c r="C1681" s="18" t="s">
        <v>151</v>
      </c>
      <c r="D1681" s="18" t="s">
        <v>19</v>
      </c>
      <c r="E1681" s="18" t="s">
        <v>152</v>
      </c>
      <c r="F1681" s="18">
        <v>8</v>
      </c>
      <c r="G1681" s="18" t="s">
        <v>21</v>
      </c>
      <c r="H1681" s="18" t="s">
        <v>21</v>
      </c>
      <c r="I1681" s="18" t="s">
        <v>2420</v>
      </c>
      <c r="J1681" s="20" t="s">
        <v>2496</v>
      </c>
    </row>
    <row r="1682" spans="1:10" ht="15.75" x14ac:dyDescent="0.25">
      <c r="A1682" s="16" t="s">
        <v>391</v>
      </c>
      <c r="B1682" s="18" t="s">
        <v>2027</v>
      </c>
      <c r="C1682" s="18" t="s">
        <v>151</v>
      </c>
      <c r="D1682" s="18" t="s">
        <v>19</v>
      </c>
      <c r="E1682" s="18" t="s">
        <v>152</v>
      </c>
      <c r="F1682" s="18">
        <v>8</v>
      </c>
      <c r="G1682" s="18" t="s">
        <v>21</v>
      </c>
      <c r="H1682" s="18" t="s">
        <v>21</v>
      </c>
      <c r="I1682" s="18" t="s">
        <v>2420</v>
      </c>
      <c r="J1682" s="20" t="s">
        <v>2496</v>
      </c>
    </row>
    <row r="1683" spans="1:10" ht="15.75" x14ac:dyDescent="0.25">
      <c r="A1683" s="16" t="s">
        <v>392</v>
      </c>
      <c r="B1683" s="18" t="s">
        <v>2028</v>
      </c>
      <c r="C1683" s="18" t="s">
        <v>24</v>
      </c>
      <c r="D1683" s="18" t="s">
        <v>19</v>
      </c>
      <c r="E1683" s="18" t="s">
        <v>25</v>
      </c>
      <c r="F1683" s="18">
        <v>8</v>
      </c>
      <c r="G1683" s="18" t="s">
        <v>21</v>
      </c>
      <c r="H1683" s="18" t="s">
        <v>21</v>
      </c>
      <c r="I1683" s="18" t="s">
        <v>2420</v>
      </c>
      <c r="J1683" s="20" t="s">
        <v>2496</v>
      </c>
    </row>
    <row r="1684" spans="1:10" ht="15.75" x14ac:dyDescent="0.25">
      <c r="A1684" s="16" t="s">
        <v>393</v>
      </c>
      <c r="B1684" s="18" t="s">
        <v>2029</v>
      </c>
      <c r="C1684" s="18" t="s">
        <v>151</v>
      </c>
      <c r="D1684" s="18" t="s">
        <v>19</v>
      </c>
      <c r="E1684" s="18" t="s">
        <v>152</v>
      </c>
      <c r="F1684" s="18">
        <v>8</v>
      </c>
      <c r="G1684" s="18" t="s">
        <v>21</v>
      </c>
      <c r="H1684" s="18" t="s">
        <v>21</v>
      </c>
      <c r="I1684" s="18" t="s">
        <v>2420</v>
      </c>
      <c r="J1684" s="20" t="s">
        <v>2496</v>
      </c>
    </row>
    <row r="1685" spans="1:10" ht="15.75" x14ac:dyDescent="0.25">
      <c r="A1685" s="16" t="s">
        <v>394</v>
      </c>
      <c r="B1685" s="18" t="s">
        <v>2030</v>
      </c>
      <c r="C1685" s="18" t="s">
        <v>24</v>
      </c>
      <c r="D1685" s="18" t="s">
        <v>19</v>
      </c>
      <c r="E1685" s="18" t="s">
        <v>25</v>
      </c>
      <c r="F1685" s="18">
        <v>8</v>
      </c>
      <c r="G1685" s="18" t="s">
        <v>21</v>
      </c>
      <c r="H1685" s="18" t="s">
        <v>21</v>
      </c>
      <c r="I1685" s="18" t="s">
        <v>2420</v>
      </c>
      <c r="J1685" s="20" t="s">
        <v>2496</v>
      </c>
    </row>
    <row r="1686" spans="1:10" ht="18.75" x14ac:dyDescent="0.3">
      <c r="A1686" s="32" t="s">
        <v>1878</v>
      </c>
      <c r="B1686" s="33"/>
      <c r="C1686" s="33"/>
      <c r="D1686" s="33"/>
      <c r="E1686" s="33"/>
      <c r="F1686" s="33"/>
      <c r="G1686" s="33"/>
      <c r="H1686" s="33"/>
      <c r="I1686" s="33"/>
      <c r="J1686" s="34"/>
    </row>
    <row r="1687" spans="1:10" ht="15.75" x14ac:dyDescent="0.25">
      <c r="A1687" s="16" t="s">
        <v>2290</v>
      </c>
      <c r="B1687" s="18" t="s">
        <v>1491</v>
      </c>
      <c r="C1687" s="18" t="s">
        <v>24</v>
      </c>
      <c r="D1687" s="18" t="s">
        <v>19</v>
      </c>
      <c r="E1687" s="18" t="s">
        <v>25</v>
      </c>
      <c r="F1687" s="18">
        <v>3</v>
      </c>
      <c r="G1687" s="18" t="s">
        <v>21</v>
      </c>
      <c r="H1687" s="18" t="s">
        <v>26</v>
      </c>
      <c r="I1687" s="18" t="s">
        <v>2420</v>
      </c>
      <c r="J1687" s="20" t="s">
        <v>2496</v>
      </c>
    </row>
    <row r="1688" spans="1:10" ht="15.75" x14ac:dyDescent="0.25">
      <c r="A1688" s="16" t="s">
        <v>1493</v>
      </c>
      <c r="B1688" s="18" t="s">
        <v>1492</v>
      </c>
      <c r="C1688" s="18" t="s">
        <v>85</v>
      </c>
      <c r="D1688" s="18" t="s">
        <v>19</v>
      </c>
      <c r="E1688" s="18" t="s">
        <v>86</v>
      </c>
      <c r="F1688" s="18">
        <v>3</v>
      </c>
      <c r="G1688" s="18" t="s">
        <v>21</v>
      </c>
      <c r="H1688" s="18" t="s">
        <v>26</v>
      </c>
      <c r="I1688" s="18" t="s">
        <v>2420</v>
      </c>
      <c r="J1688" s="20" t="s">
        <v>2496</v>
      </c>
    </row>
    <row r="1689" spans="1:10" ht="15.75" x14ac:dyDescent="0.25">
      <c r="A1689" s="16" t="s">
        <v>758</v>
      </c>
      <c r="B1689" s="18" t="s">
        <v>759</v>
      </c>
      <c r="C1689" s="18" t="s">
        <v>157</v>
      </c>
      <c r="D1689" s="18" t="s">
        <v>51</v>
      </c>
      <c r="E1689" s="18" t="s">
        <v>158</v>
      </c>
      <c r="F1689" s="18">
        <v>3</v>
      </c>
      <c r="G1689" s="18" t="s">
        <v>21</v>
      </c>
      <c r="H1689" s="18" t="s">
        <v>26</v>
      </c>
      <c r="I1689" s="18" t="s">
        <v>2420</v>
      </c>
      <c r="J1689" s="20" t="s">
        <v>2496</v>
      </c>
    </row>
    <row r="1690" spans="1:10" ht="15.75" x14ac:dyDescent="0.25">
      <c r="A1690" s="16" t="s">
        <v>496</v>
      </c>
      <c r="B1690" s="18" t="s">
        <v>497</v>
      </c>
      <c r="C1690" s="18" t="s">
        <v>264</v>
      </c>
      <c r="D1690" s="18" t="s">
        <v>51</v>
      </c>
      <c r="E1690" s="18" t="s">
        <v>101</v>
      </c>
      <c r="F1690" s="18">
        <v>3</v>
      </c>
      <c r="G1690" s="18" t="s">
        <v>21</v>
      </c>
      <c r="H1690" s="18" t="s">
        <v>26</v>
      </c>
      <c r="I1690" s="18" t="s">
        <v>2420</v>
      </c>
      <c r="J1690" s="20" t="s">
        <v>2496</v>
      </c>
    </row>
    <row r="1691" spans="1:10" ht="15.75" x14ac:dyDescent="0.25">
      <c r="A1691" s="16" t="s">
        <v>576</v>
      </c>
      <c r="B1691" s="18" t="s">
        <v>577</v>
      </c>
      <c r="C1691" s="18" t="s">
        <v>264</v>
      </c>
      <c r="D1691" s="18" t="s">
        <v>51</v>
      </c>
      <c r="E1691" s="18" t="s">
        <v>101</v>
      </c>
      <c r="F1691" s="18">
        <v>3</v>
      </c>
      <c r="G1691" s="18" t="s">
        <v>21</v>
      </c>
      <c r="H1691" s="18" t="s">
        <v>26</v>
      </c>
      <c r="I1691" s="18" t="s">
        <v>2420</v>
      </c>
      <c r="J1691" s="20" t="s">
        <v>2496</v>
      </c>
    </row>
    <row r="1692" spans="1:10" ht="15.75" x14ac:dyDescent="0.25">
      <c r="A1692" s="16" t="s">
        <v>479</v>
      </c>
      <c r="B1692" s="18" t="s">
        <v>479</v>
      </c>
      <c r="C1692" s="18" t="s">
        <v>480</v>
      </c>
      <c r="D1692" s="18" t="s">
        <v>19</v>
      </c>
      <c r="E1692" s="18" t="s">
        <v>47</v>
      </c>
      <c r="F1692" s="18">
        <v>3</v>
      </c>
      <c r="G1692" s="18" t="s">
        <v>21</v>
      </c>
      <c r="H1692" s="18" t="s">
        <v>26</v>
      </c>
      <c r="I1692" s="18" t="s">
        <v>2420</v>
      </c>
      <c r="J1692" s="20" t="s">
        <v>2496</v>
      </c>
    </row>
    <row r="1693" spans="1:10" ht="15.75" x14ac:dyDescent="0.25">
      <c r="A1693" s="16" t="s">
        <v>1490</v>
      </c>
      <c r="B1693" s="18" t="s">
        <v>1489</v>
      </c>
      <c r="C1693" s="18" t="s">
        <v>24</v>
      </c>
      <c r="D1693" s="18" t="s">
        <v>19</v>
      </c>
      <c r="E1693" s="18" t="s">
        <v>25</v>
      </c>
      <c r="F1693" s="18">
        <v>3</v>
      </c>
      <c r="G1693" s="18" t="s">
        <v>21</v>
      </c>
      <c r="H1693" s="18" t="s">
        <v>26</v>
      </c>
      <c r="I1693" s="18" t="s">
        <v>2420</v>
      </c>
      <c r="J1693" s="20" t="s">
        <v>2496</v>
      </c>
    </row>
    <row r="1694" spans="1:10" ht="18.75" x14ac:dyDescent="0.3">
      <c r="A1694" s="29" t="s">
        <v>1879</v>
      </c>
      <c r="B1694" s="30"/>
      <c r="C1694" s="30"/>
      <c r="D1694" s="30"/>
      <c r="E1694" s="30"/>
      <c r="F1694" s="30"/>
      <c r="G1694" s="30"/>
      <c r="H1694" s="30"/>
      <c r="I1694" s="30"/>
      <c r="J1694" s="31"/>
    </row>
    <row r="1695" spans="1:10" ht="18.75" x14ac:dyDescent="0.3">
      <c r="A1695" s="32" t="s">
        <v>1880</v>
      </c>
      <c r="B1695" s="33"/>
      <c r="C1695" s="33"/>
      <c r="D1695" s="33"/>
      <c r="E1695" s="33"/>
      <c r="F1695" s="33"/>
      <c r="G1695" s="33"/>
      <c r="H1695" s="33"/>
      <c r="I1695" s="33"/>
      <c r="J1695" s="34"/>
    </row>
    <row r="1696" spans="1:10" ht="15.75" x14ac:dyDescent="0.25">
      <c r="A1696" s="16" t="s">
        <v>2291</v>
      </c>
      <c r="B1696" s="18" t="s">
        <v>640</v>
      </c>
      <c r="C1696" s="18" t="s">
        <v>24</v>
      </c>
      <c r="D1696" s="18" t="s">
        <v>19</v>
      </c>
      <c r="E1696" s="18" t="s">
        <v>25</v>
      </c>
      <c r="F1696" s="18">
        <v>3</v>
      </c>
      <c r="G1696" s="18" t="s">
        <v>21</v>
      </c>
      <c r="H1696" s="18" t="s">
        <v>26</v>
      </c>
      <c r="I1696" s="18" t="s">
        <v>27</v>
      </c>
      <c r="J1696" s="20" t="s">
        <v>2496</v>
      </c>
    </row>
    <row r="1697" spans="1:10" ht="15.75" x14ac:dyDescent="0.25">
      <c r="A1697" s="16" t="s">
        <v>2292</v>
      </c>
      <c r="B1697" s="18" t="s">
        <v>641</v>
      </c>
      <c r="C1697" s="18" t="s">
        <v>24</v>
      </c>
      <c r="D1697" s="18" t="s">
        <v>19</v>
      </c>
      <c r="E1697" s="18" t="s">
        <v>25</v>
      </c>
      <c r="F1697" s="18">
        <v>3</v>
      </c>
      <c r="G1697" s="18" t="s">
        <v>21</v>
      </c>
      <c r="H1697" s="18" t="s">
        <v>26</v>
      </c>
      <c r="I1697" s="18" t="s">
        <v>27</v>
      </c>
      <c r="J1697" s="20" t="s">
        <v>2496</v>
      </c>
    </row>
    <row r="1698" spans="1:10" ht="18.75" x14ac:dyDescent="0.3">
      <c r="A1698" s="29" t="s">
        <v>644</v>
      </c>
      <c r="B1698" s="30"/>
      <c r="C1698" s="30"/>
      <c r="D1698" s="30"/>
      <c r="E1698" s="30"/>
      <c r="F1698" s="30"/>
      <c r="G1698" s="30"/>
      <c r="H1698" s="30"/>
      <c r="I1698" s="30"/>
      <c r="J1698" s="31"/>
    </row>
    <row r="1699" spans="1:10" ht="18.75" x14ac:dyDescent="0.3">
      <c r="A1699" s="32" t="s">
        <v>2468</v>
      </c>
      <c r="B1699" s="33"/>
      <c r="C1699" s="33"/>
      <c r="D1699" s="33"/>
      <c r="E1699" s="33"/>
      <c r="F1699" s="33"/>
      <c r="G1699" s="33"/>
      <c r="H1699" s="33"/>
      <c r="I1699" s="33"/>
      <c r="J1699" s="34"/>
    </row>
    <row r="1700" spans="1:10" ht="15.75" x14ac:dyDescent="0.25">
      <c r="A1700" s="16" t="s">
        <v>468</v>
      </c>
      <c r="B1700" s="18" t="s">
        <v>2085</v>
      </c>
      <c r="C1700" s="18" t="s">
        <v>24</v>
      </c>
      <c r="D1700" s="18" t="s">
        <v>19</v>
      </c>
      <c r="E1700" s="18" t="s">
        <v>25</v>
      </c>
      <c r="F1700" s="18">
        <v>3</v>
      </c>
      <c r="G1700" s="18" t="s">
        <v>21</v>
      </c>
      <c r="H1700" s="18" t="s">
        <v>21</v>
      </c>
      <c r="I1700" s="18" t="s">
        <v>2412</v>
      </c>
      <c r="J1700" s="20" t="s">
        <v>2493</v>
      </c>
    </row>
    <row r="1701" spans="1:10" ht="15.75" x14ac:dyDescent="0.25">
      <c r="A1701" s="16" t="s">
        <v>452</v>
      </c>
      <c r="B1701" s="18" t="s">
        <v>2083</v>
      </c>
      <c r="C1701" s="18" t="s">
        <v>24</v>
      </c>
      <c r="D1701" s="18" t="s">
        <v>19</v>
      </c>
      <c r="E1701" s="18" t="s">
        <v>25</v>
      </c>
      <c r="F1701" s="18">
        <v>3</v>
      </c>
      <c r="G1701" s="18" t="s">
        <v>21</v>
      </c>
      <c r="H1701" s="18" t="s">
        <v>21</v>
      </c>
      <c r="I1701" s="18" t="s">
        <v>2412</v>
      </c>
      <c r="J1701" s="20" t="s">
        <v>2493</v>
      </c>
    </row>
    <row r="1702" spans="1:10" ht="15.75" x14ac:dyDescent="0.25">
      <c r="A1702" s="16" t="s">
        <v>366</v>
      </c>
      <c r="B1702" s="18" t="s">
        <v>2023</v>
      </c>
      <c r="C1702" s="18" t="s">
        <v>24</v>
      </c>
      <c r="D1702" s="18" t="s">
        <v>19</v>
      </c>
      <c r="E1702" s="18" t="s">
        <v>25</v>
      </c>
      <c r="F1702" s="18">
        <v>3</v>
      </c>
      <c r="G1702" s="18" t="s">
        <v>21</v>
      </c>
      <c r="H1702" s="18" t="s">
        <v>21</v>
      </c>
      <c r="I1702" s="18" t="s">
        <v>2412</v>
      </c>
      <c r="J1702" s="20" t="s">
        <v>2493</v>
      </c>
    </row>
    <row r="1703" spans="1:10" ht="15.75" x14ac:dyDescent="0.25">
      <c r="A1703" s="16" t="s">
        <v>415</v>
      </c>
      <c r="B1703" s="18" t="s">
        <v>2041</v>
      </c>
      <c r="C1703" s="18" t="s">
        <v>24</v>
      </c>
      <c r="D1703" s="18" t="s">
        <v>19</v>
      </c>
      <c r="E1703" s="18" t="s">
        <v>25</v>
      </c>
      <c r="F1703" s="18">
        <v>3</v>
      </c>
      <c r="G1703" s="18" t="s">
        <v>21</v>
      </c>
      <c r="H1703" s="18" t="s">
        <v>21</v>
      </c>
      <c r="I1703" s="18" t="s">
        <v>2412</v>
      </c>
      <c r="J1703" s="20" t="s">
        <v>2493</v>
      </c>
    </row>
    <row r="1704" spans="1:10" ht="15.75" x14ac:dyDescent="0.25">
      <c r="A1704" s="16" t="s">
        <v>416</v>
      </c>
      <c r="B1704" s="18" t="s">
        <v>2042</v>
      </c>
      <c r="C1704" s="18" t="s">
        <v>396</v>
      </c>
      <c r="D1704" s="18" t="s">
        <v>180</v>
      </c>
      <c r="E1704" s="18" t="s">
        <v>61</v>
      </c>
      <c r="F1704" s="18">
        <v>3</v>
      </c>
      <c r="G1704" s="18" t="s">
        <v>21</v>
      </c>
      <c r="H1704" s="18" t="s">
        <v>21</v>
      </c>
      <c r="I1704" s="18" t="s">
        <v>2412</v>
      </c>
      <c r="J1704" s="20" t="s">
        <v>2493</v>
      </c>
    </row>
    <row r="1705" spans="1:10" ht="15.75" x14ac:dyDescent="0.25">
      <c r="A1705" s="16" t="s">
        <v>455</v>
      </c>
      <c r="B1705" s="18" t="s">
        <v>2104</v>
      </c>
      <c r="C1705" s="18" t="s">
        <v>24</v>
      </c>
      <c r="D1705" s="18" t="s">
        <v>19</v>
      </c>
      <c r="E1705" s="18" t="s">
        <v>25</v>
      </c>
      <c r="F1705" s="18">
        <v>3</v>
      </c>
      <c r="G1705" s="18" t="s">
        <v>21</v>
      </c>
      <c r="H1705" s="18" t="s">
        <v>21</v>
      </c>
      <c r="I1705" s="18" t="s">
        <v>2412</v>
      </c>
      <c r="J1705" s="20" t="s">
        <v>2493</v>
      </c>
    </row>
    <row r="1706" spans="1:10" ht="15.75" x14ac:dyDescent="0.25">
      <c r="A1706" s="16" t="s">
        <v>456</v>
      </c>
      <c r="B1706" s="18" t="s">
        <v>2105</v>
      </c>
      <c r="C1706" s="18" t="s">
        <v>24</v>
      </c>
      <c r="D1706" s="18" t="s">
        <v>19</v>
      </c>
      <c r="E1706" s="18" t="s">
        <v>25</v>
      </c>
      <c r="F1706" s="18">
        <v>3</v>
      </c>
      <c r="G1706" s="18" t="s">
        <v>21</v>
      </c>
      <c r="H1706" s="18" t="s">
        <v>21</v>
      </c>
      <c r="I1706" s="18" t="s">
        <v>2412</v>
      </c>
      <c r="J1706" s="20" t="s">
        <v>2493</v>
      </c>
    </row>
    <row r="1707" spans="1:10" ht="15.75" x14ac:dyDescent="0.25">
      <c r="A1707" s="16" t="s">
        <v>387</v>
      </c>
      <c r="B1707" s="18" t="s">
        <v>2024</v>
      </c>
      <c r="C1707" s="18" t="s">
        <v>235</v>
      </c>
      <c r="D1707" s="18" t="s">
        <v>236</v>
      </c>
      <c r="E1707" s="18" t="s">
        <v>377</v>
      </c>
      <c r="F1707" s="18">
        <v>3</v>
      </c>
      <c r="G1707" s="18" t="s">
        <v>21</v>
      </c>
      <c r="H1707" s="18" t="s">
        <v>21</v>
      </c>
      <c r="I1707" s="18" t="s">
        <v>2412</v>
      </c>
      <c r="J1707" s="20" t="s">
        <v>2493</v>
      </c>
    </row>
    <row r="1708" spans="1:10" ht="15.75" x14ac:dyDescent="0.25">
      <c r="A1708" s="16" t="s">
        <v>390</v>
      </c>
      <c r="B1708" s="18" t="s">
        <v>2026</v>
      </c>
      <c r="C1708" s="18" t="s">
        <v>151</v>
      </c>
      <c r="D1708" s="18" t="s">
        <v>19</v>
      </c>
      <c r="E1708" s="18" t="s">
        <v>152</v>
      </c>
      <c r="F1708" s="18">
        <v>8</v>
      </c>
      <c r="G1708" s="18" t="s">
        <v>21</v>
      </c>
      <c r="H1708" s="18" t="s">
        <v>21</v>
      </c>
      <c r="I1708" s="18" t="s">
        <v>2412</v>
      </c>
      <c r="J1708" s="20" t="s">
        <v>2496</v>
      </c>
    </row>
    <row r="1709" spans="1:10" ht="15.75" x14ac:dyDescent="0.25">
      <c r="A1709" s="16" t="s">
        <v>391</v>
      </c>
      <c r="B1709" s="18" t="s">
        <v>2027</v>
      </c>
      <c r="C1709" s="18" t="s">
        <v>151</v>
      </c>
      <c r="D1709" s="18" t="s">
        <v>19</v>
      </c>
      <c r="E1709" s="18" t="s">
        <v>152</v>
      </c>
      <c r="F1709" s="18">
        <v>8</v>
      </c>
      <c r="G1709" s="18" t="s">
        <v>21</v>
      </c>
      <c r="H1709" s="18" t="s">
        <v>21</v>
      </c>
      <c r="I1709" s="18" t="s">
        <v>2412</v>
      </c>
      <c r="J1709" s="20" t="s">
        <v>2496</v>
      </c>
    </row>
    <row r="1710" spans="1:10" ht="15.75" x14ac:dyDescent="0.25">
      <c r="A1710" s="16" t="s">
        <v>392</v>
      </c>
      <c r="B1710" s="18" t="s">
        <v>2028</v>
      </c>
      <c r="C1710" s="18" t="s">
        <v>24</v>
      </c>
      <c r="D1710" s="18" t="s">
        <v>19</v>
      </c>
      <c r="E1710" s="18" t="s">
        <v>25</v>
      </c>
      <c r="F1710" s="18">
        <v>8</v>
      </c>
      <c r="G1710" s="18" t="s">
        <v>21</v>
      </c>
      <c r="H1710" s="18" t="s">
        <v>21</v>
      </c>
      <c r="I1710" s="18" t="s">
        <v>2412</v>
      </c>
      <c r="J1710" s="20" t="s">
        <v>2496</v>
      </c>
    </row>
    <row r="1711" spans="1:10" ht="15.75" x14ac:dyDescent="0.25">
      <c r="A1711" s="16" t="s">
        <v>393</v>
      </c>
      <c r="B1711" s="18" t="s">
        <v>2029</v>
      </c>
      <c r="C1711" s="18" t="s">
        <v>151</v>
      </c>
      <c r="D1711" s="18" t="s">
        <v>19</v>
      </c>
      <c r="E1711" s="18" t="s">
        <v>152</v>
      </c>
      <c r="F1711" s="18">
        <v>8</v>
      </c>
      <c r="G1711" s="18" t="s">
        <v>21</v>
      </c>
      <c r="H1711" s="18" t="s">
        <v>21</v>
      </c>
      <c r="I1711" s="18" t="s">
        <v>2412</v>
      </c>
      <c r="J1711" s="20" t="s">
        <v>2496</v>
      </c>
    </row>
    <row r="1712" spans="1:10" ht="15.75" x14ac:dyDescent="0.25">
      <c r="A1712" s="16" t="s">
        <v>394</v>
      </c>
      <c r="B1712" s="18" t="s">
        <v>2030</v>
      </c>
      <c r="C1712" s="18" t="s">
        <v>24</v>
      </c>
      <c r="D1712" s="18" t="s">
        <v>19</v>
      </c>
      <c r="E1712" s="18" t="s">
        <v>25</v>
      </c>
      <c r="F1712" s="18">
        <v>8</v>
      </c>
      <c r="G1712" s="18" t="s">
        <v>21</v>
      </c>
      <c r="H1712" s="18" t="s">
        <v>21</v>
      </c>
      <c r="I1712" s="18" t="s">
        <v>2412</v>
      </c>
      <c r="J1712" s="20" t="s">
        <v>2493</v>
      </c>
    </row>
    <row r="1713" spans="1:10" ht="18.75" x14ac:dyDescent="0.3">
      <c r="A1713" s="32" t="s">
        <v>1814</v>
      </c>
      <c r="B1713" s="33"/>
      <c r="C1713" s="33"/>
      <c r="D1713" s="33"/>
      <c r="E1713" s="33"/>
      <c r="F1713" s="33"/>
      <c r="G1713" s="33"/>
      <c r="H1713" s="33"/>
      <c r="I1713" s="33"/>
      <c r="J1713" s="34"/>
    </row>
    <row r="1714" spans="1:10" ht="15.75" x14ac:dyDescent="0.25">
      <c r="A1714" s="16" t="s">
        <v>2303</v>
      </c>
      <c r="B1714" s="18" t="s">
        <v>498</v>
      </c>
      <c r="C1714" s="18" t="s">
        <v>157</v>
      </c>
      <c r="D1714" s="18" t="s">
        <v>51</v>
      </c>
      <c r="E1714" s="18" t="s">
        <v>158</v>
      </c>
      <c r="F1714" s="18">
        <v>3</v>
      </c>
      <c r="G1714" s="18" t="s">
        <v>21</v>
      </c>
      <c r="H1714" s="18" t="s">
        <v>26</v>
      </c>
      <c r="I1714" s="18" t="s">
        <v>2412</v>
      </c>
      <c r="J1714" s="20" t="s">
        <v>2496</v>
      </c>
    </row>
    <row r="1715" spans="1:10" ht="15.75" x14ac:dyDescent="0.25">
      <c r="A1715" s="16" t="s">
        <v>758</v>
      </c>
      <c r="B1715" s="18" t="s">
        <v>759</v>
      </c>
      <c r="C1715" s="18" t="s">
        <v>157</v>
      </c>
      <c r="D1715" s="18" t="s">
        <v>51</v>
      </c>
      <c r="E1715" s="18" t="s">
        <v>158</v>
      </c>
      <c r="F1715" s="18">
        <v>3</v>
      </c>
      <c r="G1715" s="18" t="s">
        <v>21</v>
      </c>
      <c r="H1715" s="18" t="s">
        <v>26</v>
      </c>
      <c r="I1715" s="18" t="s">
        <v>2412</v>
      </c>
      <c r="J1715" s="20" t="s">
        <v>2496</v>
      </c>
    </row>
    <row r="1716" spans="1:10" ht="15.75" x14ac:dyDescent="0.25">
      <c r="A1716" s="16" t="s">
        <v>496</v>
      </c>
      <c r="B1716" s="18" t="s">
        <v>497</v>
      </c>
      <c r="C1716" s="18" t="s">
        <v>157</v>
      </c>
      <c r="D1716" s="18" t="s">
        <v>51</v>
      </c>
      <c r="E1716" s="18" t="s">
        <v>158</v>
      </c>
      <c r="F1716" s="18">
        <v>3</v>
      </c>
      <c r="G1716" s="18" t="s">
        <v>21</v>
      </c>
      <c r="H1716" s="18" t="s">
        <v>26</v>
      </c>
      <c r="I1716" s="18" t="s">
        <v>2412</v>
      </c>
      <c r="J1716" s="20" t="s">
        <v>2496</v>
      </c>
    </row>
    <row r="1717" spans="1:10" ht="18.75" x14ac:dyDescent="0.3">
      <c r="A1717" s="32" t="s">
        <v>1881</v>
      </c>
      <c r="B1717" s="33"/>
      <c r="C1717" s="33"/>
      <c r="D1717" s="33"/>
      <c r="E1717" s="33"/>
      <c r="F1717" s="33"/>
      <c r="G1717" s="33"/>
      <c r="H1717" s="33"/>
      <c r="I1717" s="33"/>
      <c r="J1717" s="34"/>
    </row>
    <row r="1718" spans="1:10" ht="15.75" x14ac:dyDescent="0.25">
      <c r="A1718" s="16" t="s">
        <v>1141</v>
      </c>
      <c r="B1718" s="18" t="s">
        <v>1140</v>
      </c>
      <c r="C1718" s="18" t="s">
        <v>1494</v>
      </c>
      <c r="D1718" s="18" t="s">
        <v>19</v>
      </c>
      <c r="E1718" s="18" t="s">
        <v>47</v>
      </c>
      <c r="F1718" s="18">
        <v>3</v>
      </c>
      <c r="G1718" s="18" t="s">
        <v>21</v>
      </c>
      <c r="H1718" s="18" t="s">
        <v>26</v>
      </c>
      <c r="I1718" s="18" t="s">
        <v>2412</v>
      </c>
      <c r="J1718" s="20" t="s">
        <v>2493</v>
      </c>
    </row>
    <row r="1719" spans="1:10" ht="15.75" x14ac:dyDescent="0.25">
      <c r="A1719" s="16" t="s">
        <v>479</v>
      </c>
      <c r="B1719" s="18" t="s">
        <v>479</v>
      </c>
      <c r="C1719" s="18" t="s">
        <v>480</v>
      </c>
      <c r="D1719" s="18" t="s">
        <v>19</v>
      </c>
      <c r="E1719" s="18" t="s">
        <v>47</v>
      </c>
      <c r="F1719" s="18">
        <v>3</v>
      </c>
      <c r="G1719" s="18" t="s">
        <v>21</v>
      </c>
      <c r="H1719" s="18" t="s">
        <v>26</v>
      </c>
      <c r="I1719" s="18" t="s">
        <v>2412</v>
      </c>
      <c r="J1719" s="20" t="s">
        <v>2496</v>
      </c>
    </row>
    <row r="1720" spans="1:10" ht="18.75" x14ac:dyDescent="0.3">
      <c r="A1720" s="32" t="s">
        <v>1882</v>
      </c>
      <c r="B1720" s="33"/>
      <c r="C1720" s="33"/>
      <c r="D1720" s="33"/>
      <c r="E1720" s="33"/>
      <c r="F1720" s="33"/>
      <c r="G1720" s="33"/>
      <c r="H1720" s="33"/>
      <c r="I1720" s="33"/>
      <c r="J1720" s="34"/>
    </row>
    <row r="1721" spans="1:10" ht="15.75" x14ac:dyDescent="0.25">
      <c r="A1721" s="16" t="s">
        <v>2239</v>
      </c>
      <c r="B1721" s="18" t="s">
        <v>395</v>
      </c>
      <c r="C1721" s="18" t="s">
        <v>396</v>
      </c>
      <c r="D1721" s="18" t="s">
        <v>180</v>
      </c>
      <c r="E1721" s="18" t="s">
        <v>61</v>
      </c>
      <c r="F1721" s="18">
        <v>3</v>
      </c>
      <c r="G1721" s="18" t="s">
        <v>21</v>
      </c>
      <c r="H1721" s="18" t="s">
        <v>26</v>
      </c>
      <c r="I1721" s="18" t="s">
        <v>2412</v>
      </c>
      <c r="J1721" s="20" t="s">
        <v>2496</v>
      </c>
    </row>
    <row r="1722" spans="1:10" ht="18.75" x14ac:dyDescent="0.3">
      <c r="A1722" s="29" t="s">
        <v>645</v>
      </c>
      <c r="B1722" s="30"/>
      <c r="C1722" s="30"/>
      <c r="D1722" s="30"/>
      <c r="E1722" s="30"/>
      <c r="F1722" s="30"/>
      <c r="G1722" s="30"/>
      <c r="H1722" s="30"/>
      <c r="I1722" s="30"/>
      <c r="J1722" s="31"/>
    </row>
    <row r="1723" spans="1:10" ht="18.75" x14ac:dyDescent="0.3">
      <c r="A1723" s="32" t="s">
        <v>2469</v>
      </c>
      <c r="B1723" s="33"/>
      <c r="C1723" s="33"/>
      <c r="D1723" s="33"/>
      <c r="E1723" s="33"/>
      <c r="F1723" s="33"/>
      <c r="G1723" s="33"/>
      <c r="H1723" s="33"/>
      <c r="I1723" s="33"/>
      <c r="J1723" s="34"/>
    </row>
    <row r="1724" spans="1:10" ht="15.75" x14ac:dyDescent="0.25">
      <c r="A1724" s="16" t="s">
        <v>376</v>
      </c>
      <c r="B1724" s="18" t="s">
        <v>2015</v>
      </c>
      <c r="C1724" s="18" t="s">
        <v>24</v>
      </c>
      <c r="D1724" s="18" t="s">
        <v>19</v>
      </c>
      <c r="E1724" s="18" t="s">
        <v>377</v>
      </c>
      <c r="F1724" s="18">
        <v>3</v>
      </c>
      <c r="G1724" s="18" t="s">
        <v>21</v>
      </c>
      <c r="H1724" s="18" t="s">
        <v>21</v>
      </c>
      <c r="I1724" s="18" t="s">
        <v>2412</v>
      </c>
      <c r="J1724" s="20" t="s">
        <v>2493</v>
      </c>
    </row>
    <row r="1725" spans="1:10" ht="15.75" x14ac:dyDescent="0.25">
      <c r="A1725" s="16" t="s">
        <v>378</v>
      </c>
      <c r="B1725" s="18" t="s">
        <v>2016</v>
      </c>
      <c r="C1725" s="18" t="s">
        <v>24</v>
      </c>
      <c r="D1725" s="18" t="s">
        <v>19</v>
      </c>
      <c r="E1725" s="18" t="s">
        <v>377</v>
      </c>
      <c r="F1725" s="18">
        <v>3</v>
      </c>
      <c r="G1725" s="18" t="s">
        <v>21</v>
      </c>
      <c r="H1725" s="18" t="s">
        <v>21</v>
      </c>
      <c r="I1725" s="18" t="s">
        <v>2412</v>
      </c>
      <c r="J1725" s="20" t="s">
        <v>2493</v>
      </c>
    </row>
    <row r="1726" spans="1:10" ht="15.75" x14ac:dyDescent="0.25">
      <c r="A1726" s="16" t="s">
        <v>379</v>
      </c>
      <c r="B1726" s="18" t="s">
        <v>2017</v>
      </c>
      <c r="C1726" s="18" t="s">
        <v>24</v>
      </c>
      <c r="D1726" s="18" t="s">
        <v>19</v>
      </c>
      <c r="E1726" s="18" t="s">
        <v>377</v>
      </c>
      <c r="F1726" s="18">
        <v>3</v>
      </c>
      <c r="G1726" s="18" t="s">
        <v>21</v>
      </c>
      <c r="H1726" s="18" t="s">
        <v>21</v>
      </c>
      <c r="I1726" s="18" t="s">
        <v>2412</v>
      </c>
      <c r="J1726" s="20" t="s">
        <v>2496</v>
      </c>
    </row>
    <row r="1727" spans="1:10" ht="15.75" x14ac:dyDescent="0.25">
      <c r="A1727" s="16" t="s">
        <v>380</v>
      </c>
      <c r="B1727" s="18" t="s">
        <v>2018</v>
      </c>
      <c r="C1727" s="18" t="s">
        <v>24</v>
      </c>
      <c r="D1727" s="18" t="s">
        <v>19</v>
      </c>
      <c r="E1727" s="18" t="s">
        <v>377</v>
      </c>
      <c r="F1727" s="18">
        <v>3</v>
      </c>
      <c r="G1727" s="18" t="s">
        <v>21</v>
      </c>
      <c r="H1727" s="18" t="s">
        <v>21</v>
      </c>
      <c r="I1727" s="18" t="s">
        <v>2412</v>
      </c>
      <c r="J1727" s="20" t="s">
        <v>2496</v>
      </c>
    </row>
    <row r="1728" spans="1:10" ht="15.75" x14ac:dyDescent="0.25">
      <c r="A1728" s="16" t="s">
        <v>381</v>
      </c>
      <c r="B1728" s="18" t="s">
        <v>2019</v>
      </c>
      <c r="C1728" s="18" t="s">
        <v>24</v>
      </c>
      <c r="D1728" s="18" t="s">
        <v>19</v>
      </c>
      <c r="E1728" s="18" t="s">
        <v>377</v>
      </c>
      <c r="F1728" s="18">
        <v>3</v>
      </c>
      <c r="G1728" s="18" t="s">
        <v>21</v>
      </c>
      <c r="H1728" s="18" t="s">
        <v>21</v>
      </c>
      <c r="I1728" s="18" t="s">
        <v>2412</v>
      </c>
      <c r="J1728" s="20" t="s">
        <v>2493</v>
      </c>
    </row>
    <row r="1729" spans="1:10" ht="15.75" x14ac:dyDescent="0.25">
      <c r="A1729" s="16" t="s">
        <v>382</v>
      </c>
      <c r="B1729" s="18" t="s">
        <v>2020</v>
      </c>
      <c r="C1729" s="18" t="s">
        <v>24</v>
      </c>
      <c r="D1729" s="18" t="s">
        <v>19</v>
      </c>
      <c r="E1729" s="18" t="s">
        <v>377</v>
      </c>
      <c r="F1729" s="18">
        <v>3</v>
      </c>
      <c r="G1729" s="18" t="s">
        <v>21</v>
      </c>
      <c r="H1729" s="18" t="s">
        <v>21</v>
      </c>
      <c r="I1729" s="18" t="s">
        <v>2412</v>
      </c>
      <c r="J1729" s="20" t="s">
        <v>2493</v>
      </c>
    </row>
    <row r="1730" spans="1:10" ht="15.75" x14ac:dyDescent="0.25">
      <c r="A1730" s="16" t="s">
        <v>383</v>
      </c>
      <c r="B1730" s="18" t="s">
        <v>2021</v>
      </c>
      <c r="C1730" s="18" t="s">
        <v>24</v>
      </c>
      <c r="D1730" s="18" t="s">
        <v>19</v>
      </c>
      <c r="E1730" s="18" t="s">
        <v>377</v>
      </c>
      <c r="F1730" s="18">
        <v>3</v>
      </c>
      <c r="G1730" s="18" t="s">
        <v>21</v>
      </c>
      <c r="H1730" s="18" t="s">
        <v>21</v>
      </c>
      <c r="I1730" s="18" t="s">
        <v>2412</v>
      </c>
      <c r="J1730" s="20" t="s">
        <v>2493</v>
      </c>
    </row>
    <row r="1731" spans="1:10" ht="15.75" x14ac:dyDescent="0.25">
      <c r="A1731" s="16" t="s">
        <v>384</v>
      </c>
      <c r="B1731" s="18" t="s">
        <v>2022</v>
      </c>
      <c r="C1731" s="18" t="s">
        <v>24</v>
      </c>
      <c r="D1731" s="18" t="s">
        <v>19</v>
      </c>
      <c r="E1731" s="18" t="s">
        <v>377</v>
      </c>
      <c r="F1731" s="18">
        <v>3</v>
      </c>
      <c r="G1731" s="18" t="s">
        <v>21</v>
      </c>
      <c r="H1731" s="18" t="s">
        <v>21</v>
      </c>
      <c r="I1731" s="18" t="s">
        <v>2412</v>
      </c>
      <c r="J1731" s="20" t="s">
        <v>2493</v>
      </c>
    </row>
    <row r="1732" spans="1:10" ht="15.75" x14ac:dyDescent="0.25">
      <c r="A1732" s="16" t="s">
        <v>366</v>
      </c>
      <c r="B1732" s="18" t="s">
        <v>2023</v>
      </c>
      <c r="C1732" s="18" t="s">
        <v>24</v>
      </c>
      <c r="D1732" s="18" t="s">
        <v>19</v>
      </c>
      <c r="E1732" s="18" t="s">
        <v>25</v>
      </c>
      <c r="F1732" s="18">
        <v>3</v>
      </c>
      <c r="G1732" s="18" t="s">
        <v>21</v>
      </c>
      <c r="H1732" s="18" t="s">
        <v>21</v>
      </c>
      <c r="I1732" s="18" t="s">
        <v>2412</v>
      </c>
      <c r="J1732" s="20" t="s">
        <v>2493</v>
      </c>
    </row>
    <row r="1733" spans="1:10" ht="15.75" x14ac:dyDescent="0.25">
      <c r="A1733" s="16" t="s">
        <v>411</v>
      </c>
      <c r="B1733" s="18" t="s">
        <v>2039</v>
      </c>
      <c r="C1733" s="18" t="s">
        <v>231</v>
      </c>
      <c r="D1733" s="18" t="s">
        <v>232</v>
      </c>
      <c r="E1733" s="18" t="s">
        <v>78</v>
      </c>
      <c r="F1733" s="18">
        <v>3</v>
      </c>
      <c r="G1733" s="18" t="s">
        <v>21</v>
      </c>
      <c r="H1733" s="18" t="s">
        <v>21</v>
      </c>
      <c r="I1733" s="18" t="s">
        <v>2412</v>
      </c>
      <c r="J1733" s="20" t="s">
        <v>2493</v>
      </c>
    </row>
    <row r="1734" spans="1:10" ht="15.75" x14ac:dyDescent="0.25">
      <c r="A1734" s="16" t="s">
        <v>385</v>
      </c>
      <c r="B1734" s="18" t="s">
        <v>2108</v>
      </c>
      <c r="C1734" s="18" t="s">
        <v>24</v>
      </c>
      <c r="D1734" s="18" t="s">
        <v>386</v>
      </c>
      <c r="E1734" s="18" t="s">
        <v>377</v>
      </c>
      <c r="F1734" s="18">
        <v>3</v>
      </c>
      <c r="G1734" s="18" t="s">
        <v>21</v>
      </c>
      <c r="H1734" s="18" t="s">
        <v>21</v>
      </c>
      <c r="I1734" s="18" t="s">
        <v>2412</v>
      </c>
      <c r="J1734" s="20" t="s">
        <v>2493</v>
      </c>
    </row>
    <row r="1735" spans="1:10" ht="15.75" x14ac:dyDescent="0.25">
      <c r="A1735" s="16" t="s">
        <v>387</v>
      </c>
      <c r="B1735" s="18" t="s">
        <v>2024</v>
      </c>
      <c r="C1735" s="18" t="s">
        <v>235</v>
      </c>
      <c r="D1735" s="18" t="s">
        <v>236</v>
      </c>
      <c r="E1735" s="18" t="s">
        <v>377</v>
      </c>
      <c r="F1735" s="18">
        <v>3</v>
      </c>
      <c r="G1735" s="18" t="s">
        <v>21</v>
      </c>
      <c r="H1735" s="18" t="s">
        <v>21</v>
      </c>
      <c r="I1735" s="18" t="s">
        <v>2412</v>
      </c>
      <c r="J1735" s="20" t="s">
        <v>2493</v>
      </c>
    </row>
    <row r="1736" spans="1:10" ht="15.75" x14ac:dyDescent="0.25">
      <c r="A1736" s="16" t="s">
        <v>388</v>
      </c>
      <c r="B1736" s="18" t="s">
        <v>2025</v>
      </c>
      <c r="C1736" s="18" t="s">
        <v>621</v>
      </c>
      <c r="D1736" s="18" t="s">
        <v>389</v>
      </c>
      <c r="E1736" s="18" t="s">
        <v>377</v>
      </c>
      <c r="F1736" s="18">
        <v>3</v>
      </c>
      <c r="G1736" s="18" t="s">
        <v>21</v>
      </c>
      <c r="H1736" s="18" t="s">
        <v>21</v>
      </c>
      <c r="I1736" s="18" t="s">
        <v>2412</v>
      </c>
      <c r="J1736" s="20" t="s">
        <v>2493</v>
      </c>
    </row>
    <row r="1737" spans="1:10" ht="15.75" x14ac:dyDescent="0.25">
      <c r="A1737" s="16" t="s">
        <v>390</v>
      </c>
      <c r="B1737" s="18" t="s">
        <v>2026</v>
      </c>
      <c r="C1737" s="18" t="s">
        <v>151</v>
      </c>
      <c r="D1737" s="18" t="s">
        <v>19</v>
      </c>
      <c r="E1737" s="18" t="s">
        <v>152</v>
      </c>
      <c r="F1737" s="18">
        <v>8</v>
      </c>
      <c r="G1737" s="18" t="s">
        <v>21</v>
      </c>
      <c r="H1737" s="18" t="s">
        <v>21</v>
      </c>
      <c r="I1737" s="18" t="s">
        <v>2412</v>
      </c>
      <c r="J1737" s="20" t="s">
        <v>2493</v>
      </c>
    </row>
    <row r="1738" spans="1:10" ht="15.75" x14ac:dyDescent="0.25">
      <c r="A1738" s="16" t="s">
        <v>391</v>
      </c>
      <c r="B1738" s="18" t="s">
        <v>2027</v>
      </c>
      <c r="C1738" s="18" t="s">
        <v>151</v>
      </c>
      <c r="D1738" s="18" t="s">
        <v>19</v>
      </c>
      <c r="E1738" s="18" t="s">
        <v>152</v>
      </c>
      <c r="F1738" s="18">
        <v>8</v>
      </c>
      <c r="G1738" s="18" t="s">
        <v>21</v>
      </c>
      <c r="H1738" s="18" t="s">
        <v>21</v>
      </c>
      <c r="I1738" s="18" t="s">
        <v>2412</v>
      </c>
      <c r="J1738" s="20" t="s">
        <v>2493</v>
      </c>
    </row>
    <row r="1739" spans="1:10" ht="15.75" x14ac:dyDescent="0.25">
      <c r="A1739" s="16" t="s">
        <v>392</v>
      </c>
      <c r="B1739" s="18" t="s">
        <v>2028</v>
      </c>
      <c r="C1739" s="18" t="s">
        <v>24</v>
      </c>
      <c r="D1739" s="18" t="s">
        <v>19</v>
      </c>
      <c r="E1739" s="18" t="s">
        <v>25</v>
      </c>
      <c r="F1739" s="18">
        <v>8</v>
      </c>
      <c r="G1739" s="18" t="s">
        <v>21</v>
      </c>
      <c r="H1739" s="18" t="s">
        <v>21</v>
      </c>
      <c r="I1739" s="18" t="s">
        <v>2412</v>
      </c>
      <c r="J1739" s="20" t="s">
        <v>2493</v>
      </c>
    </row>
    <row r="1740" spans="1:10" ht="15.75" x14ac:dyDescent="0.25">
      <c r="A1740" s="16" t="s">
        <v>393</v>
      </c>
      <c r="B1740" s="18" t="s">
        <v>2029</v>
      </c>
      <c r="C1740" s="18" t="s">
        <v>151</v>
      </c>
      <c r="D1740" s="18" t="s">
        <v>19</v>
      </c>
      <c r="E1740" s="18" t="s">
        <v>152</v>
      </c>
      <c r="F1740" s="18">
        <v>8</v>
      </c>
      <c r="G1740" s="18" t="s">
        <v>21</v>
      </c>
      <c r="H1740" s="18" t="s">
        <v>21</v>
      </c>
      <c r="I1740" s="18" t="s">
        <v>2412</v>
      </c>
      <c r="J1740" s="20" t="s">
        <v>2493</v>
      </c>
    </row>
    <row r="1741" spans="1:10" ht="15.75" x14ac:dyDescent="0.25">
      <c r="A1741" s="16" t="s">
        <v>394</v>
      </c>
      <c r="B1741" s="18" t="s">
        <v>2030</v>
      </c>
      <c r="C1741" s="18" t="s">
        <v>24</v>
      </c>
      <c r="D1741" s="18" t="s">
        <v>19</v>
      </c>
      <c r="E1741" s="18" t="s">
        <v>25</v>
      </c>
      <c r="F1741" s="18">
        <v>8</v>
      </c>
      <c r="G1741" s="18" t="s">
        <v>21</v>
      </c>
      <c r="H1741" s="18" t="s">
        <v>21</v>
      </c>
      <c r="I1741" s="18" t="s">
        <v>2412</v>
      </c>
      <c r="J1741" s="20" t="s">
        <v>2493</v>
      </c>
    </row>
    <row r="1742" spans="1:10" ht="18.75" x14ac:dyDescent="0.3">
      <c r="A1742" s="32" t="s">
        <v>1814</v>
      </c>
      <c r="B1742" s="33"/>
      <c r="C1742" s="33"/>
      <c r="D1742" s="33"/>
      <c r="E1742" s="33"/>
      <c r="F1742" s="33"/>
      <c r="G1742" s="33"/>
      <c r="H1742" s="33"/>
      <c r="I1742" s="33"/>
      <c r="J1742" s="34"/>
    </row>
    <row r="1743" spans="1:10" ht="15.75" x14ac:dyDescent="0.25">
      <c r="A1743" s="16" t="s">
        <v>2303</v>
      </c>
      <c r="B1743" s="18" t="s">
        <v>498</v>
      </c>
      <c r="C1743" s="18" t="s">
        <v>157</v>
      </c>
      <c r="D1743" s="18" t="s">
        <v>51</v>
      </c>
      <c r="E1743" s="18" t="s">
        <v>158</v>
      </c>
      <c r="F1743" s="18">
        <v>3</v>
      </c>
      <c r="G1743" s="18" t="s">
        <v>21</v>
      </c>
      <c r="H1743" s="18" t="s">
        <v>26</v>
      </c>
      <c r="I1743" s="18" t="s">
        <v>2412</v>
      </c>
      <c r="J1743" s="20" t="s">
        <v>2496</v>
      </c>
    </row>
    <row r="1744" spans="1:10" ht="15.75" x14ac:dyDescent="0.25">
      <c r="A1744" s="16" t="s">
        <v>758</v>
      </c>
      <c r="B1744" s="18" t="s">
        <v>759</v>
      </c>
      <c r="C1744" s="18" t="s">
        <v>157</v>
      </c>
      <c r="D1744" s="18" t="s">
        <v>51</v>
      </c>
      <c r="E1744" s="18" t="s">
        <v>158</v>
      </c>
      <c r="F1744" s="18">
        <v>3</v>
      </c>
      <c r="G1744" s="18" t="s">
        <v>21</v>
      </c>
      <c r="H1744" s="18" t="s">
        <v>26</v>
      </c>
      <c r="I1744" s="18" t="s">
        <v>2412</v>
      </c>
      <c r="J1744" s="20" t="s">
        <v>2496</v>
      </c>
    </row>
    <row r="1745" spans="1:10" ht="15.75" x14ac:dyDescent="0.25">
      <c r="A1745" s="16" t="s">
        <v>496</v>
      </c>
      <c r="B1745" s="18" t="s">
        <v>497</v>
      </c>
      <c r="C1745" s="18" t="s">
        <v>157</v>
      </c>
      <c r="D1745" s="18" t="s">
        <v>51</v>
      </c>
      <c r="E1745" s="18" t="s">
        <v>158</v>
      </c>
      <c r="F1745" s="18">
        <v>3</v>
      </c>
      <c r="G1745" s="18" t="s">
        <v>21</v>
      </c>
      <c r="H1745" s="18" t="s">
        <v>26</v>
      </c>
      <c r="I1745" s="18" t="s">
        <v>2412</v>
      </c>
      <c r="J1745" s="20" t="s">
        <v>2496</v>
      </c>
    </row>
    <row r="1746" spans="1:10" ht="18.75" x14ac:dyDescent="0.3">
      <c r="A1746" s="32" t="s">
        <v>1883</v>
      </c>
      <c r="B1746" s="33"/>
      <c r="C1746" s="33"/>
      <c r="D1746" s="33"/>
      <c r="E1746" s="33"/>
      <c r="F1746" s="33"/>
      <c r="G1746" s="33"/>
      <c r="H1746" s="33"/>
      <c r="I1746" s="33"/>
      <c r="J1746" s="34"/>
    </row>
    <row r="1747" spans="1:10" ht="15.75" x14ac:dyDescent="0.25">
      <c r="A1747" s="16" t="s">
        <v>2293</v>
      </c>
      <c r="B1747" s="18" t="s">
        <v>1495</v>
      </c>
      <c r="C1747" s="18" t="s">
        <v>1496</v>
      </c>
      <c r="D1747" s="18" t="s">
        <v>19</v>
      </c>
      <c r="E1747" s="18" t="s">
        <v>47</v>
      </c>
      <c r="F1747" s="18">
        <v>3</v>
      </c>
      <c r="G1747" s="18" t="s">
        <v>21</v>
      </c>
      <c r="H1747" s="18" t="s">
        <v>26</v>
      </c>
      <c r="I1747" s="18" t="s">
        <v>2412</v>
      </c>
      <c r="J1747" s="20" t="s">
        <v>2493</v>
      </c>
    </row>
    <row r="1748" spans="1:10" ht="15.75" x14ac:dyDescent="0.25">
      <c r="A1748" s="16" t="s">
        <v>503</v>
      </c>
      <c r="B1748" s="18" t="s">
        <v>504</v>
      </c>
      <c r="C1748" s="18" t="s">
        <v>179</v>
      </c>
      <c r="D1748" s="18" t="s">
        <v>180</v>
      </c>
      <c r="E1748" s="18" t="s">
        <v>78</v>
      </c>
      <c r="F1748" s="18">
        <v>3</v>
      </c>
      <c r="G1748" s="18" t="s">
        <v>21</v>
      </c>
      <c r="H1748" s="18" t="s">
        <v>26</v>
      </c>
      <c r="I1748" s="18" t="s">
        <v>2412</v>
      </c>
      <c r="J1748" s="20" t="s">
        <v>2496</v>
      </c>
    </row>
    <row r="1749" spans="1:10" ht="15.75" x14ac:dyDescent="0.25">
      <c r="A1749" s="16" t="s">
        <v>1500</v>
      </c>
      <c r="B1749" s="18" t="s">
        <v>1499</v>
      </c>
      <c r="C1749" s="18" t="s">
        <v>1501</v>
      </c>
      <c r="D1749" s="18" t="s">
        <v>19</v>
      </c>
      <c r="E1749" s="18" t="s">
        <v>47</v>
      </c>
      <c r="F1749" s="18">
        <v>3</v>
      </c>
      <c r="G1749" s="18" t="s">
        <v>21</v>
      </c>
      <c r="H1749" s="18" t="s">
        <v>26</v>
      </c>
      <c r="I1749" s="18" t="s">
        <v>2412</v>
      </c>
      <c r="J1749" s="20" t="s">
        <v>2493</v>
      </c>
    </row>
    <row r="1750" spans="1:10" ht="15.75" x14ac:dyDescent="0.25">
      <c r="A1750" s="16" t="s">
        <v>1387</v>
      </c>
      <c r="B1750" s="18" t="s">
        <v>1386</v>
      </c>
      <c r="C1750" s="18" t="s">
        <v>161</v>
      </c>
      <c r="D1750" s="18" t="s">
        <v>162</v>
      </c>
      <c r="E1750" s="18" t="s">
        <v>163</v>
      </c>
      <c r="F1750" s="18">
        <v>3</v>
      </c>
      <c r="G1750" s="18" t="s">
        <v>21</v>
      </c>
      <c r="H1750" s="18" t="s">
        <v>26</v>
      </c>
      <c r="I1750" s="18" t="s">
        <v>2412</v>
      </c>
      <c r="J1750" s="20" t="s">
        <v>2496</v>
      </c>
    </row>
    <row r="1751" spans="1:10" ht="15.75" x14ac:dyDescent="0.25">
      <c r="A1751" s="16" t="s">
        <v>1498</v>
      </c>
      <c r="B1751" s="18" t="s">
        <v>1497</v>
      </c>
      <c r="C1751" s="18" t="s">
        <v>1223</v>
      </c>
      <c r="D1751" s="18" t="s">
        <v>1224</v>
      </c>
      <c r="E1751" s="18" t="s">
        <v>159</v>
      </c>
      <c r="F1751" s="18">
        <v>3</v>
      </c>
      <c r="G1751" s="18" t="s">
        <v>21</v>
      </c>
      <c r="H1751" s="18" t="s">
        <v>26</v>
      </c>
      <c r="I1751" s="18" t="s">
        <v>2412</v>
      </c>
      <c r="J1751" s="20" t="s">
        <v>2493</v>
      </c>
    </row>
    <row r="1752" spans="1:10" ht="15.75" x14ac:dyDescent="0.25">
      <c r="A1752" s="16" t="s">
        <v>924</v>
      </c>
      <c r="B1752" s="18" t="s">
        <v>923</v>
      </c>
      <c r="C1752" s="18" t="s">
        <v>231</v>
      </c>
      <c r="D1752" s="18" t="s">
        <v>232</v>
      </c>
      <c r="E1752" s="18" t="s">
        <v>78</v>
      </c>
      <c r="F1752" s="18">
        <v>3</v>
      </c>
      <c r="G1752" s="18" t="s">
        <v>21</v>
      </c>
      <c r="H1752" s="18" t="s">
        <v>26</v>
      </c>
      <c r="I1752" s="18" t="s">
        <v>2412</v>
      </c>
      <c r="J1752" s="20" t="s">
        <v>2493</v>
      </c>
    </row>
    <row r="1753" spans="1:10" ht="15.75" x14ac:dyDescent="0.25">
      <c r="A1753" s="16" t="s">
        <v>1503</v>
      </c>
      <c r="B1753" s="18" t="s">
        <v>1502</v>
      </c>
      <c r="C1753" s="18" t="s">
        <v>231</v>
      </c>
      <c r="D1753" s="18" t="s">
        <v>232</v>
      </c>
      <c r="E1753" s="18" t="s">
        <v>78</v>
      </c>
      <c r="F1753" s="18">
        <v>3</v>
      </c>
      <c r="G1753" s="18" t="s">
        <v>21</v>
      </c>
      <c r="H1753" s="18" t="s">
        <v>26</v>
      </c>
      <c r="I1753" s="18" t="s">
        <v>2412</v>
      </c>
      <c r="J1753" s="20" t="s">
        <v>2493</v>
      </c>
    </row>
    <row r="1754" spans="1:10" ht="15.75" x14ac:dyDescent="0.25">
      <c r="A1754" s="16" t="s">
        <v>479</v>
      </c>
      <c r="B1754" s="18" t="s">
        <v>479</v>
      </c>
      <c r="C1754" s="18" t="s">
        <v>480</v>
      </c>
      <c r="D1754" s="18" t="s">
        <v>19</v>
      </c>
      <c r="E1754" s="18" t="s">
        <v>47</v>
      </c>
      <c r="F1754" s="18">
        <v>3</v>
      </c>
      <c r="G1754" s="18" t="s">
        <v>21</v>
      </c>
      <c r="H1754" s="18" t="s">
        <v>26</v>
      </c>
      <c r="I1754" s="18" t="s">
        <v>2412</v>
      </c>
      <c r="J1754" s="20" t="s">
        <v>2496</v>
      </c>
    </row>
    <row r="1755" spans="1:10" ht="15.75" x14ac:dyDescent="0.25">
      <c r="A1755" s="16" t="s">
        <v>1159</v>
      </c>
      <c r="B1755" s="18" t="s">
        <v>1158</v>
      </c>
      <c r="C1755" s="18" t="s">
        <v>231</v>
      </c>
      <c r="D1755" s="18" t="s">
        <v>232</v>
      </c>
      <c r="E1755" s="18" t="s">
        <v>78</v>
      </c>
      <c r="F1755" s="18">
        <v>3</v>
      </c>
      <c r="G1755" s="18" t="s">
        <v>21</v>
      </c>
      <c r="H1755" s="18" t="s">
        <v>26</v>
      </c>
      <c r="I1755" s="18" t="s">
        <v>2412</v>
      </c>
      <c r="J1755" s="20" t="s">
        <v>2493</v>
      </c>
    </row>
    <row r="1756" spans="1:10" ht="18.75" x14ac:dyDescent="0.3">
      <c r="A1756" s="32" t="s">
        <v>1884</v>
      </c>
      <c r="B1756" s="33"/>
      <c r="C1756" s="33"/>
      <c r="D1756" s="33"/>
      <c r="E1756" s="33"/>
      <c r="F1756" s="33"/>
      <c r="G1756" s="33"/>
      <c r="H1756" s="33"/>
      <c r="I1756" s="33"/>
      <c r="J1756" s="34"/>
    </row>
    <row r="1757" spans="1:10" ht="15.75" x14ac:dyDescent="0.25">
      <c r="A1757" s="16" t="s">
        <v>2239</v>
      </c>
      <c r="B1757" s="18" t="s">
        <v>395</v>
      </c>
      <c r="C1757" s="18" t="s">
        <v>396</v>
      </c>
      <c r="D1757" s="18" t="s">
        <v>180</v>
      </c>
      <c r="E1757" s="18" t="s">
        <v>61</v>
      </c>
      <c r="F1757" s="18">
        <v>3</v>
      </c>
      <c r="G1757" s="18" t="s">
        <v>21</v>
      </c>
      <c r="H1757" s="18" t="s">
        <v>26</v>
      </c>
      <c r="I1757" s="18" t="s">
        <v>2412</v>
      </c>
      <c r="J1757" s="20" t="s">
        <v>2496</v>
      </c>
    </row>
    <row r="1758" spans="1:10" ht="18.75" x14ac:dyDescent="0.3">
      <c r="A1758" s="29" t="s">
        <v>646</v>
      </c>
      <c r="B1758" s="30"/>
      <c r="C1758" s="30"/>
      <c r="D1758" s="30"/>
      <c r="E1758" s="30"/>
      <c r="F1758" s="30"/>
      <c r="G1758" s="30"/>
      <c r="H1758" s="30"/>
      <c r="I1758" s="30"/>
      <c r="J1758" s="31"/>
    </row>
    <row r="1759" spans="1:10" ht="18.75" x14ac:dyDescent="0.3">
      <c r="A1759" s="32" t="s">
        <v>2452</v>
      </c>
      <c r="B1759" s="33"/>
      <c r="C1759" s="33"/>
      <c r="D1759" s="33"/>
      <c r="E1759" s="33"/>
      <c r="F1759" s="33"/>
      <c r="G1759" s="33"/>
      <c r="H1759" s="33"/>
      <c r="I1759" s="33"/>
      <c r="J1759" s="34"/>
    </row>
    <row r="1760" spans="1:10" ht="15.75" x14ac:dyDescent="0.25">
      <c r="A1760" s="16" t="s">
        <v>468</v>
      </c>
      <c r="B1760" s="18" t="s">
        <v>2085</v>
      </c>
      <c r="C1760" s="18" t="s">
        <v>24</v>
      </c>
      <c r="D1760" s="18" t="s">
        <v>19</v>
      </c>
      <c r="E1760" s="18" t="s">
        <v>25</v>
      </c>
      <c r="F1760" s="18">
        <v>3</v>
      </c>
      <c r="G1760" s="18" t="s">
        <v>21</v>
      </c>
      <c r="H1760" s="18" t="s">
        <v>21</v>
      </c>
      <c r="I1760" s="18" t="s">
        <v>2421</v>
      </c>
      <c r="J1760" s="20" t="s">
        <v>2493</v>
      </c>
    </row>
    <row r="1761" spans="1:10" ht="15.75" x14ac:dyDescent="0.25">
      <c r="A1761" s="16" t="s">
        <v>548</v>
      </c>
      <c r="B1761" s="18" t="s">
        <v>2102</v>
      </c>
      <c r="C1761" s="18" t="s">
        <v>24</v>
      </c>
      <c r="D1761" s="18" t="s">
        <v>19</v>
      </c>
      <c r="E1761" s="18" t="s">
        <v>25</v>
      </c>
      <c r="F1761" s="18">
        <v>3</v>
      </c>
      <c r="G1761" s="18" t="s">
        <v>21</v>
      </c>
      <c r="H1761" s="18" t="s">
        <v>21</v>
      </c>
      <c r="I1761" s="18" t="s">
        <v>2421</v>
      </c>
      <c r="J1761" s="20" t="s">
        <v>2496</v>
      </c>
    </row>
    <row r="1762" spans="1:10" ht="15.75" x14ac:dyDescent="0.25">
      <c r="A1762" s="16" t="s">
        <v>549</v>
      </c>
      <c r="B1762" s="18" t="s">
        <v>2133</v>
      </c>
      <c r="C1762" s="18" t="s">
        <v>24</v>
      </c>
      <c r="D1762" s="18" t="s">
        <v>19</v>
      </c>
      <c r="E1762" s="18" t="s">
        <v>25</v>
      </c>
      <c r="F1762" s="18">
        <v>3</v>
      </c>
      <c r="G1762" s="18" t="s">
        <v>21</v>
      </c>
      <c r="H1762" s="18" t="s">
        <v>21</v>
      </c>
      <c r="I1762" s="18" t="s">
        <v>2421</v>
      </c>
      <c r="J1762" s="20" t="s">
        <v>2496</v>
      </c>
    </row>
    <row r="1763" spans="1:10" ht="15.75" x14ac:dyDescent="0.25">
      <c r="A1763" s="16" t="s">
        <v>647</v>
      </c>
      <c r="B1763" s="18" t="s">
        <v>2184</v>
      </c>
      <c r="C1763" s="18" t="s">
        <v>24</v>
      </c>
      <c r="D1763" s="18" t="s">
        <v>19</v>
      </c>
      <c r="E1763" s="18" t="s">
        <v>25</v>
      </c>
      <c r="F1763" s="18">
        <v>3</v>
      </c>
      <c r="G1763" s="18" t="s">
        <v>21</v>
      </c>
      <c r="H1763" s="18" t="s">
        <v>21</v>
      </c>
      <c r="I1763" s="18" t="s">
        <v>2421</v>
      </c>
      <c r="J1763" s="20" t="s">
        <v>2493</v>
      </c>
    </row>
    <row r="1764" spans="1:10" ht="15.75" x14ac:dyDescent="0.25">
      <c r="A1764" s="16" t="s">
        <v>520</v>
      </c>
      <c r="B1764" s="18" t="s">
        <v>2137</v>
      </c>
      <c r="C1764" s="18" t="s">
        <v>24</v>
      </c>
      <c r="D1764" s="18" t="s">
        <v>19</v>
      </c>
      <c r="E1764" s="18" t="s">
        <v>25</v>
      </c>
      <c r="F1764" s="18">
        <v>3</v>
      </c>
      <c r="G1764" s="18" t="s">
        <v>21</v>
      </c>
      <c r="H1764" s="18" t="s">
        <v>21</v>
      </c>
      <c r="I1764" s="18" t="s">
        <v>2421</v>
      </c>
      <c r="J1764" s="20" t="s">
        <v>2496</v>
      </c>
    </row>
    <row r="1765" spans="1:10" ht="15.75" x14ac:dyDescent="0.25">
      <c r="A1765" s="16" t="s">
        <v>521</v>
      </c>
      <c r="B1765" s="18" t="s">
        <v>2130</v>
      </c>
      <c r="C1765" s="18" t="s">
        <v>24</v>
      </c>
      <c r="D1765" s="18" t="s">
        <v>19</v>
      </c>
      <c r="E1765" s="18" t="s">
        <v>25</v>
      </c>
      <c r="F1765" s="18">
        <v>3</v>
      </c>
      <c r="G1765" s="18" t="s">
        <v>21</v>
      </c>
      <c r="H1765" s="18" t="s">
        <v>21</v>
      </c>
      <c r="I1765" s="18" t="s">
        <v>2421</v>
      </c>
      <c r="J1765" s="20" t="s">
        <v>2493</v>
      </c>
    </row>
    <row r="1766" spans="1:10" ht="15.75" x14ac:dyDescent="0.25">
      <c r="A1766" s="16" t="s">
        <v>455</v>
      </c>
      <c r="B1766" s="18" t="s">
        <v>2104</v>
      </c>
      <c r="C1766" s="18" t="s">
        <v>24</v>
      </c>
      <c r="D1766" s="18" t="s">
        <v>19</v>
      </c>
      <c r="E1766" s="18" t="s">
        <v>25</v>
      </c>
      <c r="F1766" s="18">
        <v>3</v>
      </c>
      <c r="G1766" s="18" t="s">
        <v>21</v>
      </c>
      <c r="H1766" s="18" t="s">
        <v>21</v>
      </c>
      <c r="I1766" s="18" t="s">
        <v>2421</v>
      </c>
      <c r="J1766" s="20" t="s">
        <v>2493</v>
      </c>
    </row>
    <row r="1767" spans="1:10" ht="15.75" x14ac:dyDescent="0.25">
      <c r="A1767" s="16" t="s">
        <v>522</v>
      </c>
      <c r="B1767" s="18" t="s">
        <v>2109</v>
      </c>
      <c r="C1767" s="18" t="s">
        <v>24</v>
      </c>
      <c r="D1767" s="18" t="s">
        <v>19</v>
      </c>
      <c r="E1767" s="18" t="s">
        <v>25</v>
      </c>
      <c r="F1767" s="18">
        <v>3</v>
      </c>
      <c r="G1767" s="18" t="s">
        <v>21</v>
      </c>
      <c r="H1767" s="18" t="s">
        <v>21</v>
      </c>
      <c r="I1767" s="18" t="s">
        <v>2421</v>
      </c>
      <c r="J1767" s="20" t="s">
        <v>2493</v>
      </c>
    </row>
    <row r="1768" spans="1:10" ht="15.75" x14ac:dyDescent="0.25">
      <c r="A1768" s="16" t="s">
        <v>456</v>
      </c>
      <c r="B1768" s="18" t="s">
        <v>2105</v>
      </c>
      <c r="C1768" s="18" t="s">
        <v>24</v>
      </c>
      <c r="D1768" s="18" t="s">
        <v>19</v>
      </c>
      <c r="E1768" s="18" t="s">
        <v>25</v>
      </c>
      <c r="F1768" s="18">
        <v>3</v>
      </c>
      <c r="G1768" s="18" t="s">
        <v>21</v>
      </c>
      <c r="H1768" s="18" t="s">
        <v>21</v>
      </c>
      <c r="I1768" s="18" t="s">
        <v>2421</v>
      </c>
      <c r="J1768" s="20" t="s">
        <v>2493</v>
      </c>
    </row>
    <row r="1769" spans="1:10" ht="15.75" x14ac:dyDescent="0.25">
      <c r="A1769" s="16" t="s">
        <v>387</v>
      </c>
      <c r="B1769" s="18" t="s">
        <v>2024</v>
      </c>
      <c r="C1769" s="18" t="s">
        <v>235</v>
      </c>
      <c r="D1769" s="18" t="s">
        <v>236</v>
      </c>
      <c r="E1769" s="18" t="s">
        <v>377</v>
      </c>
      <c r="F1769" s="18">
        <v>3</v>
      </c>
      <c r="G1769" s="18" t="s">
        <v>21</v>
      </c>
      <c r="H1769" s="18" t="s">
        <v>21</v>
      </c>
      <c r="I1769" s="18" t="s">
        <v>2421</v>
      </c>
      <c r="J1769" s="20" t="s">
        <v>2496</v>
      </c>
    </row>
    <row r="1770" spans="1:10" ht="15.75" x14ac:dyDescent="0.25">
      <c r="A1770" s="16" t="s">
        <v>388</v>
      </c>
      <c r="B1770" s="18" t="s">
        <v>2025</v>
      </c>
      <c r="C1770" s="18" t="s">
        <v>621</v>
      </c>
      <c r="D1770" s="18" t="s">
        <v>389</v>
      </c>
      <c r="E1770" s="18" t="s">
        <v>377</v>
      </c>
      <c r="F1770" s="18">
        <v>3</v>
      </c>
      <c r="G1770" s="18" t="s">
        <v>21</v>
      </c>
      <c r="H1770" s="18" t="s">
        <v>21</v>
      </c>
      <c r="I1770" s="18" t="s">
        <v>2421</v>
      </c>
      <c r="J1770" s="20" t="s">
        <v>2496</v>
      </c>
    </row>
    <row r="1771" spans="1:10" ht="15.75" x14ac:dyDescent="0.25">
      <c r="A1771" s="16" t="s">
        <v>488</v>
      </c>
      <c r="B1771" s="18" t="s">
        <v>2107</v>
      </c>
      <c r="C1771" s="18" t="s">
        <v>24</v>
      </c>
      <c r="D1771" s="18" t="s">
        <v>19</v>
      </c>
      <c r="E1771" s="18" t="s">
        <v>25</v>
      </c>
      <c r="F1771" s="18">
        <v>3</v>
      </c>
      <c r="G1771" s="18" t="s">
        <v>21</v>
      </c>
      <c r="H1771" s="18" t="s">
        <v>21</v>
      </c>
      <c r="I1771" s="18" t="s">
        <v>2421</v>
      </c>
      <c r="J1771" s="20" t="s">
        <v>2496</v>
      </c>
    </row>
    <row r="1772" spans="1:10" ht="15.75" x14ac:dyDescent="0.25">
      <c r="A1772" s="16" t="s">
        <v>390</v>
      </c>
      <c r="B1772" s="18" t="s">
        <v>2026</v>
      </c>
      <c r="C1772" s="18" t="s">
        <v>151</v>
      </c>
      <c r="D1772" s="18" t="s">
        <v>19</v>
      </c>
      <c r="E1772" s="18" t="s">
        <v>152</v>
      </c>
      <c r="F1772" s="18">
        <v>8</v>
      </c>
      <c r="G1772" s="18" t="s">
        <v>21</v>
      </c>
      <c r="H1772" s="18" t="s">
        <v>21</v>
      </c>
      <c r="I1772" s="18" t="s">
        <v>2421</v>
      </c>
      <c r="J1772" s="20" t="s">
        <v>2493</v>
      </c>
    </row>
    <row r="1773" spans="1:10" ht="15.75" x14ac:dyDescent="0.25">
      <c r="A1773" s="16" t="s">
        <v>391</v>
      </c>
      <c r="B1773" s="18" t="s">
        <v>2027</v>
      </c>
      <c r="C1773" s="18" t="s">
        <v>151</v>
      </c>
      <c r="D1773" s="18" t="s">
        <v>19</v>
      </c>
      <c r="E1773" s="18" t="s">
        <v>152</v>
      </c>
      <c r="F1773" s="18">
        <v>8</v>
      </c>
      <c r="G1773" s="18" t="s">
        <v>21</v>
      </c>
      <c r="H1773" s="18" t="s">
        <v>21</v>
      </c>
      <c r="I1773" s="18" t="s">
        <v>2421</v>
      </c>
      <c r="J1773" s="20" t="s">
        <v>2496</v>
      </c>
    </row>
    <row r="1774" spans="1:10" ht="15.75" x14ac:dyDescent="0.25">
      <c r="A1774" s="16" t="s">
        <v>648</v>
      </c>
      <c r="B1774" s="18" t="s">
        <v>2185</v>
      </c>
      <c r="C1774" s="18" t="s">
        <v>24</v>
      </c>
      <c r="D1774" s="18" t="s">
        <v>19</v>
      </c>
      <c r="E1774" s="18" t="s">
        <v>25</v>
      </c>
      <c r="F1774" s="18">
        <v>3</v>
      </c>
      <c r="G1774" s="18" t="s">
        <v>21</v>
      </c>
      <c r="H1774" s="18" t="s">
        <v>21</v>
      </c>
      <c r="I1774" s="18" t="s">
        <v>2421</v>
      </c>
      <c r="J1774" s="20" t="s">
        <v>2493</v>
      </c>
    </row>
    <row r="1775" spans="1:10" ht="15.75" x14ac:dyDescent="0.25">
      <c r="A1775" s="16" t="s">
        <v>393</v>
      </c>
      <c r="B1775" s="18" t="s">
        <v>2029</v>
      </c>
      <c r="C1775" s="18" t="s">
        <v>151</v>
      </c>
      <c r="D1775" s="18" t="s">
        <v>19</v>
      </c>
      <c r="E1775" s="18" t="s">
        <v>152</v>
      </c>
      <c r="F1775" s="18">
        <v>8</v>
      </c>
      <c r="G1775" s="18" t="s">
        <v>21</v>
      </c>
      <c r="H1775" s="18" t="s">
        <v>21</v>
      </c>
      <c r="I1775" s="18" t="s">
        <v>2421</v>
      </c>
      <c r="J1775" s="20" t="s">
        <v>2493</v>
      </c>
    </row>
    <row r="1776" spans="1:10" ht="15.75" x14ac:dyDescent="0.25">
      <c r="A1776" s="16" t="s">
        <v>394</v>
      </c>
      <c r="B1776" s="18" t="s">
        <v>2030</v>
      </c>
      <c r="C1776" s="18" t="s">
        <v>24</v>
      </c>
      <c r="D1776" s="18" t="s">
        <v>19</v>
      </c>
      <c r="E1776" s="18" t="s">
        <v>25</v>
      </c>
      <c r="F1776" s="18">
        <v>8</v>
      </c>
      <c r="G1776" s="18" t="s">
        <v>21</v>
      </c>
      <c r="H1776" s="18" t="s">
        <v>21</v>
      </c>
      <c r="I1776" s="18" t="s">
        <v>2421</v>
      </c>
      <c r="J1776" s="20" t="s">
        <v>2493</v>
      </c>
    </row>
    <row r="1777" spans="1:10" ht="18.75" x14ac:dyDescent="0.3">
      <c r="A1777" s="32" t="s">
        <v>1814</v>
      </c>
      <c r="B1777" s="33"/>
      <c r="C1777" s="33"/>
      <c r="D1777" s="33"/>
      <c r="E1777" s="33"/>
      <c r="F1777" s="33"/>
      <c r="G1777" s="33"/>
      <c r="H1777" s="33"/>
      <c r="I1777" s="33"/>
      <c r="J1777" s="34"/>
    </row>
    <row r="1778" spans="1:10" ht="15.75" x14ac:dyDescent="0.25">
      <c r="A1778" s="16" t="s">
        <v>2303</v>
      </c>
      <c r="B1778" s="18" t="s">
        <v>498</v>
      </c>
      <c r="C1778" s="18" t="s">
        <v>157</v>
      </c>
      <c r="D1778" s="18" t="s">
        <v>51</v>
      </c>
      <c r="E1778" s="18" t="s">
        <v>158</v>
      </c>
      <c r="F1778" s="18">
        <v>3</v>
      </c>
      <c r="G1778" s="18" t="s">
        <v>21</v>
      </c>
      <c r="H1778" s="18" t="s">
        <v>26</v>
      </c>
      <c r="I1778" s="18" t="s">
        <v>2421</v>
      </c>
      <c r="J1778" s="20" t="s">
        <v>2496</v>
      </c>
    </row>
    <row r="1779" spans="1:10" ht="15.75" x14ac:dyDescent="0.25">
      <c r="A1779" s="16" t="s">
        <v>758</v>
      </c>
      <c r="B1779" s="18" t="s">
        <v>759</v>
      </c>
      <c r="C1779" s="18" t="s">
        <v>157</v>
      </c>
      <c r="D1779" s="18" t="s">
        <v>51</v>
      </c>
      <c r="E1779" s="18" t="s">
        <v>158</v>
      </c>
      <c r="F1779" s="18">
        <v>3</v>
      </c>
      <c r="G1779" s="18" t="s">
        <v>21</v>
      </c>
      <c r="H1779" s="18" t="s">
        <v>26</v>
      </c>
      <c r="I1779" s="18" t="s">
        <v>2421</v>
      </c>
      <c r="J1779" s="20" t="s">
        <v>2496</v>
      </c>
    </row>
    <row r="1780" spans="1:10" ht="15.75" x14ac:dyDescent="0.25">
      <c r="A1780" s="16" t="s">
        <v>496</v>
      </c>
      <c r="B1780" s="18" t="s">
        <v>497</v>
      </c>
      <c r="C1780" s="18" t="s">
        <v>157</v>
      </c>
      <c r="D1780" s="18" t="s">
        <v>51</v>
      </c>
      <c r="E1780" s="18" t="s">
        <v>158</v>
      </c>
      <c r="F1780" s="18">
        <v>3</v>
      </c>
      <c r="G1780" s="18" t="s">
        <v>21</v>
      </c>
      <c r="H1780" s="18" t="s">
        <v>26</v>
      </c>
      <c r="I1780" s="18" t="s">
        <v>2421</v>
      </c>
      <c r="J1780" s="20" t="s">
        <v>2496</v>
      </c>
    </row>
    <row r="1781" spans="1:10" ht="18.75" x14ac:dyDescent="0.3">
      <c r="A1781" s="32" t="s">
        <v>1885</v>
      </c>
      <c r="B1781" s="33"/>
      <c r="C1781" s="33"/>
      <c r="D1781" s="33"/>
      <c r="E1781" s="33"/>
      <c r="F1781" s="33"/>
      <c r="G1781" s="33"/>
      <c r="H1781" s="33"/>
      <c r="I1781" s="33"/>
      <c r="J1781" s="34"/>
    </row>
    <row r="1782" spans="1:10" ht="15.75" x14ac:dyDescent="0.25">
      <c r="A1782" s="16" t="s">
        <v>1515</v>
      </c>
      <c r="B1782" s="18" t="s">
        <v>1514</v>
      </c>
      <c r="C1782" s="18" t="s">
        <v>157</v>
      </c>
      <c r="D1782" s="18" t="s">
        <v>51</v>
      </c>
      <c r="E1782" s="18" t="s">
        <v>158</v>
      </c>
      <c r="F1782" s="18">
        <v>3</v>
      </c>
      <c r="G1782" s="18" t="s">
        <v>21</v>
      </c>
      <c r="H1782" s="18" t="s">
        <v>26</v>
      </c>
      <c r="I1782" s="18" t="s">
        <v>2421</v>
      </c>
      <c r="J1782" s="20" t="s">
        <v>2493</v>
      </c>
    </row>
    <row r="1783" spans="1:10" ht="15.75" x14ac:dyDescent="0.25">
      <c r="A1783" s="16" t="s">
        <v>1517</v>
      </c>
      <c r="B1783" s="18" t="s">
        <v>1516</v>
      </c>
      <c r="C1783" s="18" t="s">
        <v>157</v>
      </c>
      <c r="D1783" s="18" t="s">
        <v>51</v>
      </c>
      <c r="E1783" s="18" t="s">
        <v>158</v>
      </c>
      <c r="F1783" s="18">
        <v>3</v>
      </c>
      <c r="G1783" s="18" t="s">
        <v>21</v>
      </c>
      <c r="H1783" s="18" t="s">
        <v>26</v>
      </c>
      <c r="I1783" s="18" t="s">
        <v>2421</v>
      </c>
      <c r="J1783" s="20" t="s">
        <v>2493</v>
      </c>
    </row>
    <row r="1784" spans="1:10" ht="15.75" x14ac:dyDescent="0.25">
      <c r="A1784" s="16" t="s">
        <v>1511</v>
      </c>
      <c r="B1784" s="18" t="s">
        <v>1510</v>
      </c>
      <c r="C1784" s="18" t="s">
        <v>157</v>
      </c>
      <c r="D1784" s="18" t="s">
        <v>51</v>
      </c>
      <c r="E1784" s="18" t="s">
        <v>158</v>
      </c>
      <c r="F1784" s="18">
        <v>3</v>
      </c>
      <c r="G1784" s="18" t="s">
        <v>21</v>
      </c>
      <c r="H1784" s="18" t="s">
        <v>26</v>
      </c>
      <c r="I1784" s="18" t="s">
        <v>2421</v>
      </c>
      <c r="J1784" s="20" t="s">
        <v>2493</v>
      </c>
    </row>
    <row r="1785" spans="1:10" ht="15.75" x14ac:dyDescent="0.25">
      <c r="A1785" s="16" t="s">
        <v>1452</v>
      </c>
      <c r="B1785" s="18" t="s">
        <v>1451</v>
      </c>
      <c r="C1785" s="18" t="s">
        <v>157</v>
      </c>
      <c r="D1785" s="18" t="s">
        <v>51</v>
      </c>
      <c r="E1785" s="18" t="s">
        <v>158</v>
      </c>
      <c r="F1785" s="18">
        <v>3</v>
      </c>
      <c r="G1785" s="18" t="s">
        <v>21</v>
      </c>
      <c r="H1785" s="18" t="s">
        <v>26</v>
      </c>
      <c r="I1785" s="18" t="s">
        <v>2421</v>
      </c>
      <c r="J1785" s="20" t="s">
        <v>2493</v>
      </c>
    </row>
    <row r="1786" spans="1:10" ht="15.75" x14ac:dyDescent="0.25">
      <c r="A1786" s="16" t="s">
        <v>1513</v>
      </c>
      <c r="B1786" s="18" t="s">
        <v>1512</v>
      </c>
      <c r="C1786" s="18" t="s">
        <v>157</v>
      </c>
      <c r="D1786" s="18" t="s">
        <v>51</v>
      </c>
      <c r="E1786" s="18" t="s">
        <v>158</v>
      </c>
      <c r="F1786" s="18">
        <v>3</v>
      </c>
      <c r="G1786" s="18" t="s">
        <v>21</v>
      </c>
      <c r="H1786" s="18" t="s">
        <v>26</v>
      </c>
      <c r="I1786" s="18" t="s">
        <v>2421</v>
      </c>
      <c r="J1786" s="20" t="s">
        <v>2493</v>
      </c>
    </row>
    <row r="1787" spans="1:10" ht="15.75" x14ac:dyDescent="0.25">
      <c r="A1787" s="16" t="s">
        <v>1507</v>
      </c>
      <c r="B1787" s="18" t="s">
        <v>1506</v>
      </c>
      <c r="C1787" s="18" t="s">
        <v>157</v>
      </c>
      <c r="D1787" s="18" t="s">
        <v>51</v>
      </c>
      <c r="E1787" s="18" t="s">
        <v>158</v>
      </c>
      <c r="F1787" s="18">
        <v>3</v>
      </c>
      <c r="G1787" s="18" t="s">
        <v>21</v>
      </c>
      <c r="H1787" s="18" t="s">
        <v>26</v>
      </c>
      <c r="I1787" s="18" t="s">
        <v>2421</v>
      </c>
      <c r="J1787" s="20" t="s">
        <v>2496</v>
      </c>
    </row>
    <row r="1788" spans="1:10" ht="15.75" x14ac:dyDescent="0.25">
      <c r="A1788" s="16" t="s">
        <v>1505</v>
      </c>
      <c r="B1788" s="18" t="s">
        <v>1504</v>
      </c>
      <c r="C1788" s="18" t="s">
        <v>157</v>
      </c>
      <c r="D1788" s="18" t="s">
        <v>51</v>
      </c>
      <c r="E1788" s="18" t="s">
        <v>158</v>
      </c>
      <c r="F1788" s="18">
        <v>3</v>
      </c>
      <c r="G1788" s="18" t="s">
        <v>21</v>
      </c>
      <c r="H1788" s="18" t="s">
        <v>26</v>
      </c>
      <c r="I1788" s="18" t="s">
        <v>2421</v>
      </c>
      <c r="J1788" s="20" t="s">
        <v>2496</v>
      </c>
    </row>
    <row r="1789" spans="1:10" ht="15.75" x14ac:dyDescent="0.25">
      <c r="A1789" s="16" t="s">
        <v>1509</v>
      </c>
      <c r="B1789" s="18" t="s">
        <v>1508</v>
      </c>
      <c r="C1789" s="18" t="s">
        <v>157</v>
      </c>
      <c r="D1789" s="18" t="s">
        <v>51</v>
      </c>
      <c r="E1789" s="18" t="s">
        <v>158</v>
      </c>
      <c r="F1789" s="18">
        <v>3</v>
      </c>
      <c r="G1789" s="18" t="s">
        <v>21</v>
      </c>
      <c r="H1789" s="18" t="s">
        <v>26</v>
      </c>
      <c r="I1789" s="18" t="s">
        <v>2421</v>
      </c>
      <c r="J1789" s="20" t="s">
        <v>2496</v>
      </c>
    </row>
    <row r="1790" spans="1:10" ht="15.75" x14ac:dyDescent="0.25">
      <c r="A1790" s="16" t="s">
        <v>479</v>
      </c>
      <c r="B1790" s="18" t="s">
        <v>479</v>
      </c>
      <c r="C1790" s="18" t="s">
        <v>480</v>
      </c>
      <c r="D1790" s="18" t="s">
        <v>19</v>
      </c>
      <c r="E1790" s="18" t="s">
        <v>47</v>
      </c>
      <c r="F1790" s="18">
        <v>3</v>
      </c>
      <c r="G1790" s="18" t="s">
        <v>21</v>
      </c>
      <c r="H1790" s="18" t="s">
        <v>26</v>
      </c>
      <c r="I1790" s="18" t="s">
        <v>2421</v>
      </c>
      <c r="J1790" s="20" t="s">
        <v>2496</v>
      </c>
    </row>
    <row r="1791" spans="1:10" ht="18.75" x14ac:dyDescent="0.3">
      <c r="A1791" s="32" t="s">
        <v>1886</v>
      </c>
      <c r="B1791" s="33"/>
      <c r="C1791" s="33"/>
      <c r="D1791" s="33"/>
      <c r="E1791" s="33"/>
      <c r="F1791" s="33"/>
      <c r="G1791" s="33"/>
      <c r="H1791" s="33"/>
      <c r="I1791" s="33"/>
      <c r="J1791" s="34"/>
    </row>
    <row r="1792" spans="1:10" ht="15.75" x14ac:dyDescent="0.25">
      <c r="A1792" s="16" t="s">
        <v>2239</v>
      </c>
      <c r="B1792" s="18" t="s">
        <v>395</v>
      </c>
      <c r="C1792" s="18" t="s">
        <v>396</v>
      </c>
      <c r="D1792" s="18" t="s">
        <v>180</v>
      </c>
      <c r="E1792" s="18" t="s">
        <v>61</v>
      </c>
      <c r="F1792" s="18">
        <v>3</v>
      </c>
      <c r="G1792" s="18" t="s">
        <v>21</v>
      </c>
      <c r="H1792" s="18" t="s">
        <v>26</v>
      </c>
      <c r="I1792" s="18" t="s">
        <v>2421</v>
      </c>
      <c r="J1792" s="20" t="s">
        <v>2496</v>
      </c>
    </row>
    <row r="1793" spans="1:10" ht="18.75" x14ac:dyDescent="0.3">
      <c r="A1793" s="29" t="s">
        <v>1887</v>
      </c>
      <c r="B1793" s="30"/>
      <c r="C1793" s="30"/>
      <c r="D1793" s="30"/>
      <c r="E1793" s="30"/>
      <c r="F1793" s="30"/>
      <c r="G1793" s="30"/>
      <c r="H1793" s="30"/>
      <c r="I1793" s="30"/>
      <c r="J1793" s="31"/>
    </row>
    <row r="1794" spans="1:10" ht="18.75" x14ac:dyDescent="0.3">
      <c r="A1794" s="32" t="s">
        <v>1888</v>
      </c>
      <c r="B1794" s="33"/>
      <c r="C1794" s="33"/>
      <c r="D1794" s="33"/>
      <c r="E1794" s="33"/>
      <c r="F1794" s="33"/>
      <c r="G1794" s="33"/>
      <c r="H1794" s="33"/>
      <c r="I1794" s="33"/>
      <c r="J1794" s="34"/>
    </row>
    <row r="1795" spans="1:10" ht="15.75" x14ac:dyDescent="0.25">
      <c r="A1795" s="16" t="s">
        <v>2294</v>
      </c>
      <c r="B1795" s="18" t="s">
        <v>1524</v>
      </c>
      <c r="C1795" s="18" t="s">
        <v>1525</v>
      </c>
      <c r="D1795" s="18" t="s">
        <v>19</v>
      </c>
      <c r="E1795" s="18" t="s">
        <v>47</v>
      </c>
      <c r="F1795" s="18">
        <v>3</v>
      </c>
      <c r="G1795" s="18" t="s">
        <v>21</v>
      </c>
      <c r="H1795" s="18" t="s">
        <v>26</v>
      </c>
      <c r="I1795" s="18" t="s">
        <v>2411</v>
      </c>
      <c r="J1795" s="20" t="s">
        <v>2496</v>
      </c>
    </row>
    <row r="1796" spans="1:10" ht="15.75" x14ac:dyDescent="0.25">
      <c r="A1796" s="16" t="s">
        <v>649</v>
      </c>
      <c r="B1796" s="18" t="s">
        <v>650</v>
      </c>
      <c r="C1796" s="18" t="s">
        <v>76</v>
      </c>
      <c r="D1796" s="18" t="s">
        <v>77</v>
      </c>
      <c r="E1796" s="18" t="s">
        <v>78</v>
      </c>
      <c r="F1796" s="18">
        <v>3</v>
      </c>
      <c r="G1796" s="18" t="s">
        <v>21</v>
      </c>
      <c r="H1796" s="18" t="s">
        <v>26</v>
      </c>
      <c r="I1796" s="18" t="s">
        <v>2411</v>
      </c>
      <c r="J1796" s="20" t="s">
        <v>2496</v>
      </c>
    </row>
    <row r="1797" spans="1:10" ht="15.75" x14ac:dyDescent="0.25">
      <c r="A1797" s="16" t="s">
        <v>368</v>
      </c>
      <c r="B1797" s="18" t="s">
        <v>369</v>
      </c>
      <c r="C1797" s="18" t="s">
        <v>85</v>
      </c>
      <c r="D1797" s="18" t="s">
        <v>19</v>
      </c>
      <c r="E1797" s="18" t="s">
        <v>86</v>
      </c>
      <c r="F1797" s="18">
        <v>3</v>
      </c>
      <c r="G1797" s="18" t="s">
        <v>21</v>
      </c>
      <c r="H1797" s="18" t="s">
        <v>26</v>
      </c>
      <c r="I1797" s="18" t="s">
        <v>2411</v>
      </c>
      <c r="J1797" s="20" t="s">
        <v>2496</v>
      </c>
    </row>
    <row r="1798" spans="1:10" ht="15.75" x14ac:dyDescent="0.25">
      <c r="A1798" s="16" t="s">
        <v>1519</v>
      </c>
      <c r="B1798" s="18" t="s">
        <v>1518</v>
      </c>
      <c r="C1798" s="18" t="s">
        <v>1520</v>
      </c>
      <c r="D1798" s="18" t="s">
        <v>19</v>
      </c>
      <c r="E1798" s="18" t="s">
        <v>47</v>
      </c>
      <c r="F1798" s="18">
        <v>3</v>
      </c>
      <c r="G1798" s="18" t="s">
        <v>21</v>
      </c>
      <c r="H1798" s="18" t="s">
        <v>26</v>
      </c>
      <c r="I1798" s="18" t="s">
        <v>2411</v>
      </c>
      <c r="J1798" s="20" t="s">
        <v>2496</v>
      </c>
    </row>
    <row r="1799" spans="1:10" ht="15.75" x14ac:dyDescent="0.25">
      <c r="A1799" s="16" t="s">
        <v>1079</v>
      </c>
      <c r="B1799" s="18" t="s">
        <v>1078</v>
      </c>
      <c r="C1799" s="18" t="s">
        <v>24</v>
      </c>
      <c r="D1799" s="18" t="s">
        <v>19</v>
      </c>
      <c r="E1799" s="18" t="s">
        <v>25</v>
      </c>
      <c r="F1799" s="18">
        <v>3</v>
      </c>
      <c r="G1799" s="18" t="s">
        <v>21</v>
      </c>
      <c r="H1799" s="18" t="s">
        <v>26</v>
      </c>
      <c r="I1799" s="18" t="s">
        <v>2411</v>
      </c>
      <c r="J1799" s="20" t="s">
        <v>2496</v>
      </c>
    </row>
    <row r="1800" spans="1:10" ht="15.75" x14ac:dyDescent="0.25">
      <c r="A1800" s="16" t="s">
        <v>1203</v>
      </c>
      <c r="B1800" s="18" t="s">
        <v>1202</v>
      </c>
      <c r="C1800" s="18" t="s">
        <v>157</v>
      </c>
      <c r="D1800" s="18" t="s">
        <v>51</v>
      </c>
      <c r="E1800" s="18" t="s">
        <v>158</v>
      </c>
      <c r="F1800" s="18">
        <v>3</v>
      </c>
      <c r="G1800" s="18" t="s">
        <v>21</v>
      </c>
      <c r="H1800" s="18" t="s">
        <v>26</v>
      </c>
      <c r="I1800" s="18" t="s">
        <v>2411</v>
      </c>
      <c r="J1800" s="20" t="s">
        <v>2496</v>
      </c>
    </row>
    <row r="1801" spans="1:10" ht="15.75" x14ac:dyDescent="0.25">
      <c r="A1801" s="16" t="s">
        <v>758</v>
      </c>
      <c r="B1801" s="18" t="s">
        <v>759</v>
      </c>
      <c r="C1801" s="18" t="s">
        <v>264</v>
      </c>
      <c r="D1801" s="18" t="s">
        <v>51</v>
      </c>
      <c r="E1801" s="18" t="s">
        <v>101</v>
      </c>
      <c r="F1801" s="18">
        <v>3</v>
      </c>
      <c r="G1801" s="18" t="s">
        <v>21</v>
      </c>
      <c r="H1801" s="18" t="s">
        <v>26</v>
      </c>
      <c r="I1801" s="18" t="s">
        <v>2411</v>
      </c>
      <c r="J1801" s="20" t="s">
        <v>2496</v>
      </c>
    </row>
    <row r="1802" spans="1:10" ht="15.75" x14ac:dyDescent="0.25">
      <c r="A1802" s="16" t="s">
        <v>496</v>
      </c>
      <c r="B1802" s="18" t="s">
        <v>497</v>
      </c>
      <c r="C1802" s="18" t="s">
        <v>264</v>
      </c>
      <c r="D1802" s="18" t="s">
        <v>51</v>
      </c>
      <c r="E1802" s="18" t="s">
        <v>101</v>
      </c>
      <c r="F1802" s="18">
        <v>3</v>
      </c>
      <c r="G1802" s="18" t="s">
        <v>21</v>
      </c>
      <c r="H1802" s="18" t="s">
        <v>26</v>
      </c>
      <c r="I1802" s="18" t="s">
        <v>2411</v>
      </c>
      <c r="J1802" s="20" t="s">
        <v>2496</v>
      </c>
    </row>
    <row r="1803" spans="1:10" ht="15.75" x14ac:dyDescent="0.25">
      <c r="A1803" s="16" t="s">
        <v>488</v>
      </c>
      <c r="B1803" s="18" t="s">
        <v>498</v>
      </c>
      <c r="C1803" s="18" t="s">
        <v>264</v>
      </c>
      <c r="D1803" s="18" t="s">
        <v>51</v>
      </c>
      <c r="E1803" s="18" t="s">
        <v>101</v>
      </c>
      <c r="F1803" s="18">
        <v>3</v>
      </c>
      <c r="G1803" s="18" t="s">
        <v>21</v>
      </c>
      <c r="H1803" s="18" t="s">
        <v>26</v>
      </c>
      <c r="I1803" s="18" t="s">
        <v>2411</v>
      </c>
      <c r="J1803" s="20" t="s">
        <v>2496</v>
      </c>
    </row>
    <row r="1804" spans="1:10" ht="15.75" x14ac:dyDescent="0.25">
      <c r="A1804" s="16" t="s">
        <v>1522</v>
      </c>
      <c r="B1804" s="18" t="s">
        <v>1521</v>
      </c>
      <c r="C1804" s="18" t="s">
        <v>1523</v>
      </c>
      <c r="D1804" s="18" t="s">
        <v>19</v>
      </c>
      <c r="E1804" s="18" t="s">
        <v>47</v>
      </c>
      <c r="F1804" s="18">
        <v>3</v>
      </c>
      <c r="G1804" s="18" t="s">
        <v>21</v>
      </c>
      <c r="H1804" s="18" t="s">
        <v>26</v>
      </c>
      <c r="I1804" s="18" t="s">
        <v>2411</v>
      </c>
      <c r="J1804" s="20" t="s">
        <v>2496</v>
      </c>
    </row>
    <row r="1805" spans="1:10" ht="15.75" x14ac:dyDescent="0.25">
      <c r="A1805" s="16" t="s">
        <v>479</v>
      </c>
      <c r="B1805" s="18" t="s">
        <v>479</v>
      </c>
      <c r="C1805" s="18" t="s">
        <v>480</v>
      </c>
      <c r="D1805" s="18" t="s">
        <v>19</v>
      </c>
      <c r="E1805" s="18" t="s">
        <v>47</v>
      </c>
      <c r="F1805" s="18">
        <v>3</v>
      </c>
      <c r="G1805" s="18" t="s">
        <v>21</v>
      </c>
      <c r="H1805" s="18" t="s">
        <v>26</v>
      </c>
      <c r="I1805" s="18" t="s">
        <v>2411</v>
      </c>
      <c r="J1805" s="20" t="s">
        <v>2496</v>
      </c>
    </row>
    <row r="1806" spans="1:10" ht="18.75" x14ac:dyDescent="0.3">
      <c r="A1806" s="32" t="s">
        <v>1889</v>
      </c>
      <c r="B1806" s="33"/>
      <c r="C1806" s="33"/>
      <c r="D1806" s="33"/>
      <c r="E1806" s="33"/>
      <c r="F1806" s="33"/>
      <c r="G1806" s="33"/>
      <c r="H1806" s="33"/>
      <c r="I1806" s="33"/>
      <c r="J1806" s="34"/>
    </row>
    <row r="1807" spans="1:10" ht="15.75" x14ac:dyDescent="0.25">
      <c r="A1807" s="16" t="s">
        <v>649</v>
      </c>
      <c r="B1807" s="18" t="s">
        <v>650</v>
      </c>
      <c r="C1807" s="18" t="s">
        <v>591</v>
      </c>
      <c r="D1807" s="18" t="s">
        <v>19</v>
      </c>
      <c r="E1807" s="18" t="s">
        <v>159</v>
      </c>
      <c r="F1807" s="18">
        <v>3</v>
      </c>
      <c r="G1807" s="18" t="s">
        <v>21</v>
      </c>
      <c r="H1807" s="18" t="s">
        <v>26</v>
      </c>
      <c r="I1807" s="18" t="s">
        <v>2411</v>
      </c>
      <c r="J1807" s="20" t="s">
        <v>2496</v>
      </c>
    </row>
    <row r="1808" spans="1:10" ht="15.75" x14ac:dyDescent="0.25">
      <c r="A1808" s="16" t="s">
        <v>499</v>
      </c>
      <c r="B1808" s="18" t="s">
        <v>500</v>
      </c>
      <c r="C1808" s="18" t="s">
        <v>115</v>
      </c>
      <c r="D1808" s="18" t="s">
        <v>51</v>
      </c>
      <c r="E1808" s="18" t="s">
        <v>101</v>
      </c>
      <c r="F1808" s="18">
        <v>3</v>
      </c>
      <c r="G1808" s="18" t="s">
        <v>21</v>
      </c>
      <c r="H1808" s="18" t="s">
        <v>26</v>
      </c>
      <c r="I1808" s="18" t="s">
        <v>2411</v>
      </c>
      <c r="J1808" s="20" t="s">
        <v>2496</v>
      </c>
    </row>
    <row r="1809" spans="1:10" ht="15.75" x14ac:dyDescent="0.25">
      <c r="A1809" s="16" t="s">
        <v>2239</v>
      </c>
      <c r="B1809" s="18" t="s">
        <v>395</v>
      </c>
      <c r="C1809" s="18" t="s">
        <v>396</v>
      </c>
      <c r="D1809" s="18" t="s">
        <v>180</v>
      </c>
      <c r="E1809" s="18" t="s">
        <v>61</v>
      </c>
      <c r="F1809" s="18">
        <v>3</v>
      </c>
      <c r="G1809" s="18" t="s">
        <v>21</v>
      </c>
      <c r="H1809" s="18" t="s">
        <v>26</v>
      </c>
      <c r="I1809" s="18" t="s">
        <v>2411</v>
      </c>
      <c r="J1809" s="20" t="s">
        <v>2496</v>
      </c>
    </row>
    <row r="1810" spans="1:10" ht="15.75" x14ac:dyDescent="0.25">
      <c r="A1810" s="16" t="s">
        <v>113</v>
      </c>
      <c r="B1810" s="18" t="s">
        <v>114</v>
      </c>
      <c r="C1810" s="18" t="s">
        <v>115</v>
      </c>
      <c r="D1810" s="18" t="s">
        <v>51</v>
      </c>
      <c r="E1810" s="18" t="s">
        <v>101</v>
      </c>
      <c r="F1810" s="18">
        <v>3</v>
      </c>
      <c r="G1810" s="18" t="s">
        <v>21</v>
      </c>
      <c r="H1810" s="18" t="s">
        <v>26</v>
      </c>
      <c r="I1810" s="18" t="s">
        <v>2411</v>
      </c>
      <c r="J1810" s="20" t="s">
        <v>2496</v>
      </c>
    </row>
    <row r="1811" spans="1:10" ht="15.75" x14ac:dyDescent="0.25">
      <c r="A1811" s="16" t="s">
        <v>443</v>
      </c>
      <c r="B1811" s="18" t="s">
        <v>444</v>
      </c>
      <c r="C1811" s="18" t="s">
        <v>115</v>
      </c>
      <c r="D1811" s="18" t="s">
        <v>51</v>
      </c>
      <c r="E1811" s="18" t="s">
        <v>101</v>
      </c>
      <c r="F1811" s="18">
        <v>3</v>
      </c>
      <c r="G1811" s="18" t="s">
        <v>21</v>
      </c>
      <c r="H1811" s="18" t="s">
        <v>26</v>
      </c>
      <c r="I1811" s="18" t="s">
        <v>2411</v>
      </c>
      <c r="J1811" s="20" t="s">
        <v>2496</v>
      </c>
    </row>
    <row r="1812" spans="1:10" ht="18.75" x14ac:dyDescent="0.3">
      <c r="A1812" s="29" t="s">
        <v>1890</v>
      </c>
      <c r="B1812" s="30"/>
      <c r="C1812" s="30"/>
      <c r="D1812" s="30"/>
      <c r="E1812" s="30"/>
      <c r="F1812" s="30"/>
      <c r="G1812" s="30"/>
      <c r="H1812" s="30"/>
      <c r="I1812" s="30"/>
      <c r="J1812" s="31"/>
    </row>
    <row r="1813" spans="1:10" ht="18.75" x14ac:dyDescent="0.3">
      <c r="A1813" s="32" t="s">
        <v>1891</v>
      </c>
      <c r="B1813" s="33"/>
      <c r="C1813" s="33"/>
      <c r="D1813" s="33"/>
      <c r="E1813" s="33"/>
      <c r="F1813" s="33"/>
      <c r="G1813" s="33"/>
      <c r="H1813" s="33"/>
      <c r="I1813" s="33"/>
      <c r="J1813" s="34"/>
    </row>
    <row r="1814" spans="1:10" ht="15.75" x14ac:dyDescent="0.25">
      <c r="A1814" s="16" t="s">
        <v>2296</v>
      </c>
      <c r="B1814" s="18" t="s">
        <v>652</v>
      </c>
      <c r="C1814" s="18" t="s">
        <v>264</v>
      </c>
      <c r="D1814" s="18" t="s">
        <v>51</v>
      </c>
      <c r="E1814" s="18" t="s">
        <v>101</v>
      </c>
      <c r="F1814" s="18">
        <v>3</v>
      </c>
      <c r="G1814" s="18" t="s">
        <v>21</v>
      </c>
      <c r="H1814" s="18" t="s">
        <v>26</v>
      </c>
      <c r="I1814" s="18" t="s">
        <v>27</v>
      </c>
      <c r="J1814" s="20" t="s">
        <v>2496</v>
      </c>
    </row>
    <row r="1815" spans="1:10" ht="15.75" x14ac:dyDescent="0.25">
      <c r="A1815" s="16" t="s">
        <v>2295</v>
      </c>
      <c r="B1815" s="18" t="s">
        <v>651</v>
      </c>
      <c r="C1815" s="18" t="s">
        <v>85</v>
      </c>
      <c r="D1815" s="18" t="s">
        <v>19</v>
      </c>
      <c r="E1815" s="18" t="s">
        <v>86</v>
      </c>
      <c r="F1815" s="18">
        <v>3</v>
      </c>
      <c r="G1815" s="18" t="s">
        <v>21</v>
      </c>
      <c r="H1815" s="18" t="s">
        <v>26</v>
      </c>
      <c r="I1815" s="18" t="s">
        <v>27</v>
      </c>
      <c r="J1815" s="20" t="s">
        <v>2496</v>
      </c>
    </row>
    <row r="1816" spans="1:10" ht="18.75" x14ac:dyDescent="0.3">
      <c r="A1816" s="32" t="s">
        <v>1892</v>
      </c>
      <c r="B1816" s="33"/>
      <c r="C1816" s="33"/>
      <c r="D1816" s="33"/>
      <c r="E1816" s="33"/>
      <c r="F1816" s="33"/>
      <c r="G1816" s="33"/>
      <c r="H1816" s="33"/>
      <c r="I1816" s="33"/>
      <c r="J1816" s="34"/>
    </row>
    <row r="1817" spans="1:10" ht="15.75" x14ac:dyDescent="0.25">
      <c r="A1817" s="16" t="s">
        <v>499</v>
      </c>
      <c r="B1817" s="18" t="s">
        <v>500</v>
      </c>
      <c r="C1817" s="18" t="s">
        <v>115</v>
      </c>
      <c r="D1817" s="18" t="s">
        <v>51</v>
      </c>
      <c r="E1817" s="18" t="s">
        <v>101</v>
      </c>
      <c r="F1817" s="18">
        <v>3</v>
      </c>
      <c r="G1817" s="18" t="s">
        <v>21</v>
      </c>
      <c r="H1817" s="18" t="s">
        <v>26</v>
      </c>
      <c r="I1817" s="18" t="s">
        <v>27</v>
      </c>
      <c r="J1817" s="20" t="s">
        <v>2496</v>
      </c>
    </row>
    <row r="1818" spans="1:10" ht="15.75" x14ac:dyDescent="0.25">
      <c r="A1818" s="16" t="s">
        <v>503</v>
      </c>
      <c r="B1818" s="18" t="s">
        <v>504</v>
      </c>
      <c r="C1818" s="18" t="s">
        <v>396</v>
      </c>
      <c r="D1818" s="18" t="s">
        <v>180</v>
      </c>
      <c r="E1818" s="18" t="s">
        <v>61</v>
      </c>
      <c r="F1818" s="18">
        <v>3</v>
      </c>
      <c r="G1818" s="18" t="s">
        <v>21</v>
      </c>
      <c r="H1818" s="18" t="s">
        <v>26</v>
      </c>
      <c r="I1818" s="18" t="s">
        <v>27</v>
      </c>
      <c r="J1818" s="20" t="s">
        <v>2496</v>
      </c>
    </row>
    <row r="1819" spans="1:10" ht="15.75" x14ac:dyDescent="0.25">
      <c r="A1819" s="16" t="s">
        <v>113</v>
      </c>
      <c r="B1819" s="18" t="s">
        <v>114</v>
      </c>
      <c r="C1819" s="18" t="s">
        <v>115</v>
      </c>
      <c r="D1819" s="18" t="s">
        <v>51</v>
      </c>
      <c r="E1819" s="18" t="s">
        <v>101</v>
      </c>
      <c r="F1819" s="18">
        <v>3</v>
      </c>
      <c r="G1819" s="18" t="s">
        <v>21</v>
      </c>
      <c r="H1819" s="18" t="s">
        <v>26</v>
      </c>
      <c r="I1819" s="18" t="s">
        <v>27</v>
      </c>
      <c r="J1819" s="20" t="s">
        <v>2496</v>
      </c>
    </row>
    <row r="1820" spans="1:10" ht="15.75" x14ac:dyDescent="0.25">
      <c r="A1820" s="16" t="s">
        <v>443</v>
      </c>
      <c r="B1820" s="18" t="s">
        <v>444</v>
      </c>
      <c r="C1820" s="18" t="s">
        <v>115</v>
      </c>
      <c r="D1820" s="18" t="s">
        <v>51</v>
      </c>
      <c r="E1820" s="18" t="s">
        <v>101</v>
      </c>
      <c r="F1820" s="18">
        <v>3</v>
      </c>
      <c r="G1820" s="18" t="s">
        <v>21</v>
      </c>
      <c r="H1820" s="18" t="s">
        <v>26</v>
      </c>
      <c r="I1820" s="18" t="s">
        <v>27</v>
      </c>
      <c r="J1820" s="20" t="s">
        <v>2496</v>
      </c>
    </row>
    <row r="1821" spans="1:10" ht="15.75" x14ac:dyDescent="0.25">
      <c r="A1821" s="16" t="s">
        <v>523</v>
      </c>
      <c r="B1821" s="18" t="s">
        <v>524</v>
      </c>
      <c r="C1821" s="18" t="s">
        <v>115</v>
      </c>
      <c r="D1821" s="18" t="s">
        <v>51</v>
      </c>
      <c r="E1821" s="18" t="s">
        <v>101</v>
      </c>
      <c r="F1821" s="18">
        <v>3</v>
      </c>
      <c r="G1821" s="18" t="s">
        <v>21</v>
      </c>
      <c r="H1821" s="18" t="s">
        <v>26</v>
      </c>
      <c r="I1821" s="18" t="s">
        <v>27</v>
      </c>
      <c r="J1821" s="20" t="s">
        <v>2496</v>
      </c>
    </row>
    <row r="1822" spans="1:10" ht="15.75" x14ac:dyDescent="0.25">
      <c r="A1822" s="16" t="s">
        <v>505</v>
      </c>
      <c r="B1822" s="18" t="s">
        <v>506</v>
      </c>
      <c r="C1822" s="18" t="s">
        <v>109</v>
      </c>
      <c r="D1822" s="18" t="s">
        <v>110</v>
      </c>
      <c r="E1822" s="18" t="s">
        <v>101</v>
      </c>
      <c r="F1822" s="18">
        <v>3</v>
      </c>
      <c r="G1822" s="18" t="s">
        <v>21</v>
      </c>
      <c r="H1822" s="18" t="s">
        <v>26</v>
      </c>
      <c r="I1822" s="18" t="s">
        <v>27</v>
      </c>
      <c r="J1822" s="20" t="s">
        <v>2496</v>
      </c>
    </row>
    <row r="1823" spans="1:10" ht="18.75" x14ac:dyDescent="0.3">
      <c r="A1823" s="29" t="s">
        <v>653</v>
      </c>
      <c r="B1823" s="30"/>
      <c r="C1823" s="30"/>
      <c r="D1823" s="30"/>
      <c r="E1823" s="30"/>
      <c r="F1823" s="30"/>
      <c r="G1823" s="30"/>
      <c r="H1823" s="30"/>
      <c r="I1823" s="30"/>
      <c r="J1823" s="31"/>
    </row>
    <row r="1824" spans="1:10" ht="18.75" x14ac:dyDescent="0.3">
      <c r="A1824" s="32" t="s">
        <v>2470</v>
      </c>
      <c r="B1824" s="33"/>
      <c r="C1824" s="33"/>
      <c r="D1824" s="33"/>
      <c r="E1824" s="33"/>
      <c r="F1824" s="33"/>
      <c r="G1824" s="33"/>
      <c r="H1824" s="33"/>
      <c r="I1824" s="33"/>
      <c r="J1824" s="34"/>
    </row>
    <row r="1825" spans="1:10" ht="15.75" x14ac:dyDescent="0.25">
      <c r="A1825" s="16" t="s">
        <v>382</v>
      </c>
      <c r="B1825" s="18" t="s">
        <v>2020</v>
      </c>
      <c r="C1825" s="18" t="s">
        <v>24</v>
      </c>
      <c r="D1825" s="18" t="s">
        <v>19</v>
      </c>
      <c r="E1825" s="18" t="s">
        <v>377</v>
      </c>
      <c r="F1825" s="18">
        <v>3</v>
      </c>
      <c r="G1825" s="18" t="s">
        <v>21</v>
      </c>
      <c r="H1825" s="18" t="s">
        <v>21</v>
      </c>
      <c r="I1825" s="18" t="s">
        <v>2416</v>
      </c>
      <c r="J1825" s="20" t="s">
        <v>2496</v>
      </c>
    </row>
    <row r="1826" spans="1:10" ht="15.75" x14ac:dyDescent="0.25">
      <c r="A1826" s="16" t="s">
        <v>383</v>
      </c>
      <c r="B1826" s="18" t="s">
        <v>2021</v>
      </c>
      <c r="C1826" s="18" t="s">
        <v>24</v>
      </c>
      <c r="D1826" s="18" t="s">
        <v>19</v>
      </c>
      <c r="E1826" s="18" t="s">
        <v>377</v>
      </c>
      <c r="F1826" s="18">
        <v>3</v>
      </c>
      <c r="G1826" s="18" t="s">
        <v>21</v>
      </c>
      <c r="H1826" s="18" t="s">
        <v>21</v>
      </c>
      <c r="I1826" s="18" t="s">
        <v>2416</v>
      </c>
      <c r="J1826" s="20" t="s">
        <v>2496</v>
      </c>
    </row>
    <row r="1827" spans="1:10" ht="15.75" x14ac:dyDescent="0.25">
      <c r="A1827" s="16" t="s">
        <v>654</v>
      </c>
      <c r="B1827" s="18" t="s">
        <v>2186</v>
      </c>
      <c r="C1827" s="18" t="s">
        <v>24</v>
      </c>
      <c r="D1827" s="18" t="s">
        <v>19</v>
      </c>
      <c r="E1827" s="18" t="s">
        <v>377</v>
      </c>
      <c r="F1827" s="18">
        <v>3</v>
      </c>
      <c r="G1827" s="18" t="s">
        <v>21</v>
      </c>
      <c r="H1827" s="18" t="s">
        <v>21</v>
      </c>
      <c r="I1827" s="18" t="s">
        <v>2416</v>
      </c>
      <c r="J1827" s="20" t="s">
        <v>2496</v>
      </c>
    </row>
    <row r="1828" spans="1:10" ht="15.75" x14ac:dyDescent="0.25">
      <c r="A1828" s="16" t="s">
        <v>385</v>
      </c>
      <c r="B1828" s="18" t="s">
        <v>2108</v>
      </c>
      <c r="C1828" s="18" t="s">
        <v>24</v>
      </c>
      <c r="D1828" s="18" t="s">
        <v>386</v>
      </c>
      <c r="E1828" s="18" t="s">
        <v>377</v>
      </c>
      <c r="F1828" s="18">
        <v>3</v>
      </c>
      <c r="G1828" s="18" t="s">
        <v>21</v>
      </c>
      <c r="H1828" s="18" t="s">
        <v>21</v>
      </c>
      <c r="I1828" s="18" t="s">
        <v>2416</v>
      </c>
      <c r="J1828" s="20" t="s">
        <v>2496</v>
      </c>
    </row>
    <row r="1829" spans="1:10" ht="15.75" x14ac:dyDescent="0.25">
      <c r="A1829" s="16" t="s">
        <v>387</v>
      </c>
      <c r="B1829" s="18" t="s">
        <v>2024</v>
      </c>
      <c r="C1829" s="18" t="s">
        <v>235</v>
      </c>
      <c r="D1829" s="18" t="s">
        <v>236</v>
      </c>
      <c r="E1829" s="18" t="s">
        <v>377</v>
      </c>
      <c r="F1829" s="18">
        <v>3</v>
      </c>
      <c r="G1829" s="18" t="s">
        <v>21</v>
      </c>
      <c r="H1829" s="18" t="s">
        <v>21</v>
      </c>
      <c r="I1829" s="18" t="s">
        <v>2416</v>
      </c>
      <c r="J1829" s="20" t="s">
        <v>2496</v>
      </c>
    </row>
    <row r="1830" spans="1:10" ht="15.75" x14ac:dyDescent="0.25">
      <c r="A1830" s="16" t="s">
        <v>388</v>
      </c>
      <c r="B1830" s="18" t="s">
        <v>2025</v>
      </c>
      <c r="C1830" s="18" t="s">
        <v>621</v>
      </c>
      <c r="D1830" s="18" t="s">
        <v>389</v>
      </c>
      <c r="E1830" s="18" t="s">
        <v>377</v>
      </c>
      <c r="F1830" s="18">
        <v>3</v>
      </c>
      <c r="G1830" s="18" t="s">
        <v>21</v>
      </c>
      <c r="H1830" s="18" t="s">
        <v>21</v>
      </c>
      <c r="I1830" s="18" t="s">
        <v>2416</v>
      </c>
      <c r="J1830" s="20" t="s">
        <v>2496</v>
      </c>
    </row>
    <row r="1831" spans="1:10" ht="15.75" x14ac:dyDescent="0.25">
      <c r="A1831" s="16" t="s">
        <v>579</v>
      </c>
      <c r="B1831" s="18" t="s">
        <v>2112</v>
      </c>
      <c r="C1831" s="18" t="s">
        <v>24</v>
      </c>
      <c r="D1831" s="18" t="s">
        <v>19</v>
      </c>
      <c r="E1831" s="18" t="s">
        <v>25</v>
      </c>
      <c r="F1831" s="18">
        <v>3</v>
      </c>
      <c r="G1831" s="18" t="s">
        <v>21</v>
      </c>
      <c r="H1831" s="18" t="s">
        <v>21</v>
      </c>
      <c r="I1831" s="18" t="s">
        <v>2416</v>
      </c>
      <c r="J1831" s="20" t="s">
        <v>2496</v>
      </c>
    </row>
    <row r="1832" spans="1:10" ht="15.75" x14ac:dyDescent="0.25">
      <c r="A1832" s="16" t="s">
        <v>390</v>
      </c>
      <c r="B1832" s="18" t="s">
        <v>2026</v>
      </c>
      <c r="C1832" s="18" t="s">
        <v>151</v>
      </c>
      <c r="D1832" s="18" t="s">
        <v>19</v>
      </c>
      <c r="E1832" s="18" t="s">
        <v>152</v>
      </c>
      <c r="F1832" s="18">
        <v>8</v>
      </c>
      <c r="G1832" s="18" t="s">
        <v>21</v>
      </c>
      <c r="H1832" s="18" t="s">
        <v>21</v>
      </c>
      <c r="I1832" s="18" t="s">
        <v>2416</v>
      </c>
      <c r="J1832" s="20" t="s">
        <v>2496</v>
      </c>
    </row>
    <row r="1833" spans="1:10" ht="15.75" x14ac:dyDescent="0.25">
      <c r="A1833" s="16" t="s">
        <v>391</v>
      </c>
      <c r="B1833" s="18" t="s">
        <v>2027</v>
      </c>
      <c r="C1833" s="18" t="s">
        <v>151</v>
      </c>
      <c r="D1833" s="18" t="s">
        <v>19</v>
      </c>
      <c r="E1833" s="18" t="s">
        <v>152</v>
      </c>
      <c r="F1833" s="18">
        <v>8</v>
      </c>
      <c r="G1833" s="18" t="s">
        <v>21</v>
      </c>
      <c r="H1833" s="18" t="s">
        <v>21</v>
      </c>
      <c r="I1833" s="18" t="s">
        <v>2416</v>
      </c>
      <c r="J1833" s="20" t="s">
        <v>2496</v>
      </c>
    </row>
    <row r="1834" spans="1:10" ht="15.75" x14ac:dyDescent="0.25">
      <c r="A1834" s="16" t="s">
        <v>392</v>
      </c>
      <c r="B1834" s="18" t="s">
        <v>2028</v>
      </c>
      <c r="C1834" s="18" t="s">
        <v>24</v>
      </c>
      <c r="D1834" s="18" t="s">
        <v>19</v>
      </c>
      <c r="E1834" s="18" t="s">
        <v>25</v>
      </c>
      <c r="F1834" s="18">
        <v>8</v>
      </c>
      <c r="G1834" s="18" t="s">
        <v>21</v>
      </c>
      <c r="H1834" s="18" t="s">
        <v>21</v>
      </c>
      <c r="I1834" s="18" t="s">
        <v>2416</v>
      </c>
      <c r="J1834" s="20" t="s">
        <v>2496</v>
      </c>
    </row>
    <row r="1835" spans="1:10" ht="15.75" x14ac:dyDescent="0.25">
      <c r="A1835" s="16" t="s">
        <v>393</v>
      </c>
      <c r="B1835" s="18" t="s">
        <v>2029</v>
      </c>
      <c r="C1835" s="18" t="s">
        <v>151</v>
      </c>
      <c r="D1835" s="18" t="s">
        <v>19</v>
      </c>
      <c r="E1835" s="18" t="s">
        <v>152</v>
      </c>
      <c r="F1835" s="18">
        <v>8</v>
      </c>
      <c r="G1835" s="18" t="s">
        <v>21</v>
      </c>
      <c r="H1835" s="18" t="s">
        <v>21</v>
      </c>
      <c r="I1835" s="18" t="s">
        <v>2416</v>
      </c>
      <c r="J1835" s="20" t="s">
        <v>2496</v>
      </c>
    </row>
    <row r="1836" spans="1:10" ht="15.75" x14ac:dyDescent="0.25">
      <c r="A1836" s="16" t="s">
        <v>394</v>
      </c>
      <c r="B1836" s="18" t="s">
        <v>2030</v>
      </c>
      <c r="C1836" s="18" t="s">
        <v>24</v>
      </c>
      <c r="D1836" s="18" t="s">
        <v>19</v>
      </c>
      <c r="E1836" s="18" t="s">
        <v>25</v>
      </c>
      <c r="F1836" s="18">
        <v>8</v>
      </c>
      <c r="G1836" s="18" t="s">
        <v>21</v>
      </c>
      <c r="H1836" s="18" t="s">
        <v>21</v>
      </c>
      <c r="I1836" s="18" t="s">
        <v>2416</v>
      </c>
      <c r="J1836" s="20" t="s">
        <v>2496</v>
      </c>
    </row>
    <row r="1837" spans="1:10" ht="18.75" x14ac:dyDescent="0.3">
      <c r="A1837" s="32" t="s">
        <v>1814</v>
      </c>
      <c r="B1837" s="33"/>
      <c r="C1837" s="33"/>
      <c r="D1837" s="33"/>
      <c r="E1837" s="33"/>
      <c r="F1837" s="33"/>
      <c r="G1837" s="33"/>
      <c r="H1837" s="33"/>
      <c r="I1837" s="33"/>
      <c r="J1837" s="34"/>
    </row>
    <row r="1838" spans="1:10" ht="15.75" x14ac:dyDescent="0.25">
      <c r="A1838" s="16" t="s">
        <v>2303</v>
      </c>
      <c r="B1838" s="18" t="s">
        <v>498</v>
      </c>
      <c r="C1838" s="18" t="s">
        <v>157</v>
      </c>
      <c r="D1838" s="18" t="s">
        <v>51</v>
      </c>
      <c r="E1838" s="18" t="s">
        <v>158</v>
      </c>
      <c r="F1838" s="18">
        <v>3</v>
      </c>
      <c r="G1838" s="18" t="s">
        <v>21</v>
      </c>
      <c r="H1838" s="18" t="s">
        <v>26</v>
      </c>
      <c r="I1838" s="18" t="s">
        <v>2416</v>
      </c>
      <c r="J1838" s="20" t="s">
        <v>2496</v>
      </c>
    </row>
    <row r="1839" spans="1:10" ht="15.75" x14ac:dyDescent="0.25">
      <c r="A1839" s="16" t="s">
        <v>758</v>
      </c>
      <c r="B1839" s="18" t="s">
        <v>759</v>
      </c>
      <c r="C1839" s="18" t="s">
        <v>157</v>
      </c>
      <c r="D1839" s="18" t="s">
        <v>51</v>
      </c>
      <c r="E1839" s="18" t="s">
        <v>158</v>
      </c>
      <c r="F1839" s="18">
        <v>3</v>
      </c>
      <c r="G1839" s="18" t="s">
        <v>21</v>
      </c>
      <c r="H1839" s="18" t="s">
        <v>26</v>
      </c>
      <c r="I1839" s="18" t="s">
        <v>2416</v>
      </c>
      <c r="J1839" s="20" t="s">
        <v>2496</v>
      </c>
    </row>
    <row r="1840" spans="1:10" ht="15.75" x14ac:dyDescent="0.25">
      <c r="A1840" s="16" t="s">
        <v>496</v>
      </c>
      <c r="B1840" s="18" t="s">
        <v>497</v>
      </c>
      <c r="C1840" s="18" t="s">
        <v>157</v>
      </c>
      <c r="D1840" s="18" t="s">
        <v>51</v>
      </c>
      <c r="E1840" s="18" t="s">
        <v>158</v>
      </c>
      <c r="F1840" s="18">
        <v>3</v>
      </c>
      <c r="G1840" s="18" t="s">
        <v>21</v>
      </c>
      <c r="H1840" s="18" t="s">
        <v>26</v>
      </c>
      <c r="I1840" s="18" t="s">
        <v>2416</v>
      </c>
      <c r="J1840" s="20" t="s">
        <v>2496</v>
      </c>
    </row>
    <row r="1841" spans="1:10" ht="18.75" x14ac:dyDescent="0.3">
      <c r="A1841" s="32" t="s">
        <v>1893</v>
      </c>
      <c r="B1841" s="33"/>
      <c r="C1841" s="33"/>
      <c r="D1841" s="33"/>
      <c r="E1841" s="33"/>
      <c r="F1841" s="33"/>
      <c r="G1841" s="33"/>
      <c r="H1841" s="33"/>
      <c r="I1841" s="33"/>
      <c r="J1841" s="34"/>
    </row>
    <row r="1842" spans="1:10" ht="15.75" x14ac:dyDescent="0.25">
      <c r="A1842" s="16" t="s">
        <v>2298</v>
      </c>
      <c r="B1842" s="18" t="s">
        <v>1543</v>
      </c>
      <c r="C1842" s="18" t="s">
        <v>92</v>
      </c>
      <c r="D1842" s="18" t="s">
        <v>93</v>
      </c>
      <c r="E1842" s="18" t="s">
        <v>94</v>
      </c>
      <c r="F1842" s="18">
        <v>3</v>
      </c>
      <c r="G1842" s="18" t="s">
        <v>21</v>
      </c>
      <c r="H1842" s="18" t="s">
        <v>26</v>
      </c>
      <c r="I1842" s="18" t="s">
        <v>2416</v>
      </c>
      <c r="J1842" s="20" t="s">
        <v>2496</v>
      </c>
    </row>
    <row r="1843" spans="1:10" ht="15.75" x14ac:dyDescent="0.25">
      <c r="A1843" s="16" t="s">
        <v>2299</v>
      </c>
      <c r="B1843" s="18" t="s">
        <v>1544</v>
      </c>
      <c r="C1843" s="18" t="s">
        <v>530</v>
      </c>
      <c r="D1843" s="18" t="s">
        <v>19</v>
      </c>
      <c r="E1843" s="18" t="s">
        <v>1743</v>
      </c>
      <c r="F1843" s="18">
        <v>3</v>
      </c>
      <c r="G1843" s="18" t="s">
        <v>21</v>
      </c>
      <c r="H1843" s="18" t="s">
        <v>26</v>
      </c>
      <c r="I1843" s="18" t="s">
        <v>2416</v>
      </c>
      <c r="J1843" s="20" t="s">
        <v>2496</v>
      </c>
    </row>
    <row r="1844" spans="1:10" ht="15.75" x14ac:dyDescent="0.25">
      <c r="A1844" s="16" t="s">
        <v>2297</v>
      </c>
      <c r="B1844" s="18" t="s">
        <v>1540</v>
      </c>
      <c r="C1844" s="18" t="s">
        <v>24</v>
      </c>
      <c r="D1844" s="18" t="s">
        <v>19</v>
      </c>
      <c r="E1844" s="18" t="s">
        <v>25</v>
      </c>
      <c r="F1844" s="18">
        <v>3</v>
      </c>
      <c r="G1844" s="18" t="s">
        <v>21</v>
      </c>
      <c r="H1844" s="18" t="s">
        <v>26</v>
      </c>
      <c r="I1844" s="18" t="s">
        <v>2416</v>
      </c>
      <c r="J1844" s="20" t="s">
        <v>2496</v>
      </c>
    </row>
    <row r="1845" spans="1:10" ht="15.75" x14ac:dyDescent="0.25">
      <c r="A1845" s="16" t="s">
        <v>1535</v>
      </c>
      <c r="B1845" s="18" t="s">
        <v>1534</v>
      </c>
      <c r="C1845" s="18" t="s">
        <v>1536</v>
      </c>
      <c r="D1845" s="18" t="s">
        <v>19</v>
      </c>
      <c r="E1845" s="18" t="s">
        <v>47</v>
      </c>
      <c r="F1845" s="18">
        <v>3</v>
      </c>
      <c r="G1845" s="18" t="s">
        <v>21</v>
      </c>
      <c r="H1845" s="18" t="s">
        <v>26</v>
      </c>
      <c r="I1845" s="18" t="s">
        <v>2416</v>
      </c>
      <c r="J1845" s="20" t="s">
        <v>2496</v>
      </c>
    </row>
    <row r="1846" spans="1:10" ht="15.75" x14ac:dyDescent="0.25">
      <c r="A1846" s="16" t="s">
        <v>1527</v>
      </c>
      <c r="B1846" s="18" t="s">
        <v>1526</v>
      </c>
      <c r="C1846" s="18" t="s">
        <v>1528</v>
      </c>
      <c r="D1846" s="18" t="s">
        <v>1529</v>
      </c>
      <c r="E1846" s="18" t="s">
        <v>1894</v>
      </c>
      <c r="F1846" s="18">
        <v>3</v>
      </c>
      <c r="G1846" s="18" t="s">
        <v>21</v>
      </c>
      <c r="H1846" s="18" t="s">
        <v>26</v>
      </c>
      <c r="I1846" s="18" t="s">
        <v>2416</v>
      </c>
      <c r="J1846" s="20" t="s">
        <v>2496</v>
      </c>
    </row>
    <row r="1847" spans="1:10" ht="15.75" x14ac:dyDescent="0.25">
      <c r="A1847" s="16" t="s">
        <v>1531</v>
      </c>
      <c r="B1847" s="18" t="s">
        <v>1530</v>
      </c>
      <c r="C1847" s="18" t="s">
        <v>235</v>
      </c>
      <c r="D1847" s="18" t="s">
        <v>236</v>
      </c>
      <c r="E1847" s="18" t="s">
        <v>181</v>
      </c>
      <c r="F1847" s="18">
        <v>3</v>
      </c>
      <c r="G1847" s="18" t="s">
        <v>21</v>
      </c>
      <c r="H1847" s="18" t="s">
        <v>26</v>
      </c>
      <c r="I1847" s="18" t="s">
        <v>2416</v>
      </c>
      <c r="J1847" s="20" t="s">
        <v>2496</v>
      </c>
    </row>
    <row r="1848" spans="1:10" ht="15.75" x14ac:dyDescent="0.25">
      <c r="A1848" s="16" t="s">
        <v>1542</v>
      </c>
      <c r="B1848" s="18" t="s">
        <v>1541</v>
      </c>
      <c r="C1848" s="18" t="s">
        <v>295</v>
      </c>
      <c r="D1848" s="18" t="s">
        <v>19</v>
      </c>
      <c r="E1848" s="18" t="s">
        <v>1804</v>
      </c>
      <c r="F1848" s="18">
        <v>3</v>
      </c>
      <c r="G1848" s="18" t="s">
        <v>21</v>
      </c>
      <c r="H1848" s="18" t="s">
        <v>26</v>
      </c>
      <c r="I1848" s="18" t="s">
        <v>2416</v>
      </c>
      <c r="J1848" s="20" t="s">
        <v>2496</v>
      </c>
    </row>
    <row r="1849" spans="1:10" ht="15.75" x14ac:dyDescent="0.25">
      <c r="A1849" s="16" t="s">
        <v>479</v>
      </c>
      <c r="B1849" s="18" t="s">
        <v>479</v>
      </c>
      <c r="C1849" s="18" t="s">
        <v>480</v>
      </c>
      <c r="D1849" s="18" t="s">
        <v>19</v>
      </c>
      <c r="E1849" s="18" t="s">
        <v>47</v>
      </c>
      <c r="F1849" s="18">
        <v>3</v>
      </c>
      <c r="G1849" s="18" t="s">
        <v>21</v>
      </c>
      <c r="H1849" s="18" t="s">
        <v>26</v>
      </c>
      <c r="I1849" s="18" t="s">
        <v>2416</v>
      </c>
      <c r="J1849" s="20" t="s">
        <v>2496</v>
      </c>
    </row>
    <row r="1850" spans="1:10" ht="15.75" x14ac:dyDescent="0.25">
      <c r="A1850" s="16" t="s">
        <v>1538</v>
      </c>
      <c r="B1850" s="18" t="s">
        <v>1537</v>
      </c>
      <c r="C1850" s="18" t="s">
        <v>1539</v>
      </c>
      <c r="D1850" s="18" t="s">
        <v>19</v>
      </c>
      <c r="E1850" s="18" t="s">
        <v>47</v>
      </c>
      <c r="F1850" s="18">
        <v>3</v>
      </c>
      <c r="G1850" s="18" t="s">
        <v>21</v>
      </c>
      <c r="H1850" s="18" t="s">
        <v>26</v>
      </c>
      <c r="I1850" s="18" t="s">
        <v>2416</v>
      </c>
      <c r="J1850" s="20" t="s">
        <v>2496</v>
      </c>
    </row>
    <row r="1851" spans="1:10" ht="15.75" x14ac:dyDescent="0.25">
      <c r="A1851" s="16" t="s">
        <v>1533</v>
      </c>
      <c r="B1851" s="18" t="s">
        <v>1532</v>
      </c>
      <c r="C1851" s="18" t="s">
        <v>165</v>
      </c>
      <c r="D1851" s="18" t="s">
        <v>19</v>
      </c>
      <c r="E1851" s="18" t="s">
        <v>166</v>
      </c>
      <c r="F1851" s="18">
        <v>3</v>
      </c>
      <c r="G1851" s="18" t="s">
        <v>21</v>
      </c>
      <c r="H1851" s="18" t="s">
        <v>26</v>
      </c>
      <c r="I1851" s="18" t="s">
        <v>2416</v>
      </c>
      <c r="J1851" s="20" t="s">
        <v>2496</v>
      </c>
    </row>
    <row r="1852" spans="1:10" ht="18.75" x14ac:dyDescent="0.3">
      <c r="A1852" s="32" t="s">
        <v>1712</v>
      </c>
      <c r="B1852" s="33"/>
      <c r="C1852" s="33"/>
      <c r="D1852" s="33"/>
      <c r="E1852" s="33"/>
      <c r="F1852" s="33"/>
      <c r="G1852" s="33"/>
      <c r="H1852" s="33"/>
      <c r="I1852" s="33"/>
      <c r="J1852" s="34"/>
    </row>
    <row r="1853" spans="1:10" ht="15.75" x14ac:dyDescent="0.25">
      <c r="A1853" s="16" t="s">
        <v>2067</v>
      </c>
      <c r="B1853" s="18" t="s">
        <v>191</v>
      </c>
      <c r="C1853" s="18" t="s">
        <v>190</v>
      </c>
      <c r="D1853" s="18" t="s">
        <v>19</v>
      </c>
      <c r="E1853" s="18" t="s">
        <v>47</v>
      </c>
      <c r="F1853" s="18">
        <v>8</v>
      </c>
      <c r="G1853" s="18" t="s">
        <v>21</v>
      </c>
      <c r="H1853" s="18" t="s">
        <v>26</v>
      </c>
      <c r="I1853" s="18" t="s">
        <v>2416</v>
      </c>
      <c r="J1853" s="20" t="s">
        <v>2496</v>
      </c>
    </row>
    <row r="1854" spans="1:10" ht="15.75" x14ac:dyDescent="0.25">
      <c r="A1854" s="16" t="s">
        <v>2066</v>
      </c>
      <c r="B1854" s="18" t="s">
        <v>189</v>
      </c>
      <c r="C1854" s="18" t="s">
        <v>190</v>
      </c>
      <c r="D1854" s="18" t="s">
        <v>19</v>
      </c>
      <c r="E1854" s="18" t="s">
        <v>47</v>
      </c>
      <c r="F1854" s="18">
        <v>8</v>
      </c>
      <c r="G1854" s="18" t="s">
        <v>21</v>
      </c>
      <c r="H1854" s="18" t="s">
        <v>26</v>
      </c>
      <c r="I1854" s="18" t="s">
        <v>2416</v>
      </c>
      <c r="J1854" s="20" t="s">
        <v>2496</v>
      </c>
    </row>
    <row r="1855" spans="1:10" ht="15.75" x14ac:dyDescent="0.25">
      <c r="A1855" s="16" t="s">
        <v>2068</v>
      </c>
      <c r="B1855" s="18" t="s">
        <v>192</v>
      </c>
      <c r="C1855" s="18" t="s">
        <v>190</v>
      </c>
      <c r="D1855" s="18" t="s">
        <v>19</v>
      </c>
      <c r="E1855" s="18" t="s">
        <v>47</v>
      </c>
      <c r="F1855" s="18">
        <v>8</v>
      </c>
      <c r="G1855" s="18" t="s">
        <v>21</v>
      </c>
      <c r="H1855" s="18" t="s">
        <v>26</v>
      </c>
      <c r="I1855" s="18" t="s">
        <v>2416</v>
      </c>
      <c r="J1855" s="20" t="s">
        <v>2496</v>
      </c>
    </row>
    <row r="1856" spans="1:10" ht="15.75" x14ac:dyDescent="0.25">
      <c r="A1856" s="16" t="s">
        <v>2282</v>
      </c>
      <c r="B1856" s="18" t="s">
        <v>193</v>
      </c>
      <c r="C1856" s="18" t="s">
        <v>194</v>
      </c>
      <c r="D1856" s="18" t="s">
        <v>19</v>
      </c>
      <c r="E1856" s="18" t="s">
        <v>47</v>
      </c>
      <c r="F1856" s="18">
        <v>8</v>
      </c>
      <c r="G1856" s="18" t="s">
        <v>21</v>
      </c>
      <c r="H1856" s="18" t="s">
        <v>26</v>
      </c>
      <c r="I1856" s="18" t="s">
        <v>2416</v>
      </c>
      <c r="J1856" s="20" t="s">
        <v>2496</v>
      </c>
    </row>
    <row r="1857" spans="1:10" ht="15.75" x14ac:dyDescent="0.25">
      <c r="A1857" s="16" t="s">
        <v>2070</v>
      </c>
      <c r="B1857" s="18" t="s">
        <v>187</v>
      </c>
      <c r="C1857" s="18" t="s">
        <v>188</v>
      </c>
      <c r="D1857" s="18" t="s">
        <v>19</v>
      </c>
      <c r="E1857" s="18" t="s">
        <v>47</v>
      </c>
      <c r="F1857" s="18">
        <v>8</v>
      </c>
      <c r="G1857" s="18" t="s">
        <v>21</v>
      </c>
      <c r="H1857" s="18" t="s">
        <v>26</v>
      </c>
      <c r="I1857" s="18" t="s">
        <v>2416</v>
      </c>
      <c r="J1857" s="20" t="s">
        <v>2496</v>
      </c>
    </row>
    <row r="1858" spans="1:10" ht="18.75" x14ac:dyDescent="0.3">
      <c r="A1858" s="32" t="s">
        <v>1895</v>
      </c>
      <c r="B1858" s="33"/>
      <c r="C1858" s="33"/>
      <c r="D1858" s="33"/>
      <c r="E1858" s="33"/>
      <c r="F1858" s="33"/>
      <c r="G1858" s="33"/>
      <c r="H1858" s="33"/>
      <c r="I1858" s="33"/>
      <c r="J1858" s="34"/>
    </row>
    <row r="1859" spans="1:10" ht="15.75" x14ac:dyDescent="0.25">
      <c r="A1859" s="16" t="s">
        <v>2239</v>
      </c>
      <c r="B1859" s="18" t="s">
        <v>395</v>
      </c>
      <c r="C1859" s="18" t="s">
        <v>396</v>
      </c>
      <c r="D1859" s="18" t="s">
        <v>180</v>
      </c>
      <c r="E1859" s="18" t="s">
        <v>61</v>
      </c>
      <c r="F1859" s="18">
        <v>3</v>
      </c>
      <c r="G1859" s="18" t="s">
        <v>21</v>
      </c>
      <c r="H1859" s="18" t="s">
        <v>26</v>
      </c>
      <c r="I1859" s="18" t="s">
        <v>2416</v>
      </c>
      <c r="J1859" s="20" t="s">
        <v>2496</v>
      </c>
    </row>
    <row r="1860" spans="1:10" ht="18.75" x14ac:dyDescent="0.3">
      <c r="A1860" s="29" t="s">
        <v>655</v>
      </c>
      <c r="B1860" s="30"/>
      <c r="C1860" s="30"/>
      <c r="D1860" s="30"/>
      <c r="E1860" s="30"/>
      <c r="F1860" s="30"/>
      <c r="G1860" s="30"/>
      <c r="H1860" s="30"/>
      <c r="I1860" s="30"/>
      <c r="J1860" s="31"/>
    </row>
    <row r="1861" spans="1:10" ht="18.75" x14ac:dyDescent="0.3">
      <c r="A1861" s="32" t="s">
        <v>2470</v>
      </c>
      <c r="B1861" s="33"/>
      <c r="C1861" s="33"/>
      <c r="D1861" s="33"/>
      <c r="E1861" s="33"/>
      <c r="F1861" s="33"/>
      <c r="G1861" s="33"/>
      <c r="H1861" s="33"/>
      <c r="I1861" s="33"/>
      <c r="J1861" s="34"/>
    </row>
    <row r="1862" spans="1:10" ht="15.75" x14ac:dyDescent="0.25">
      <c r="A1862" s="16" t="s">
        <v>382</v>
      </c>
      <c r="B1862" s="18" t="s">
        <v>2020</v>
      </c>
      <c r="C1862" s="18" t="s">
        <v>24</v>
      </c>
      <c r="D1862" s="18" t="s">
        <v>19</v>
      </c>
      <c r="E1862" s="18" t="s">
        <v>377</v>
      </c>
      <c r="F1862" s="18">
        <v>3</v>
      </c>
      <c r="G1862" s="18" t="s">
        <v>21</v>
      </c>
      <c r="H1862" s="18" t="s">
        <v>21</v>
      </c>
      <c r="I1862" s="18" t="s">
        <v>2416</v>
      </c>
      <c r="J1862" s="20" t="s">
        <v>2496</v>
      </c>
    </row>
    <row r="1863" spans="1:10" ht="15.75" x14ac:dyDescent="0.25">
      <c r="A1863" s="16" t="s">
        <v>383</v>
      </c>
      <c r="B1863" s="18" t="s">
        <v>2021</v>
      </c>
      <c r="C1863" s="18" t="s">
        <v>24</v>
      </c>
      <c r="D1863" s="18" t="s">
        <v>19</v>
      </c>
      <c r="E1863" s="18" t="s">
        <v>377</v>
      </c>
      <c r="F1863" s="18">
        <v>3</v>
      </c>
      <c r="G1863" s="18" t="s">
        <v>21</v>
      </c>
      <c r="H1863" s="18" t="s">
        <v>21</v>
      </c>
      <c r="I1863" s="18" t="s">
        <v>2416</v>
      </c>
      <c r="J1863" s="20" t="s">
        <v>2496</v>
      </c>
    </row>
    <row r="1864" spans="1:10" ht="15.75" x14ac:dyDescent="0.25">
      <c r="A1864" s="16" t="s">
        <v>654</v>
      </c>
      <c r="B1864" s="18" t="s">
        <v>2019</v>
      </c>
      <c r="C1864" s="18" t="s">
        <v>24</v>
      </c>
      <c r="D1864" s="18" t="s">
        <v>19</v>
      </c>
      <c r="E1864" s="18" t="s">
        <v>377</v>
      </c>
      <c r="F1864" s="18">
        <v>3</v>
      </c>
      <c r="G1864" s="18" t="s">
        <v>21</v>
      </c>
      <c r="H1864" s="18" t="s">
        <v>21</v>
      </c>
      <c r="I1864" s="18" t="s">
        <v>2416</v>
      </c>
      <c r="J1864" s="20" t="s">
        <v>2496</v>
      </c>
    </row>
    <row r="1865" spans="1:10" ht="15.75" x14ac:dyDescent="0.25">
      <c r="A1865" s="16" t="s">
        <v>366</v>
      </c>
      <c r="B1865" s="18" t="s">
        <v>2023</v>
      </c>
      <c r="C1865" s="18" t="s">
        <v>24</v>
      </c>
      <c r="D1865" s="18" t="s">
        <v>19</v>
      </c>
      <c r="E1865" s="18" t="s">
        <v>25</v>
      </c>
      <c r="F1865" s="18">
        <v>3</v>
      </c>
      <c r="G1865" s="18" t="s">
        <v>21</v>
      </c>
      <c r="H1865" s="18" t="s">
        <v>21</v>
      </c>
      <c r="I1865" s="18" t="s">
        <v>2416</v>
      </c>
      <c r="J1865" s="20" t="s">
        <v>2496</v>
      </c>
    </row>
    <row r="1866" spans="1:10" ht="15.75" x14ac:dyDescent="0.25">
      <c r="A1866" s="16" t="s">
        <v>656</v>
      </c>
      <c r="B1866" s="18" t="s">
        <v>2187</v>
      </c>
      <c r="C1866" s="18" t="s">
        <v>24</v>
      </c>
      <c r="D1866" s="18" t="s">
        <v>19</v>
      </c>
      <c r="E1866" s="18" t="s">
        <v>25</v>
      </c>
      <c r="F1866" s="18">
        <v>3</v>
      </c>
      <c r="G1866" s="18" t="s">
        <v>21</v>
      </c>
      <c r="H1866" s="18" t="s">
        <v>21</v>
      </c>
      <c r="I1866" s="18" t="s">
        <v>2416</v>
      </c>
      <c r="J1866" s="20" t="s">
        <v>2496</v>
      </c>
    </row>
    <row r="1867" spans="1:10" ht="15.75" x14ac:dyDescent="0.25">
      <c r="A1867" s="16" t="s">
        <v>113</v>
      </c>
      <c r="B1867" s="18" t="s">
        <v>114</v>
      </c>
      <c r="C1867" s="18" t="s">
        <v>24</v>
      </c>
      <c r="D1867" s="18" t="s">
        <v>19</v>
      </c>
      <c r="E1867" s="18" t="s">
        <v>25</v>
      </c>
      <c r="F1867" s="18">
        <v>3</v>
      </c>
      <c r="G1867" s="18" t="s">
        <v>21</v>
      </c>
      <c r="H1867" s="18" t="s">
        <v>21</v>
      </c>
      <c r="I1867" s="18" t="s">
        <v>2416</v>
      </c>
      <c r="J1867" s="20" t="s">
        <v>2496</v>
      </c>
    </row>
    <row r="1868" spans="1:10" ht="15.75" x14ac:dyDescent="0.25">
      <c r="A1868" s="16" t="s">
        <v>657</v>
      </c>
      <c r="B1868" s="18" t="s">
        <v>2188</v>
      </c>
      <c r="C1868" s="18" t="s">
        <v>24</v>
      </c>
      <c r="D1868" s="18" t="s">
        <v>19</v>
      </c>
      <c r="E1868" s="18" t="s">
        <v>25</v>
      </c>
      <c r="F1868" s="18">
        <v>3</v>
      </c>
      <c r="G1868" s="18" t="s">
        <v>21</v>
      </c>
      <c r="H1868" s="18" t="s">
        <v>21</v>
      </c>
      <c r="I1868" s="18" t="s">
        <v>2416</v>
      </c>
      <c r="J1868" s="20" t="s">
        <v>2496</v>
      </c>
    </row>
    <row r="1869" spans="1:10" ht="15.75" x14ac:dyDescent="0.25">
      <c r="A1869" s="16" t="s">
        <v>658</v>
      </c>
      <c r="B1869" s="18" t="s">
        <v>2189</v>
      </c>
      <c r="C1869" s="18" t="s">
        <v>24</v>
      </c>
      <c r="D1869" s="18" t="s">
        <v>19</v>
      </c>
      <c r="E1869" s="18" t="s">
        <v>25</v>
      </c>
      <c r="F1869" s="18">
        <v>3</v>
      </c>
      <c r="G1869" s="18" t="s">
        <v>21</v>
      </c>
      <c r="H1869" s="18" t="s">
        <v>21</v>
      </c>
      <c r="I1869" s="18" t="s">
        <v>2416</v>
      </c>
      <c r="J1869" s="20" t="s">
        <v>2496</v>
      </c>
    </row>
    <row r="1870" spans="1:10" ht="15.75" x14ac:dyDescent="0.25">
      <c r="A1870" s="16" t="s">
        <v>659</v>
      </c>
      <c r="B1870" s="18" t="s">
        <v>2190</v>
      </c>
      <c r="C1870" s="18" t="s">
        <v>24</v>
      </c>
      <c r="D1870" s="18" t="s">
        <v>19</v>
      </c>
      <c r="E1870" s="18" t="s">
        <v>25</v>
      </c>
      <c r="F1870" s="18">
        <v>3</v>
      </c>
      <c r="G1870" s="18" t="s">
        <v>21</v>
      </c>
      <c r="H1870" s="18" t="s">
        <v>21</v>
      </c>
      <c r="I1870" s="18" t="s">
        <v>2416</v>
      </c>
      <c r="J1870" s="20" t="s">
        <v>2496</v>
      </c>
    </row>
    <row r="1871" spans="1:10" ht="15.75" x14ac:dyDescent="0.25">
      <c r="A1871" s="16" t="s">
        <v>660</v>
      </c>
      <c r="B1871" s="18" t="s">
        <v>2191</v>
      </c>
      <c r="C1871" s="18" t="s">
        <v>24</v>
      </c>
      <c r="D1871" s="18" t="s">
        <v>19</v>
      </c>
      <c r="E1871" s="18" t="s">
        <v>25</v>
      </c>
      <c r="F1871" s="18">
        <v>3</v>
      </c>
      <c r="G1871" s="18" t="s">
        <v>21</v>
      </c>
      <c r="H1871" s="18" t="s">
        <v>21</v>
      </c>
      <c r="I1871" s="18" t="s">
        <v>2416</v>
      </c>
      <c r="J1871" s="20" t="s">
        <v>2496</v>
      </c>
    </row>
    <row r="1872" spans="1:10" ht="15.75" x14ac:dyDescent="0.25">
      <c r="A1872" s="16" t="s">
        <v>385</v>
      </c>
      <c r="B1872" s="18" t="s">
        <v>2108</v>
      </c>
      <c r="C1872" s="18" t="s">
        <v>24</v>
      </c>
      <c r="D1872" s="18" t="s">
        <v>386</v>
      </c>
      <c r="E1872" s="18" t="s">
        <v>377</v>
      </c>
      <c r="F1872" s="18">
        <v>3</v>
      </c>
      <c r="G1872" s="18" t="s">
        <v>21</v>
      </c>
      <c r="H1872" s="18" t="s">
        <v>21</v>
      </c>
      <c r="I1872" s="18" t="s">
        <v>2416</v>
      </c>
      <c r="J1872" s="20" t="s">
        <v>2496</v>
      </c>
    </row>
    <row r="1873" spans="1:10" ht="15.75" x14ac:dyDescent="0.25">
      <c r="A1873" s="16" t="s">
        <v>387</v>
      </c>
      <c r="B1873" s="18" t="s">
        <v>2024</v>
      </c>
      <c r="C1873" s="18" t="s">
        <v>235</v>
      </c>
      <c r="D1873" s="18" t="s">
        <v>236</v>
      </c>
      <c r="E1873" s="18" t="s">
        <v>377</v>
      </c>
      <c r="F1873" s="18">
        <v>3</v>
      </c>
      <c r="G1873" s="18" t="s">
        <v>21</v>
      </c>
      <c r="H1873" s="18" t="s">
        <v>21</v>
      </c>
      <c r="I1873" s="18" t="s">
        <v>2416</v>
      </c>
      <c r="J1873" s="20" t="s">
        <v>2496</v>
      </c>
    </row>
    <row r="1874" spans="1:10" ht="15.75" x14ac:dyDescent="0.25">
      <c r="A1874" s="16" t="s">
        <v>388</v>
      </c>
      <c r="B1874" s="18" t="s">
        <v>2025</v>
      </c>
      <c r="C1874" s="18" t="s">
        <v>621</v>
      </c>
      <c r="D1874" s="18" t="s">
        <v>389</v>
      </c>
      <c r="E1874" s="18" t="s">
        <v>377</v>
      </c>
      <c r="F1874" s="18">
        <v>3</v>
      </c>
      <c r="G1874" s="18" t="s">
        <v>21</v>
      </c>
      <c r="H1874" s="18" t="s">
        <v>21</v>
      </c>
      <c r="I1874" s="18" t="s">
        <v>2416</v>
      </c>
      <c r="J1874" s="20" t="s">
        <v>2496</v>
      </c>
    </row>
    <row r="1875" spans="1:10" ht="15.75" x14ac:dyDescent="0.25">
      <c r="A1875" s="16" t="s">
        <v>579</v>
      </c>
      <c r="B1875" s="18" t="s">
        <v>2112</v>
      </c>
      <c r="C1875" s="18" t="s">
        <v>24</v>
      </c>
      <c r="D1875" s="18" t="s">
        <v>19</v>
      </c>
      <c r="E1875" s="18" t="s">
        <v>25</v>
      </c>
      <c r="F1875" s="18">
        <v>3</v>
      </c>
      <c r="G1875" s="18" t="s">
        <v>21</v>
      </c>
      <c r="H1875" s="18" t="s">
        <v>21</v>
      </c>
      <c r="I1875" s="18" t="s">
        <v>2416</v>
      </c>
      <c r="J1875" s="20" t="s">
        <v>2496</v>
      </c>
    </row>
    <row r="1876" spans="1:10" ht="15.75" x14ac:dyDescent="0.25">
      <c r="A1876" s="16" t="s">
        <v>390</v>
      </c>
      <c r="B1876" s="18" t="s">
        <v>2026</v>
      </c>
      <c r="C1876" s="18" t="s">
        <v>151</v>
      </c>
      <c r="D1876" s="18" t="s">
        <v>19</v>
      </c>
      <c r="E1876" s="18" t="s">
        <v>152</v>
      </c>
      <c r="F1876" s="18">
        <v>8</v>
      </c>
      <c r="G1876" s="18" t="s">
        <v>21</v>
      </c>
      <c r="H1876" s="18" t="s">
        <v>21</v>
      </c>
      <c r="I1876" s="18" t="s">
        <v>2416</v>
      </c>
      <c r="J1876" s="20" t="s">
        <v>2496</v>
      </c>
    </row>
    <row r="1877" spans="1:10" ht="15.75" x14ac:dyDescent="0.25">
      <c r="A1877" s="16" t="s">
        <v>391</v>
      </c>
      <c r="B1877" s="18" t="s">
        <v>2027</v>
      </c>
      <c r="C1877" s="18" t="s">
        <v>151</v>
      </c>
      <c r="D1877" s="18" t="s">
        <v>19</v>
      </c>
      <c r="E1877" s="18" t="s">
        <v>152</v>
      </c>
      <c r="F1877" s="18">
        <v>8</v>
      </c>
      <c r="G1877" s="18" t="s">
        <v>21</v>
      </c>
      <c r="H1877" s="18" t="s">
        <v>21</v>
      </c>
      <c r="I1877" s="18" t="s">
        <v>2416</v>
      </c>
      <c r="J1877" s="20" t="s">
        <v>2496</v>
      </c>
    </row>
    <row r="1878" spans="1:10" ht="15.75" x14ac:dyDescent="0.25">
      <c r="A1878" s="16" t="s">
        <v>392</v>
      </c>
      <c r="B1878" s="18" t="s">
        <v>2028</v>
      </c>
      <c r="C1878" s="18" t="s">
        <v>24</v>
      </c>
      <c r="D1878" s="18" t="s">
        <v>19</v>
      </c>
      <c r="E1878" s="18" t="s">
        <v>25</v>
      </c>
      <c r="F1878" s="18">
        <v>8</v>
      </c>
      <c r="G1878" s="18" t="s">
        <v>21</v>
      </c>
      <c r="H1878" s="18" t="s">
        <v>21</v>
      </c>
      <c r="I1878" s="18" t="s">
        <v>2416</v>
      </c>
      <c r="J1878" s="20" t="s">
        <v>2496</v>
      </c>
    </row>
    <row r="1879" spans="1:10" ht="15.75" x14ac:dyDescent="0.25">
      <c r="A1879" s="16" t="s">
        <v>393</v>
      </c>
      <c r="B1879" s="18" t="s">
        <v>2029</v>
      </c>
      <c r="C1879" s="18" t="s">
        <v>151</v>
      </c>
      <c r="D1879" s="18" t="s">
        <v>19</v>
      </c>
      <c r="E1879" s="18" t="s">
        <v>152</v>
      </c>
      <c r="F1879" s="18">
        <v>8</v>
      </c>
      <c r="G1879" s="18" t="s">
        <v>21</v>
      </c>
      <c r="H1879" s="18" t="s">
        <v>21</v>
      </c>
      <c r="I1879" s="18" t="s">
        <v>2416</v>
      </c>
      <c r="J1879" s="20" t="s">
        <v>2496</v>
      </c>
    </row>
    <row r="1880" spans="1:10" ht="15.75" x14ac:dyDescent="0.25">
      <c r="A1880" s="16" t="s">
        <v>394</v>
      </c>
      <c r="B1880" s="18" t="s">
        <v>2030</v>
      </c>
      <c r="C1880" s="18" t="s">
        <v>24</v>
      </c>
      <c r="D1880" s="18" t="s">
        <v>19</v>
      </c>
      <c r="E1880" s="18" t="s">
        <v>25</v>
      </c>
      <c r="F1880" s="18">
        <v>8</v>
      </c>
      <c r="G1880" s="18" t="s">
        <v>21</v>
      </c>
      <c r="H1880" s="18" t="s">
        <v>21</v>
      </c>
      <c r="I1880" s="18" t="s">
        <v>2416</v>
      </c>
      <c r="J1880" s="20" t="s">
        <v>2496</v>
      </c>
    </row>
    <row r="1881" spans="1:10" ht="18.75" x14ac:dyDescent="0.3">
      <c r="A1881" s="32" t="s">
        <v>1814</v>
      </c>
      <c r="B1881" s="33"/>
      <c r="C1881" s="33"/>
      <c r="D1881" s="33"/>
      <c r="E1881" s="33"/>
      <c r="F1881" s="33"/>
      <c r="G1881" s="33"/>
      <c r="H1881" s="33"/>
      <c r="I1881" s="33"/>
      <c r="J1881" s="34"/>
    </row>
    <row r="1882" spans="1:10" ht="15.75" x14ac:dyDescent="0.25">
      <c r="A1882" s="16" t="s">
        <v>2303</v>
      </c>
      <c r="B1882" s="18" t="s">
        <v>498</v>
      </c>
      <c r="C1882" s="18" t="s">
        <v>157</v>
      </c>
      <c r="D1882" s="18" t="s">
        <v>51</v>
      </c>
      <c r="E1882" s="18" t="s">
        <v>158</v>
      </c>
      <c r="F1882" s="18">
        <v>3</v>
      </c>
      <c r="G1882" s="18" t="s">
        <v>21</v>
      </c>
      <c r="H1882" s="18" t="s">
        <v>26</v>
      </c>
      <c r="I1882" s="18" t="s">
        <v>2416</v>
      </c>
      <c r="J1882" s="20" t="s">
        <v>2496</v>
      </c>
    </row>
    <row r="1883" spans="1:10" ht="15.75" x14ac:dyDescent="0.25">
      <c r="A1883" s="16" t="s">
        <v>758</v>
      </c>
      <c r="B1883" s="18" t="s">
        <v>759</v>
      </c>
      <c r="C1883" s="18" t="s">
        <v>157</v>
      </c>
      <c r="D1883" s="18" t="s">
        <v>51</v>
      </c>
      <c r="E1883" s="18" t="s">
        <v>158</v>
      </c>
      <c r="F1883" s="18">
        <v>3</v>
      </c>
      <c r="G1883" s="18" t="s">
        <v>21</v>
      </c>
      <c r="H1883" s="18" t="s">
        <v>26</v>
      </c>
      <c r="I1883" s="18" t="s">
        <v>2416</v>
      </c>
      <c r="J1883" s="20" t="s">
        <v>2496</v>
      </c>
    </row>
    <row r="1884" spans="1:10" ht="15.75" x14ac:dyDescent="0.25">
      <c r="A1884" s="16" t="s">
        <v>496</v>
      </c>
      <c r="B1884" s="18" t="s">
        <v>497</v>
      </c>
      <c r="C1884" s="18" t="s">
        <v>157</v>
      </c>
      <c r="D1884" s="18" t="s">
        <v>51</v>
      </c>
      <c r="E1884" s="18" t="s">
        <v>158</v>
      </c>
      <c r="F1884" s="18">
        <v>3</v>
      </c>
      <c r="G1884" s="18" t="s">
        <v>21</v>
      </c>
      <c r="H1884" s="18" t="s">
        <v>26</v>
      </c>
      <c r="I1884" s="18" t="s">
        <v>2416</v>
      </c>
      <c r="J1884" s="20" t="s">
        <v>2496</v>
      </c>
    </row>
    <row r="1885" spans="1:10" ht="18.75" x14ac:dyDescent="0.3">
      <c r="A1885" s="32" t="s">
        <v>1896</v>
      </c>
      <c r="B1885" s="33"/>
      <c r="C1885" s="33"/>
      <c r="D1885" s="33"/>
      <c r="E1885" s="33"/>
      <c r="F1885" s="33"/>
      <c r="G1885" s="33"/>
      <c r="H1885" s="33"/>
      <c r="I1885" s="33"/>
      <c r="J1885" s="34"/>
    </row>
    <row r="1886" spans="1:10" ht="15.75" x14ac:dyDescent="0.25">
      <c r="A1886" s="16" t="s">
        <v>1546</v>
      </c>
      <c r="B1886" s="18" t="s">
        <v>1545</v>
      </c>
      <c r="C1886" s="18" t="s">
        <v>76</v>
      </c>
      <c r="D1886" s="18" t="s">
        <v>77</v>
      </c>
      <c r="E1886" s="18" t="s">
        <v>78</v>
      </c>
      <c r="F1886" s="18">
        <v>3</v>
      </c>
      <c r="G1886" s="18" t="s">
        <v>21</v>
      </c>
      <c r="H1886" s="18" t="s">
        <v>26</v>
      </c>
      <c r="I1886" s="18" t="s">
        <v>2416</v>
      </c>
      <c r="J1886" s="20" t="s">
        <v>2496</v>
      </c>
    </row>
    <row r="1887" spans="1:10" ht="15.75" x14ac:dyDescent="0.25">
      <c r="A1887" s="16" t="s">
        <v>1548</v>
      </c>
      <c r="B1887" s="18" t="s">
        <v>1547</v>
      </c>
      <c r="C1887" s="18" t="s">
        <v>235</v>
      </c>
      <c r="D1887" s="18" t="s">
        <v>236</v>
      </c>
      <c r="E1887" s="18" t="s">
        <v>181</v>
      </c>
      <c r="F1887" s="18">
        <v>3</v>
      </c>
      <c r="G1887" s="18" t="s">
        <v>21</v>
      </c>
      <c r="H1887" s="18" t="s">
        <v>26</v>
      </c>
      <c r="I1887" s="18" t="s">
        <v>2416</v>
      </c>
      <c r="J1887" s="20" t="s">
        <v>2496</v>
      </c>
    </row>
    <row r="1888" spans="1:10" ht="15.75" x14ac:dyDescent="0.25">
      <c r="A1888" s="16" t="s">
        <v>1557</v>
      </c>
      <c r="B1888" s="18" t="s">
        <v>1556</v>
      </c>
      <c r="C1888" s="18" t="s">
        <v>235</v>
      </c>
      <c r="D1888" s="18" t="s">
        <v>236</v>
      </c>
      <c r="E1888" s="18" t="s">
        <v>181</v>
      </c>
      <c r="F1888" s="18">
        <v>3</v>
      </c>
      <c r="G1888" s="18" t="s">
        <v>21</v>
      </c>
      <c r="H1888" s="18" t="s">
        <v>26</v>
      </c>
      <c r="I1888" s="18" t="s">
        <v>2416</v>
      </c>
      <c r="J1888" s="20" t="s">
        <v>2496</v>
      </c>
    </row>
    <row r="1889" spans="1:10" ht="15.75" x14ac:dyDescent="0.25">
      <c r="A1889" s="16" t="s">
        <v>1559</v>
      </c>
      <c r="B1889" s="18" t="s">
        <v>1558</v>
      </c>
      <c r="C1889" s="18" t="s">
        <v>235</v>
      </c>
      <c r="D1889" s="18" t="s">
        <v>236</v>
      </c>
      <c r="E1889" s="18" t="s">
        <v>181</v>
      </c>
      <c r="F1889" s="18">
        <v>3</v>
      </c>
      <c r="G1889" s="18" t="s">
        <v>21</v>
      </c>
      <c r="H1889" s="18" t="s">
        <v>26</v>
      </c>
      <c r="I1889" s="18" t="s">
        <v>2416</v>
      </c>
      <c r="J1889" s="20" t="s">
        <v>2496</v>
      </c>
    </row>
    <row r="1890" spans="1:10" ht="15.75" x14ac:dyDescent="0.25">
      <c r="A1890" s="16" t="s">
        <v>1550</v>
      </c>
      <c r="B1890" s="18" t="s">
        <v>1549</v>
      </c>
      <c r="C1890" s="18" t="s">
        <v>1551</v>
      </c>
      <c r="D1890" s="18" t="s">
        <v>19</v>
      </c>
      <c r="E1890" s="18" t="s">
        <v>47</v>
      </c>
      <c r="F1890" s="18">
        <v>3</v>
      </c>
      <c r="G1890" s="18" t="s">
        <v>21</v>
      </c>
      <c r="H1890" s="18" t="s">
        <v>26</v>
      </c>
      <c r="I1890" s="18" t="s">
        <v>2416</v>
      </c>
      <c r="J1890" s="20" t="s">
        <v>2496</v>
      </c>
    </row>
    <row r="1891" spans="1:10" ht="15.75" x14ac:dyDescent="0.25">
      <c r="A1891" s="16" t="s">
        <v>1522</v>
      </c>
      <c r="B1891" s="18" t="s">
        <v>1552</v>
      </c>
      <c r="C1891" s="18" t="s">
        <v>1553</v>
      </c>
      <c r="D1891" s="18" t="s">
        <v>19</v>
      </c>
      <c r="E1891" s="18" t="s">
        <v>47</v>
      </c>
      <c r="F1891" s="18">
        <v>3</v>
      </c>
      <c r="G1891" s="18" t="s">
        <v>21</v>
      </c>
      <c r="H1891" s="18" t="s">
        <v>26</v>
      </c>
      <c r="I1891" s="18" t="s">
        <v>2416</v>
      </c>
      <c r="J1891" s="20" t="s">
        <v>2496</v>
      </c>
    </row>
    <row r="1892" spans="1:10" ht="15.75" x14ac:dyDescent="0.25">
      <c r="A1892" s="16" t="s">
        <v>1561</v>
      </c>
      <c r="B1892" s="18" t="s">
        <v>1560</v>
      </c>
      <c r="C1892" s="18" t="s">
        <v>91</v>
      </c>
      <c r="D1892" s="18" t="s">
        <v>19</v>
      </c>
      <c r="E1892" s="18" t="s">
        <v>1734</v>
      </c>
      <c r="F1892" s="18">
        <v>3</v>
      </c>
      <c r="G1892" s="18" t="s">
        <v>21</v>
      </c>
      <c r="H1892" s="18" t="s">
        <v>26</v>
      </c>
      <c r="I1892" s="18" t="s">
        <v>2416</v>
      </c>
      <c r="J1892" s="20" t="s">
        <v>2496</v>
      </c>
    </row>
    <row r="1893" spans="1:10" ht="15.75" x14ac:dyDescent="0.25">
      <c r="A1893" s="16" t="s">
        <v>479</v>
      </c>
      <c r="B1893" s="18" t="s">
        <v>479</v>
      </c>
      <c r="C1893" s="18" t="s">
        <v>480</v>
      </c>
      <c r="D1893" s="18" t="s">
        <v>19</v>
      </c>
      <c r="E1893" s="18" t="s">
        <v>47</v>
      </c>
      <c r="F1893" s="18">
        <v>3</v>
      </c>
      <c r="G1893" s="18" t="s">
        <v>21</v>
      </c>
      <c r="H1893" s="18" t="s">
        <v>26</v>
      </c>
      <c r="I1893" s="18" t="s">
        <v>2416</v>
      </c>
      <c r="J1893" s="20" t="s">
        <v>2496</v>
      </c>
    </row>
    <row r="1894" spans="1:10" ht="15.75" x14ac:dyDescent="0.25">
      <c r="A1894" s="16" t="s">
        <v>1555</v>
      </c>
      <c r="B1894" s="18" t="s">
        <v>1554</v>
      </c>
      <c r="C1894" s="18" t="s">
        <v>165</v>
      </c>
      <c r="D1894" s="18" t="s">
        <v>19</v>
      </c>
      <c r="E1894" s="18" t="s">
        <v>166</v>
      </c>
      <c r="F1894" s="18">
        <v>3</v>
      </c>
      <c r="G1894" s="18" t="s">
        <v>21</v>
      </c>
      <c r="H1894" s="18" t="s">
        <v>26</v>
      </c>
      <c r="I1894" s="18" t="s">
        <v>2416</v>
      </c>
      <c r="J1894" s="20" t="s">
        <v>2496</v>
      </c>
    </row>
    <row r="1895" spans="1:10" ht="18.75" x14ac:dyDescent="0.3">
      <c r="A1895" s="32" t="s">
        <v>1712</v>
      </c>
      <c r="B1895" s="33"/>
      <c r="C1895" s="33"/>
      <c r="D1895" s="33"/>
      <c r="E1895" s="33"/>
      <c r="F1895" s="33"/>
      <c r="G1895" s="33"/>
      <c r="H1895" s="33"/>
      <c r="I1895" s="33"/>
      <c r="J1895" s="34"/>
    </row>
    <row r="1896" spans="1:10" ht="15.75" x14ac:dyDescent="0.25">
      <c r="A1896" s="16" t="s">
        <v>2067</v>
      </c>
      <c r="B1896" s="18" t="s">
        <v>191</v>
      </c>
      <c r="C1896" s="18" t="s">
        <v>190</v>
      </c>
      <c r="D1896" s="18" t="s">
        <v>19</v>
      </c>
      <c r="E1896" s="18" t="s">
        <v>47</v>
      </c>
      <c r="F1896" s="18">
        <v>8</v>
      </c>
      <c r="G1896" s="18" t="s">
        <v>21</v>
      </c>
      <c r="H1896" s="18" t="s">
        <v>26</v>
      </c>
      <c r="I1896" s="18" t="s">
        <v>2416</v>
      </c>
      <c r="J1896" s="20" t="s">
        <v>2496</v>
      </c>
    </row>
    <row r="1897" spans="1:10" ht="15.75" x14ac:dyDescent="0.25">
      <c r="A1897" s="16" t="s">
        <v>2066</v>
      </c>
      <c r="B1897" s="18" t="s">
        <v>189</v>
      </c>
      <c r="C1897" s="18" t="s">
        <v>190</v>
      </c>
      <c r="D1897" s="18" t="s">
        <v>19</v>
      </c>
      <c r="E1897" s="18" t="s">
        <v>47</v>
      </c>
      <c r="F1897" s="18">
        <v>8</v>
      </c>
      <c r="G1897" s="18" t="s">
        <v>21</v>
      </c>
      <c r="H1897" s="18" t="s">
        <v>26</v>
      </c>
      <c r="I1897" s="18" t="s">
        <v>2416</v>
      </c>
      <c r="J1897" s="20" t="s">
        <v>2496</v>
      </c>
    </row>
    <row r="1898" spans="1:10" ht="15.75" x14ac:dyDescent="0.25">
      <c r="A1898" s="16" t="s">
        <v>2068</v>
      </c>
      <c r="B1898" s="18" t="s">
        <v>192</v>
      </c>
      <c r="C1898" s="18" t="s">
        <v>190</v>
      </c>
      <c r="D1898" s="18" t="s">
        <v>19</v>
      </c>
      <c r="E1898" s="18" t="s">
        <v>47</v>
      </c>
      <c r="F1898" s="18">
        <v>8</v>
      </c>
      <c r="G1898" s="18" t="s">
        <v>21</v>
      </c>
      <c r="H1898" s="18" t="s">
        <v>26</v>
      </c>
      <c r="I1898" s="18" t="s">
        <v>2416</v>
      </c>
      <c r="J1898" s="20" t="s">
        <v>2496</v>
      </c>
    </row>
    <row r="1899" spans="1:10" ht="15.75" x14ac:dyDescent="0.25">
      <c r="A1899" s="16" t="s">
        <v>2282</v>
      </c>
      <c r="B1899" s="18" t="s">
        <v>193</v>
      </c>
      <c r="C1899" s="18" t="s">
        <v>194</v>
      </c>
      <c r="D1899" s="18" t="s">
        <v>19</v>
      </c>
      <c r="E1899" s="18" t="s">
        <v>47</v>
      </c>
      <c r="F1899" s="18">
        <v>8</v>
      </c>
      <c r="G1899" s="18" t="s">
        <v>21</v>
      </c>
      <c r="H1899" s="18" t="s">
        <v>26</v>
      </c>
      <c r="I1899" s="18" t="s">
        <v>2416</v>
      </c>
      <c r="J1899" s="20" t="s">
        <v>2496</v>
      </c>
    </row>
    <row r="1900" spans="1:10" ht="15.75" x14ac:dyDescent="0.25">
      <c r="A1900" s="16" t="s">
        <v>2070</v>
      </c>
      <c r="B1900" s="18" t="s">
        <v>187</v>
      </c>
      <c r="C1900" s="18" t="s">
        <v>188</v>
      </c>
      <c r="D1900" s="18" t="s">
        <v>19</v>
      </c>
      <c r="E1900" s="18" t="s">
        <v>47</v>
      </c>
      <c r="F1900" s="18">
        <v>8</v>
      </c>
      <c r="G1900" s="18" t="s">
        <v>21</v>
      </c>
      <c r="H1900" s="18" t="s">
        <v>26</v>
      </c>
      <c r="I1900" s="18" t="s">
        <v>2416</v>
      </c>
      <c r="J1900" s="20" t="s">
        <v>2496</v>
      </c>
    </row>
    <row r="1901" spans="1:10" ht="18.75" x14ac:dyDescent="0.3">
      <c r="A1901" s="32" t="s">
        <v>1897</v>
      </c>
      <c r="B1901" s="33"/>
      <c r="C1901" s="33"/>
      <c r="D1901" s="33"/>
      <c r="E1901" s="33"/>
      <c r="F1901" s="33"/>
      <c r="G1901" s="33"/>
      <c r="H1901" s="33"/>
      <c r="I1901" s="33"/>
      <c r="J1901" s="34"/>
    </row>
    <row r="1902" spans="1:10" ht="15.75" x14ac:dyDescent="0.25">
      <c r="A1902" s="16" t="s">
        <v>2239</v>
      </c>
      <c r="B1902" s="18" t="s">
        <v>395</v>
      </c>
      <c r="C1902" s="18" t="s">
        <v>396</v>
      </c>
      <c r="D1902" s="18" t="s">
        <v>180</v>
      </c>
      <c r="E1902" s="18" t="s">
        <v>61</v>
      </c>
      <c r="F1902" s="18">
        <v>3</v>
      </c>
      <c r="G1902" s="18" t="s">
        <v>21</v>
      </c>
      <c r="H1902" s="18" t="s">
        <v>26</v>
      </c>
      <c r="I1902" s="18" t="s">
        <v>2416</v>
      </c>
      <c r="J1902" s="20" t="s">
        <v>2496</v>
      </c>
    </row>
    <row r="1903" spans="1:10" ht="18.75" x14ac:dyDescent="0.3">
      <c r="A1903" s="29" t="s">
        <v>661</v>
      </c>
      <c r="B1903" s="30"/>
      <c r="C1903" s="30"/>
      <c r="D1903" s="30"/>
      <c r="E1903" s="30"/>
      <c r="F1903" s="30"/>
      <c r="G1903" s="30"/>
      <c r="H1903" s="30"/>
      <c r="I1903" s="30"/>
      <c r="J1903" s="31"/>
    </row>
    <row r="1904" spans="1:10" ht="18.75" x14ac:dyDescent="0.3">
      <c r="A1904" s="32" t="s">
        <v>144</v>
      </c>
      <c r="B1904" s="33"/>
      <c r="C1904" s="33"/>
      <c r="D1904" s="33"/>
      <c r="E1904" s="33"/>
      <c r="F1904" s="33"/>
      <c r="G1904" s="33"/>
      <c r="H1904" s="33"/>
      <c r="I1904" s="33"/>
      <c r="J1904" s="34"/>
    </row>
    <row r="1905" spans="1:10" ht="15.75" x14ac:dyDescent="0.25">
      <c r="A1905" s="16" t="s">
        <v>17</v>
      </c>
      <c r="B1905" s="18" t="s">
        <v>17</v>
      </c>
      <c r="C1905" s="18" t="s">
        <v>18</v>
      </c>
      <c r="D1905" s="18" t="s">
        <v>19</v>
      </c>
      <c r="E1905" s="18" t="s">
        <v>20</v>
      </c>
      <c r="F1905" s="18">
        <v>3</v>
      </c>
      <c r="G1905" s="18" t="s">
        <v>21</v>
      </c>
      <c r="H1905" s="18" t="s">
        <v>21</v>
      </c>
      <c r="I1905" s="18" t="s">
        <v>22</v>
      </c>
      <c r="J1905" s="20" t="s">
        <v>2493</v>
      </c>
    </row>
    <row r="1906" spans="1:10" ht="18.75" x14ac:dyDescent="0.3">
      <c r="A1906" s="32" t="s">
        <v>2471</v>
      </c>
      <c r="B1906" s="33"/>
      <c r="C1906" s="33"/>
      <c r="D1906" s="33"/>
      <c r="E1906" s="33"/>
      <c r="F1906" s="33"/>
      <c r="G1906" s="33"/>
      <c r="H1906" s="33"/>
      <c r="I1906" s="33"/>
      <c r="J1906" s="34"/>
    </row>
    <row r="1907" spans="1:10" ht="15.75" x14ac:dyDescent="0.25">
      <c r="A1907" s="16" t="s">
        <v>2268</v>
      </c>
      <c r="B1907" s="18" t="s">
        <v>2344</v>
      </c>
      <c r="C1907" s="18" t="s">
        <v>24</v>
      </c>
      <c r="D1907" s="18" t="s">
        <v>19</v>
      </c>
      <c r="E1907" s="18" t="s">
        <v>2376</v>
      </c>
      <c r="F1907" s="18">
        <v>3</v>
      </c>
      <c r="G1907" s="18" t="s">
        <v>21</v>
      </c>
      <c r="H1907" s="18" t="s">
        <v>21</v>
      </c>
      <c r="I1907" s="18" t="s">
        <v>22</v>
      </c>
      <c r="J1907" s="20" t="s">
        <v>2496</v>
      </c>
    </row>
    <row r="1908" spans="1:10" ht="15.75" x14ac:dyDescent="0.25">
      <c r="A1908" s="16" t="s">
        <v>2506</v>
      </c>
      <c r="B1908" s="18" t="s">
        <v>2345</v>
      </c>
      <c r="C1908" s="18" t="s">
        <v>18</v>
      </c>
      <c r="D1908" s="18" t="s">
        <v>19</v>
      </c>
      <c r="E1908" s="18" t="s">
        <v>20</v>
      </c>
      <c r="F1908" s="18">
        <v>3</v>
      </c>
      <c r="G1908" s="18" t="s">
        <v>21</v>
      </c>
      <c r="H1908" s="18" t="s">
        <v>21</v>
      </c>
      <c r="I1908" s="18" t="s">
        <v>22</v>
      </c>
      <c r="J1908" s="20" t="s">
        <v>2496</v>
      </c>
    </row>
    <row r="1909" spans="1:10" ht="18.75" x14ac:dyDescent="0.3">
      <c r="A1909" s="32" t="s">
        <v>2472</v>
      </c>
      <c r="B1909" s="33"/>
      <c r="C1909" s="33"/>
      <c r="D1909" s="33"/>
      <c r="E1909" s="33"/>
      <c r="F1909" s="33"/>
      <c r="G1909" s="33"/>
      <c r="H1909" s="33"/>
      <c r="I1909" s="33"/>
      <c r="J1909" s="34"/>
    </row>
    <row r="1910" spans="1:10" ht="15.75" x14ac:dyDescent="0.25">
      <c r="A1910" s="16" t="s">
        <v>2360</v>
      </c>
      <c r="B1910" s="18" t="s">
        <v>19</v>
      </c>
      <c r="C1910" s="18" t="s">
        <v>18</v>
      </c>
      <c r="D1910" s="18" t="s">
        <v>19</v>
      </c>
      <c r="E1910" s="18" t="s">
        <v>20</v>
      </c>
      <c r="F1910" s="18">
        <v>3</v>
      </c>
      <c r="G1910" s="18" t="s">
        <v>21</v>
      </c>
      <c r="H1910" s="18" t="s">
        <v>21</v>
      </c>
      <c r="I1910" s="18" t="s">
        <v>22</v>
      </c>
      <c r="J1910" s="20" t="s">
        <v>2496</v>
      </c>
    </row>
    <row r="1911" spans="1:10" ht="15.75" x14ac:dyDescent="0.25">
      <c r="A1911" s="16" t="s">
        <v>2361</v>
      </c>
      <c r="B1911" s="18" t="s">
        <v>19</v>
      </c>
      <c r="C1911" s="18" t="s">
        <v>18</v>
      </c>
      <c r="D1911" s="18" t="s">
        <v>19</v>
      </c>
      <c r="E1911" s="18" t="s">
        <v>20</v>
      </c>
      <c r="F1911" s="18">
        <v>3</v>
      </c>
      <c r="G1911" s="18" t="s">
        <v>21</v>
      </c>
      <c r="H1911" s="18" t="s">
        <v>21</v>
      </c>
      <c r="I1911" s="18" t="s">
        <v>22</v>
      </c>
      <c r="J1911" s="20" t="s">
        <v>2496</v>
      </c>
    </row>
    <row r="1912" spans="1:10" ht="18.75" x14ac:dyDescent="0.3">
      <c r="A1912" s="32" t="s">
        <v>1898</v>
      </c>
      <c r="B1912" s="33"/>
      <c r="C1912" s="33"/>
      <c r="D1912" s="33"/>
      <c r="E1912" s="33"/>
      <c r="F1912" s="33"/>
      <c r="G1912" s="33"/>
      <c r="H1912" s="33"/>
      <c r="I1912" s="33"/>
      <c r="J1912" s="34"/>
    </row>
    <row r="1913" spans="1:10" ht="15.75" x14ac:dyDescent="0.25">
      <c r="A1913" s="16" t="s">
        <v>662</v>
      </c>
      <c r="B1913" s="18" t="s">
        <v>663</v>
      </c>
      <c r="C1913" s="18" t="s">
        <v>664</v>
      </c>
      <c r="D1913" s="18" t="s">
        <v>665</v>
      </c>
      <c r="E1913" s="18" t="s">
        <v>1750</v>
      </c>
      <c r="F1913" s="18">
        <v>3</v>
      </c>
      <c r="G1913" s="18" t="s">
        <v>21</v>
      </c>
      <c r="H1913" s="18" t="s">
        <v>26</v>
      </c>
      <c r="I1913" s="18" t="s">
        <v>22</v>
      </c>
      <c r="J1913" s="20" t="s">
        <v>2496</v>
      </c>
    </row>
    <row r="1914" spans="1:10" ht="18.75" x14ac:dyDescent="0.3">
      <c r="A1914" s="29" t="s">
        <v>1900</v>
      </c>
      <c r="B1914" s="30"/>
      <c r="C1914" s="30"/>
      <c r="D1914" s="30"/>
      <c r="E1914" s="30"/>
      <c r="F1914" s="30"/>
      <c r="G1914" s="30"/>
      <c r="H1914" s="30"/>
      <c r="I1914" s="30"/>
      <c r="J1914" s="31"/>
    </row>
    <row r="1915" spans="1:10" ht="18.75" x14ac:dyDescent="0.3">
      <c r="A1915" s="32" t="s">
        <v>1814</v>
      </c>
      <c r="B1915" s="33"/>
      <c r="C1915" s="33"/>
      <c r="D1915" s="33"/>
      <c r="E1915" s="33"/>
      <c r="F1915" s="33"/>
      <c r="G1915" s="33"/>
      <c r="H1915" s="33"/>
      <c r="I1915" s="33"/>
      <c r="J1915" s="34"/>
    </row>
    <row r="1916" spans="1:10" ht="15.75" x14ac:dyDescent="0.25">
      <c r="A1916" s="16" t="s">
        <v>2303</v>
      </c>
      <c r="B1916" s="18" t="s">
        <v>498</v>
      </c>
      <c r="C1916" s="18" t="s">
        <v>157</v>
      </c>
      <c r="D1916" s="18" t="s">
        <v>51</v>
      </c>
      <c r="E1916" s="18" t="s">
        <v>158</v>
      </c>
      <c r="F1916" s="18">
        <v>3</v>
      </c>
      <c r="G1916" s="18" t="s">
        <v>21</v>
      </c>
      <c r="H1916" s="18" t="s">
        <v>26</v>
      </c>
      <c r="I1916" s="18" t="s">
        <v>2422</v>
      </c>
      <c r="J1916" s="20" t="s">
        <v>2496</v>
      </c>
    </row>
    <row r="1917" spans="1:10" ht="15.75" x14ac:dyDescent="0.25">
      <c r="A1917" s="16" t="s">
        <v>758</v>
      </c>
      <c r="B1917" s="18" t="s">
        <v>759</v>
      </c>
      <c r="C1917" s="18" t="s">
        <v>157</v>
      </c>
      <c r="D1917" s="18" t="s">
        <v>51</v>
      </c>
      <c r="E1917" s="18" t="s">
        <v>158</v>
      </c>
      <c r="F1917" s="18">
        <v>3</v>
      </c>
      <c r="G1917" s="18" t="s">
        <v>21</v>
      </c>
      <c r="H1917" s="18" t="s">
        <v>26</v>
      </c>
      <c r="I1917" s="18" t="s">
        <v>2422</v>
      </c>
      <c r="J1917" s="20" t="s">
        <v>2496</v>
      </c>
    </row>
    <row r="1918" spans="1:10" ht="15.75" x14ac:dyDescent="0.25">
      <c r="A1918" s="16" t="s">
        <v>496</v>
      </c>
      <c r="B1918" s="18" t="s">
        <v>497</v>
      </c>
      <c r="C1918" s="18" t="s">
        <v>157</v>
      </c>
      <c r="D1918" s="18" t="s">
        <v>51</v>
      </c>
      <c r="E1918" s="18" t="s">
        <v>158</v>
      </c>
      <c r="F1918" s="18">
        <v>3</v>
      </c>
      <c r="G1918" s="18" t="s">
        <v>21</v>
      </c>
      <c r="H1918" s="18" t="s">
        <v>26</v>
      </c>
      <c r="I1918" s="18" t="s">
        <v>2422</v>
      </c>
      <c r="J1918" s="20" t="s">
        <v>2496</v>
      </c>
    </row>
    <row r="1919" spans="1:10" ht="18.75" x14ac:dyDescent="0.3">
      <c r="A1919" s="32" t="s">
        <v>1901</v>
      </c>
      <c r="B1919" s="33"/>
      <c r="C1919" s="33"/>
      <c r="D1919" s="33"/>
      <c r="E1919" s="33"/>
      <c r="F1919" s="33"/>
      <c r="G1919" s="33"/>
      <c r="H1919" s="33"/>
      <c r="I1919" s="33"/>
      <c r="J1919" s="34"/>
    </row>
    <row r="1920" spans="1:10" ht="15.75" x14ac:dyDescent="0.25">
      <c r="A1920" s="16" t="s">
        <v>479</v>
      </c>
      <c r="B1920" s="18" t="s">
        <v>479</v>
      </c>
      <c r="C1920" s="18" t="s">
        <v>480</v>
      </c>
      <c r="D1920" s="18" t="s">
        <v>19</v>
      </c>
      <c r="E1920" s="18" t="s">
        <v>47</v>
      </c>
      <c r="F1920" s="18">
        <v>3</v>
      </c>
      <c r="G1920" s="18" t="s">
        <v>21</v>
      </c>
      <c r="H1920" s="18" t="s">
        <v>26</v>
      </c>
      <c r="I1920" s="18" t="s">
        <v>2422</v>
      </c>
      <c r="J1920" s="20" t="s">
        <v>2496</v>
      </c>
    </row>
    <row r="1921" spans="1:10" ht="18.75" x14ac:dyDescent="0.3">
      <c r="A1921" s="29" t="s">
        <v>1902</v>
      </c>
      <c r="B1921" s="30"/>
      <c r="C1921" s="30"/>
      <c r="D1921" s="30"/>
      <c r="E1921" s="30"/>
      <c r="F1921" s="30"/>
      <c r="G1921" s="30"/>
      <c r="H1921" s="30"/>
      <c r="I1921" s="30"/>
      <c r="J1921" s="31"/>
    </row>
    <row r="1922" spans="1:10" ht="18.75" x14ac:dyDescent="0.3">
      <c r="A1922" s="32" t="s">
        <v>2444</v>
      </c>
      <c r="B1922" s="33"/>
      <c r="C1922" s="33"/>
      <c r="D1922" s="33"/>
      <c r="E1922" s="33"/>
      <c r="F1922" s="33"/>
      <c r="G1922" s="33"/>
      <c r="H1922" s="33"/>
      <c r="I1922" s="33"/>
      <c r="J1922" s="34"/>
    </row>
    <row r="1923" spans="1:10" ht="15.75" x14ac:dyDescent="0.25">
      <c r="A1923" s="16" t="s">
        <v>2334</v>
      </c>
      <c r="B1923" s="18" t="s">
        <v>2338</v>
      </c>
      <c r="C1923" s="18" t="s">
        <v>157</v>
      </c>
      <c r="D1923" s="18" t="s">
        <v>2340</v>
      </c>
      <c r="E1923" s="18" t="s">
        <v>2371</v>
      </c>
      <c r="F1923" s="18">
        <v>3</v>
      </c>
      <c r="G1923" s="18" t="s">
        <v>21</v>
      </c>
      <c r="H1923" s="18" t="s">
        <v>21</v>
      </c>
      <c r="I1923" s="18" t="s">
        <v>2413</v>
      </c>
      <c r="J1923" s="20" t="s">
        <v>2496</v>
      </c>
    </row>
    <row r="1924" spans="1:10" ht="18.75" x14ac:dyDescent="0.3">
      <c r="A1924" s="32" t="s">
        <v>1903</v>
      </c>
      <c r="B1924" s="33"/>
      <c r="C1924" s="33"/>
      <c r="D1924" s="33"/>
      <c r="E1924" s="33"/>
      <c r="F1924" s="33"/>
      <c r="G1924" s="33"/>
      <c r="H1924" s="33"/>
      <c r="I1924" s="33"/>
      <c r="J1924" s="34"/>
    </row>
    <row r="1925" spans="1:10" ht="15.75" x14ac:dyDescent="0.25">
      <c r="A1925" s="16" t="s">
        <v>368</v>
      </c>
      <c r="B1925" s="18" t="s">
        <v>369</v>
      </c>
      <c r="C1925" s="18" t="s">
        <v>85</v>
      </c>
      <c r="D1925" s="18" t="s">
        <v>19</v>
      </c>
      <c r="E1925" s="18" t="s">
        <v>86</v>
      </c>
      <c r="F1925" s="18">
        <v>3</v>
      </c>
      <c r="G1925" s="18" t="s">
        <v>21</v>
      </c>
      <c r="H1925" s="18" t="s">
        <v>26</v>
      </c>
      <c r="I1925" s="18" t="s">
        <v>2413</v>
      </c>
      <c r="J1925" s="20" t="s">
        <v>2496</v>
      </c>
    </row>
    <row r="1926" spans="1:10" ht="15.75" x14ac:dyDescent="0.25">
      <c r="A1926" s="16" t="s">
        <v>699</v>
      </c>
      <c r="B1926" s="18" t="s">
        <v>700</v>
      </c>
      <c r="C1926" s="18" t="s">
        <v>24</v>
      </c>
      <c r="D1926" s="18" t="s">
        <v>19</v>
      </c>
      <c r="E1926" s="18" t="s">
        <v>25</v>
      </c>
      <c r="F1926" s="18">
        <v>3</v>
      </c>
      <c r="G1926" s="18" t="s">
        <v>21</v>
      </c>
      <c r="H1926" s="18" t="s">
        <v>26</v>
      </c>
      <c r="I1926" s="18" t="s">
        <v>2413</v>
      </c>
      <c r="J1926" s="20" t="s">
        <v>2496</v>
      </c>
    </row>
    <row r="1927" spans="1:10" ht="15.75" x14ac:dyDescent="0.25">
      <c r="A1927" s="16" t="s">
        <v>956</v>
      </c>
      <c r="B1927" s="18" t="s">
        <v>955</v>
      </c>
      <c r="C1927" s="18" t="s">
        <v>102</v>
      </c>
      <c r="D1927" s="18" t="s">
        <v>19</v>
      </c>
      <c r="E1927" s="18" t="s">
        <v>103</v>
      </c>
      <c r="F1927" s="18">
        <v>3</v>
      </c>
      <c r="G1927" s="18" t="s">
        <v>21</v>
      </c>
      <c r="H1927" s="18" t="s">
        <v>26</v>
      </c>
      <c r="I1927" s="18" t="s">
        <v>2413</v>
      </c>
      <c r="J1927" s="20" t="s">
        <v>2496</v>
      </c>
    </row>
    <row r="1928" spans="1:10" ht="15.75" x14ac:dyDescent="0.25">
      <c r="A1928" s="16" t="s">
        <v>954</v>
      </c>
      <c r="B1928" s="18" t="s">
        <v>953</v>
      </c>
      <c r="C1928" s="18" t="s">
        <v>102</v>
      </c>
      <c r="D1928" s="18" t="s">
        <v>19</v>
      </c>
      <c r="E1928" s="18" t="s">
        <v>103</v>
      </c>
      <c r="F1928" s="18">
        <v>3</v>
      </c>
      <c r="G1928" s="18" t="s">
        <v>21</v>
      </c>
      <c r="H1928" s="18" t="s">
        <v>26</v>
      </c>
      <c r="I1928" s="18" t="s">
        <v>2413</v>
      </c>
      <c r="J1928" s="20" t="s">
        <v>2496</v>
      </c>
    </row>
    <row r="1929" spans="1:10" ht="15.75" x14ac:dyDescent="0.25">
      <c r="A1929" s="16" t="s">
        <v>952</v>
      </c>
      <c r="B1929" s="18" t="s">
        <v>951</v>
      </c>
      <c r="C1929" s="18" t="s">
        <v>157</v>
      </c>
      <c r="D1929" s="18" t="s">
        <v>51</v>
      </c>
      <c r="E1929" s="18" t="s">
        <v>158</v>
      </c>
      <c r="F1929" s="18">
        <v>3</v>
      </c>
      <c r="G1929" s="18" t="s">
        <v>21</v>
      </c>
      <c r="H1929" s="18" t="s">
        <v>26</v>
      </c>
      <c r="I1929" s="18" t="s">
        <v>2413</v>
      </c>
      <c r="J1929" s="20" t="s">
        <v>2496</v>
      </c>
    </row>
    <row r="1930" spans="1:10" ht="15.75" x14ac:dyDescent="0.25">
      <c r="A1930" s="16" t="s">
        <v>479</v>
      </c>
      <c r="B1930" s="18" t="s">
        <v>479</v>
      </c>
      <c r="C1930" s="18" t="s">
        <v>480</v>
      </c>
      <c r="D1930" s="18" t="s">
        <v>19</v>
      </c>
      <c r="E1930" s="18" t="s">
        <v>47</v>
      </c>
      <c r="F1930" s="18">
        <v>3</v>
      </c>
      <c r="G1930" s="18" t="s">
        <v>21</v>
      </c>
      <c r="H1930" s="18" t="s">
        <v>26</v>
      </c>
      <c r="I1930" s="18" t="s">
        <v>2413</v>
      </c>
      <c r="J1930" s="20" t="s">
        <v>2496</v>
      </c>
    </row>
    <row r="1931" spans="1:10" ht="15.75" x14ac:dyDescent="0.25">
      <c r="A1931" s="16" t="s">
        <v>703</v>
      </c>
      <c r="B1931" s="18" t="s">
        <v>704</v>
      </c>
      <c r="C1931" s="18" t="s">
        <v>85</v>
      </c>
      <c r="D1931" s="18" t="s">
        <v>19</v>
      </c>
      <c r="E1931" s="18" t="s">
        <v>86</v>
      </c>
      <c r="F1931" s="18">
        <v>3</v>
      </c>
      <c r="G1931" s="18" t="s">
        <v>21</v>
      </c>
      <c r="H1931" s="18" t="s">
        <v>26</v>
      </c>
      <c r="I1931" s="18" t="s">
        <v>2413</v>
      </c>
      <c r="J1931" s="20" t="s">
        <v>2496</v>
      </c>
    </row>
    <row r="1932" spans="1:10" ht="15.75" x14ac:dyDescent="0.25">
      <c r="A1932" s="16" t="s">
        <v>705</v>
      </c>
      <c r="B1932" s="18" t="s">
        <v>706</v>
      </c>
      <c r="C1932" s="18" t="s">
        <v>707</v>
      </c>
      <c r="D1932" s="18" t="s">
        <v>708</v>
      </c>
      <c r="E1932" s="18" t="s">
        <v>52</v>
      </c>
      <c r="F1932" s="18">
        <v>3</v>
      </c>
      <c r="G1932" s="18" t="s">
        <v>21</v>
      </c>
      <c r="H1932" s="18" t="s">
        <v>26</v>
      </c>
      <c r="I1932" s="18" t="s">
        <v>2413</v>
      </c>
      <c r="J1932" s="20" t="s">
        <v>2496</v>
      </c>
    </row>
    <row r="1933" spans="1:10" ht="18.75" x14ac:dyDescent="0.3">
      <c r="A1933" s="32" t="s">
        <v>1906</v>
      </c>
      <c r="B1933" s="33"/>
      <c r="C1933" s="33"/>
      <c r="D1933" s="33"/>
      <c r="E1933" s="33"/>
      <c r="F1933" s="33"/>
      <c r="G1933" s="33"/>
      <c r="H1933" s="33"/>
      <c r="I1933" s="33"/>
      <c r="J1933" s="34"/>
    </row>
    <row r="1934" spans="1:10" ht="15.75" x14ac:dyDescent="0.25">
      <c r="A1934" s="16" t="s">
        <v>439</v>
      </c>
      <c r="B1934" s="18" t="s">
        <v>440</v>
      </c>
      <c r="C1934" s="18" t="s">
        <v>106</v>
      </c>
      <c r="D1934" s="18" t="s">
        <v>60</v>
      </c>
      <c r="E1934" s="18" t="s">
        <v>1732</v>
      </c>
      <c r="F1934" s="18">
        <v>3</v>
      </c>
      <c r="G1934" s="18" t="s">
        <v>21</v>
      </c>
      <c r="H1934" s="18" t="s">
        <v>26</v>
      </c>
      <c r="I1934" s="18" t="s">
        <v>2413</v>
      </c>
      <c r="J1934" s="20" t="s">
        <v>2496</v>
      </c>
    </row>
    <row r="1935" spans="1:10" ht="15.75" x14ac:dyDescent="0.25">
      <c r="A1935" s="16" t="s">
        <v>2239</v>
      </c>
      <c r="B1935" s="18" t="s">
        <v>395</v>
      </c>
      <c r="C1935" s="18" t="s">
        <v>396</v>
      </c>
      <c r="D1935" s="18" t="s">
        <v>180</v>
      </c>
      <c r="E1935" s="18" t="s">
        <v>61</v>
      </c>
      <c r="F1935" s="18">
        <v>3</v>
      </c>
      <c r="G1935" s="18" t="s">
        <v>21</v>
      </c>
      <c r="H1935" s="18" t="s">
        <v>26</v>
      </c>
      <c r="I1935" s="18" t="s">
        <v>2413</v>
      </c>
      <c r="J1935" s="20" t="s">
        <v>2496</v>
      </c>
    </row>
    <row r="1936" spans="1:10" ht="15.75" x14ac:dyDescent="0.25">
      <c r="A1936" s="16" t="s">
        <v>441</v>
      </c>
      <c r="B1936" s="18" t="s">
        <v>442</v>
      </c>
      <c r="C1936" s="18" t="s">
        <v>106</v>
      </c>
      <c r="D1936" s="18" t="s">
        <v>60</v>
      </c>
      <c r="E1936" s="18" t="s">
        <v>1732</v>
      </c>
      <c r="F1936" s="18">
        <v>3</v>
      </c>
      <c r="G1936" s="18" t="s">
        <v>21</v>
      </c>
      <c r="H1936" s="18" t="s">
        <v>26</v>
      </c>
      <c r="I1936" s="18" t="s">
        <v>2413</v>
      </c>
      <c r="J1936" s="20" t="s">
        <v>2496</v>
      </c>
    </row>
    <row r="1937" spans="1:10" ht="15.75" x14ac:dyDescent="0.25">
      <c r="A1937" s="16" t="s">
        <v>107</v>
      </c>
      <c r="B1937" s="18" t="s">
        <v>108</v>
      </c>
      <c r="C1937" s="18" t="s">
        <v>109</v>
      </c>
      <c r="D1937" s="18" t="s">
        <v>110</v>
      </c>
      <c r="E1937" s="18" t="s">
        <v>101</v>
      </c>
      <c r="F1937" s="18">
        <v>3</v>
      </c>
      <c r="G1937" s="18" t="s">
        <v>21</v>
      </c>
      <c r="H1937" s="18" t="s">
        <v>26</v>
      </c>
      <c r="I1937" s="18" t="s">
        <v>2413</v>
      </c>
      <c r="J1937" s="20" t="s">
        <v>2496</v>
      </c>
    </row>
    <row r="1938" spans="1:10" ht="15.75" x14ac:dyDescent="0.25">
      <c r="A1938" s="16" t="s">
        <v>443</v>
      </c>
      <c r="B1938" s="18" t="s">
        <v>444</v>
      </c>
      <c r="C1938" s="18" t="s">
        <v>115</v>
      </c>
      <c r="D1938" s="18" t="s">
        <v>51</v>
      </c>
      <c r="E1938" s="18" t="s">
        <v>101</v>
      </c>
      <c r="F1938" s="18">
        <v>3</v>
      </c>
      <c r="G1938" s="18" t="s">
        <v>21</v>
      </c>
      <c r="H1938" s="18" t="s">
        <v>26</v>
      </c>
      <c r="I1938" s="18" t="s">
        <v>2413</v>
      </c>
      <c r="J1938" s="20" t="s">
        <v>2496</v>
      </c>
    </row>
    <row r="1939" spans="1:10" ht="15.75" x14ac:dyDescent="0.25">
      <c r="A1939" s="16" t="s">
        <v>445</v>
      </c>
      <c r="B1939" s="18" t="s">
        <v>446</v>
      </c>
      <c r="C1939" s="18" t="s">
        <v>396</v>
      </c>
      <c r="D1939" s="18" t="s">
        <v>180</v>
      </c>
      <c r="E1939" s="18" t="s">
        <v>61</v>
      </c>
      <c r="F1939" s="18">
        <v>3</v>
      </c>
      <c r="G1939" s="18" t="s">
        <v>21</v>
      </c>
      <c r="H1939" s="18" t="s">
        <v>26</v>
      </c>
      <c r="I1939" s="18" t="s">
        <v>2413</v>
      </c>
      <c r="J1939" s="20" t="s">
        <v>2496</v>
      </c>
    </row>
    <row r="1940" spans="1:10" ht="15.75" x14ac:dyDescent="0.25">
      <c r="A1940" s="16" t="s">
        <v>447</v>
      </c>
      <c r="B1940" s="18" t="s">
        <v>448</v>
      </c>
      <c r="C1940" s="18" t="s">
        <v>106</v>
      </c>
      <c r="D1940" s="18" t="s">
        <v>60</v>
      </c>
      <c r="E1940" s="18" t="s">
        <v>1732</v>
      </c>
      <c r="F1940" s="18">
        <v>3</v>
      </c>
      <c r="G1940" s="18" t="s">
        <v>21</v>
      </c>
      <c r="H1940" s="18" t="s">
        <v>26</v>
      </c>
      <c r="I1940" s="18" t="s">
        <v>2413</v>
      </c>
      <c r="J1940" s="20" t="s">
        <v>2496</v>
      </c>
    </row>
    <row r="1941" spans="1:10" ht="15.75" x14ac:dyDescent="0.25">
      <c r="A1941" s="16" t="s">
        <v>118</v>
      </c>
      <c r="B1941" s="18" t="s">
        <v>119</v>
      </c>
      <c r="C1941" s="18" t="s">
        <v>109</v>
      </c>
      <c r="D1941" s="18" t="s">
        <v>110</v>
      </c>
      <c r="E1941" s="18" t="s">
        <v>101</v>
      </c>
      <c r="F1941" s="18">
        <v>3</v>
      </c>
      <c r="G1941" s="18" t="s">
        <v>21</v>
      </c>
      <c r="H1941" s="18" t="s">
        <v>26</v>
      </c>
      <c r="I1941" s="18" t="s">
        <v>2413</v>
      </c>
      <c r="J1941" s="20" t="s">
        <v>2496</v>
      </c>
    </row>
    <row r="1942" spans="1:10" ht="15.75" x14ac:dyDescent="0.25">
      <c r="A1942" s="16" t="s">
        <v>449</v>
      </c>
      <c r="B1942" s="18" t="s">
        <v>450</v>
      </c>
      <c r="C1942" s="18" t="s">
        <v>106</v>
      </c>
      <c r="D1942" s="18" t="s">
        <v>60</v>
      </c>
      <c r="E1942" s="18" t="s">
        <v>1732</v>
      </c>
      <c r="F1942" s="18">
        <v>3</v>
      </c>
      <c r="G1942" s="18" t="s">
        <v>21</v>
      </c>
      <c r="H1942" s="18" t="s">
        <v>26</v>
      </c>
      <c r="I1942" s="18" t="s">
        <v>2413</v>
      </c>
      <c r="J1942" s="20" t="s">
        <v>2496</v>
      </c>
    </row>
    <row r="1943" spans="1:10" ht="18.75" x14ac:dyDescent="0.3">
      <c r="A1943" s="29" t="s">
        <v>1907</v>
      </c>
      <c r="B1943" s="30"/>
      <c r="C1943" s="30"/>
      <c r="D1943" s="30"/>
      <c r="E1943" s="30"/>
      <c r="F1943" s="30"/>
      <c r="G1943" s="30"/>
      <c r="H1943" s="30"/>
      <c r="I1943" s="30"/>
      <c r="J1943" s="31"/>
    </row>
    <row r="1944" spans="1:10" ht="18.75" x14ac:dyDescent="0.3">
      <c r="A1944" s="32" t="s">
        <v>1814</v>
      </c>
      <c r="B1944" s="33"/>
      <c r="C1944" s="33"/>
      <c r="D1944" s="33"/>
      <c r="E1944" s="33"/>
      <c r="F1944" s="33"/>
      <c r="G1944" s="33"/>
      <c r="H1944" s="33"/>
      <c r="I1944" s="33"/>
      <c r="J1944" s="34"/>
    </row>
    <row r="1945" spans="1:10" ht="15.75" x14ac:dyDescent="0.25">
      <c r="A1945" s="16" t="s">
        <v>2303</v>
      </c>
      <c r="B1945" s="18" t="s">
        <v>498</v>
      </c>
      <c r="C1945" s="18" t="s">
        <v>157</v>
      </c>
      <c r="D1945" s="18" t="s">
        <v>51</v>
      </c>
      <c r="E1945" s="18" t="s">
        <v>158</v>
      </c>
      <c r="F1945" s="18">
        <v>3</v>
      </c>
      <c r="G1945" s="18" t="s">
        <v>21</v>
      </c>
      <c r="H1945" s="18" t="s">
        <v>26</v>
      </c>
      <c r="I1945" s="18" t="s">
        <v>2417</v>
      </c>
      <c r="J1945" s="20" t="s">
        <v>2496</v>
      </c>
    </row>
    <row r="1946" spans="1:10" ht="15.75" x14ac:dyDescent="0.25">
      <c r="A1946" s="16" t="s">
        <v>758</v>
      </c>
      <c r="B1946" s="18" t="s">
        <v>759</v>
      </c>
      <c r="C1946" s="18" t="s">
        <v>157</v>
      </c>
      <c r="D1946" s="18" t="s">
        <v>51</v>
      </c>
      <c r="E1946" s="18" t="s">
        <v>158</v>
      </c>
      <c r="F1946" s="18">
        <v>3</v>
      </c>
      <c r="G1946" s="18" t="s">
        <v>21</v>
      </c>
      <c r="H1946" s="18" t="s">
        <v>26</v>
      </c>
      <c r="I1946" s="18" t="s">
        <v>2417</v>
      </c>
      <c r="J1946" s="20" t="s">
        <v>2496</v>
      </c>
    </row>
    <row r="1947" spans="1:10" ht="15.75" x14ac:dyDescent="0.25">
      <c r="A1947" s="16" t="s">
        <v>496</v>
      </c>
      <c r="B1947" s="18" t="s">
        <v>497</v>
      </c>
      <c r="C1947" s="18" t="s">
        <v>157</v>
      </c>
      <c r="D1947" s="18" t="s">
        <v>51</v>
      </c>
      <c r="E1947" s="18" t="s">
        <v>158</v>
      </c>
      <c r="F1947" s="18">
        <v>3</v>
      </c>
      <c r="G1947" s="18" t="s">
        <v>21</v>
      </c>
      <c r="H1947" s="18" t="s">
        <v>26</v>
      </c>
      <c r="I1947" s="18" t="s">
        <v>2417</v>
      </c>
      <c r="J1947" s="20" t="s">
        <v>2496</v>
      </c>
    </row>
    <row r="1948" spans="1:10" ht="18.75" x14ac:dyDescent="0.3">
      <c r="A1948" s="32" t="s">
        <v>1908</v>
      </c>
      <c r="B1948" s="33"/>
      <c r="C1948" s="33"/>
      <c r="D1948" s="33"/>
      <c r="E1948" s="33"/>
      <c r="F1948" s="33"/>
      <c r="G1948" s="33"/>
      <c r="H1948" s="33"/>
      <c r="I1948" s="33"/>
      <c r="J1948" s="34"/>
    </row>
    <row r="1949" spans="1:10" ht="15.75" x14ac:dyDescent="0.25">
      <c r="A1949" s="16" t="s">
        <v>479</v>
      </c>
      <c r="B1949" s="18" t="s">
        <v>479</v>
      </c>
      <c r="C1949" s="18" t="s">
        <v>480</v>
      </c>
      <c r="D1949" s="18" t="s">
        <v>19</v>
      </c>
      <c r="E1949" s="18" t="s">
        <v>47</v>
      </c>
      <c r="F1949" s="18">
        <v>3</v>
      </c>
      <c r="G1949" s="18" t="s">
        <v>21</v>
      </c>
      <c r="H1949" s="18" t="s">
        <v>26</v>
      </c>
      <c r="I1949" s="18" t="s">
        <v>2417</v>
      </c>
      <c r="J1949" s="20" t="s">
        <v>2496</v>
      </c>
    </row>
    <row r="1950" spans="1:10" ht="18.75" x14ac:dyDescent="0.3">
      <c r="A1950" s="32" t="s">
        <v>1909</v>
      </c>
      <c r="B1950" s="33"/>
      <c r="C1950" s="33"/>
      <c r="D1950" s="33"/>
      <c r="E1950" s="33"/>
      <c r="F1950" s="33"/>
      <c r="G1950" s="33"/>
      <c r="H1950" s="33"/>
      <c r="I1950" s="33"/>
      <c r="J1950" s="34"/>
    </row>
    <row r="1951" spans="1:10" ht="15.75" x14ac:dyDescent="0.25">
      <c r="A1951" s="16" t="s">
        <v>2239</v>
      </c>
      <c r="B1951" s="18" t="s">
        <v>395</v>
      </c>
      <c r="C1951" s="18" t="s">
        <v>396</v>
      </c>
      <c r="D1951" s="18" t="s">
        <v>180</v>
      </c>
      <c r="E1951" s="18" t="s">
        <v>61</v>
      </c>
      <c r="F1951" s="18">
        <v>3</v>
      </c>
      <c r="G1951" s="18" t="s">
        <v>21</v>
      </c>
      <c r="H1951" s="18" t="s">
        <v>26</v>
      </c>
      <c r="I1951" s="18" t="s">
        <v>2417</v>
      </c>
      <c r="J1951" s="20" t="s">
        <v>2496</v>
      </c>
    </row>
    <row r="1952" spans="1:10" ht="18.75" x14ac:dyDescent="0.3">
      <c r="A1952" s="29" t="s">
        <v>666</v>
      </c>
      <c r="B1952" s="30"/>
      <c r="C1952" s="30"/>
      <c r="D1952" s="30"/>
      <c r="E1952" s="30"/>
      <c r="F1952" s="30"/>
      <c r="G1952" s="30"/>
      <c r="H1952" s="30"/>
      <c r="I1952" s="30"/>
      <c r="J1952" s="31"/>
    </row>
    <row r="1953" spans="1:10" ht="18.75" x14ac:dyDescent="0.3">
      <c r="A1953" s="32" t="s">
        <v>2473</v>
      </c>
      <c r="B1953" s="33"/>
      <c r="C1953" s="33"/>
      <c r="D1953" s="33"/>
      <c r="E1953" s="33"/>
      <c r="F1953" s="33"/>
      <c r="G1953" s="33"/>
      <c r="H1953" s="33"/>
      <c r="I1953" s="33"/>
      <c r="J1953" s="34"/>
    </row>
    <row r="1954" spans="1:10" ht="15.75" x14ac:dyDescent="0.25">
      <c r="A1954" s="16" t="s">
        <v>667</v>
      </c>
      <c r="B1954" s="18" t="s">
        <v>2192</v>
      </c>
      <c r="C1954" s="18" t="s">
        <v>24</v>
      </c>
      <c r="D1954" s="18" t="s">
        <v>19</v>
      </c>
      <c r="E1954" s="18" t="s">
        <v>25</v>
      </c>
      <c r="F1954" s="18">
        <v>3</v>
      </c>
      <c r="G1954" s="18" t="s">
        <v>21</v>
      </c>
      <c r="H1954" s="18" t="s">
        <v>21</v>
      </c>
      <c r="I1954" s="18" t="s">
        <v>22</v>
      </c>
      <c r="J1954" s="20" t="s">
        <v>2496</v>
      </c>
    </row>
    <row r="1955" spans="1:10" ht="15.75" x14ac:dyDescent="0.25">
      <c r="A1955" s="16" t="s">
        <v>668</v>
      </c>
      <c r="B1955" s="18" t="s">
        <v>2193</v>
      </c>
      <c r="C1955" s="18" t="s">
        <v>18</v>
      </c>
      <c r="D1955" s="18" t="s">
        <v>19</v>
      </c>
      <c r="E1955" s="18" t="s">
        <v>20</v>
      </c>
      <c r="F1955" s="18">
        <v>3</v>
      </c>
      <c r="G1955" s="18" t="s">
        <v>21</v>
      </c>
      <c r="H1955" s="18" t="s">
        <v>21</v>
      </c>
      <c r="I1955" s="18" t="s">
        <v>22</v>
      </c>
      <c r="J1955" s="20" t="s">
        <v>2496</v>
      </c>
    </row>
    <row r="1956" spans="1:10" ht="15.75" x14ac:dyDescent="0.25">
      <c r="A1956" s="16" t="s">
        <v>2500</v>
      </c>
      <c r="B1956" s="18" t="s">
        <v>669</v>
      </c>
      <c r="C1956" s="18" t="s">
        <v>50</v>
      </c>
      <c r="D1956" s="18" t="s">
        <v>51</v>
      </c>
      <c r="E1956" s="18" t="s">
        <v>52</v>
      </c>
      <c r="F1956" s="18">
        <v>3</v>
      </c>
      <c r="G1956" s="18" t="s">
        <v>21</v>
      </c>
      <c r="H1956" s="18" t="s">
        <v>21</v>
      </c>
      <c r="I1956" s="18" t="s">
        <v>22</v>
      </c>
      <c r="J1956" s="20" t="s">
        <v>2496</v>
      </c>
    </row>
    <row r="1957" spans="1:10" ht="15.75" x14ac:dyDescent="0.25">
      <c r="A1957" s="16" t="s">
        <v>670</v>
      </c>
      <c r="B1957" s="18" t="s">
        <v>2194</v>
      </c>
      <c r="C1957" s="18" t="s">
        <v>85</v>
      </c>
      <c r="D1957" s="18" t="s">
        <v>19</v>
      </c>
      <c r="E1957" s="18" t="s">
        <v>86</v>
      </c>
      <c r="F1957" s="18">
        <v>3</v>
      </c>
      <c r="G1957" s="18" t="s">
        <v>21</v>
      </c>
      <c r="H1957" s="18" t="s">
        <v>21</v>
      </c>
      <c r="I1957" s="18" t="s">
        <v>22</v>
      </c>
      <c r="J1957" s="20" t="s">
        <v>2496</v>
      </c>
    </row>
    <row r="1958" spans="1:10" ht="15.75" x14ac:dyDescent="0.25">
      <c r="A1958" s="16" t="s">
        <v>671</v>
      </c>
      <c r="B1958" s="18" t="s">
        <v>2195</v>
      </c>
      <c r="C1958" s="18" t="s">
        <v>85</v>
      </c>
      <c r="D1958" s="18" t="s">
        <v>19</v>
      </c>
      <c r="E1958" s="18" t="s">
        <v>86</v>
      </c>
      <c r="F1958" s="18">
        <v>3</v>
      </c>
      <c r="G1958" s="18" t="s">
        <v>21</v>
      </c>
      <c r="H1958" s="18" t="s">
        <v>21</v>
      </c>
      <c r="I1958" s="18" t="s">
        <v>22</v>
      </c>
      <c r="J1958" s="20" t="s">
        <v>2496</v>
      </c>
    </row>
    <row r="1959" spans="1:10" ht="15.75" x14ac:dyDescent="0.25">
      <c r="A1959" s="16" t="s">
        <v>2501</v>
      </c>
      <c r="B1959" s="18" t="s">
        <v>672</v>
      </c>
      <c r="C1959" s="18" t="s">
        <v>85</v>
      </c>
      <c r="D1959" s="18" t="s">
        <v>19</v>
      </c>
      <c r="E1959" s="18" t="s">
        <v>86</v>
      </c>
      <c r="F1959" s="18">
        <v>3</v>
      </c>
      <c r="G1959" s="18" t="s">
        <v>21</v>
      </c>
      <c r="H1959" s="18" t="s">
        <v>21</v>
      </c>
      <c r="I1959" s="18" t="s">
        <v>22</v>
      </c>
      <c r="J1959" s="20" t="s">
        <v>2496</v>
      </c>
    </row>
    <row r="1960" spans="1:10" ht="18.75" x14ac:dyDescent="0.3">
      <c r="A1960" s="32" t="s">
        <v>1910</v>
      </c>
      <c r="B1960" s="33"/>
      <c r="C1960" s="33"/>
      <c r="D1960" s="33"/>
      <c r="E1960" s="33"/>
      <c r="F1960" s="33"/>
      <c r="G1960" s="33"/>
      <c r="H1960" s="33"/>
      <c r="I1960" s="33"/>
      <c r="J1960" s="34"/>
    </row>
    <row r="1961" spans="1:10" ht="15.75" x14ac:dyDescent="0.25">
      <c r="A1961" s="16" t="s">
        <v>699</v>
      </c>
      <c r="B1961" s="18" t="s">
        <v>700</v>
      </c>
      <c r="C1961" s="18" t="s">
        <v>24</v>
      </c>
      <c r="D1961" s="18" t="s">
        <v>19</v>
      </c>
      <c r="E1961" s="18" t="s">
        <v>25</v>
      </c>
      <c r="F1961" s="18">
        <v>3</v>
      </c>
      <c r="G1961" s="18" t="s">
        <v>21</v>
      </c>
      <c r="H1961" s="18" t="s">
        <v>26</v>
      </c>
      <c r="I1961" s="18" t="s">
        <v>22</v>
      </c>
      <c r="J1961" s="20" t="s">
        <v>2496</v>
      </c>
    </row>
    <row r="1962" spans="1:10" ht="15.75" x14ac:dyDescent="0.25">
      <c r="A1962" s="16" t="s">
        <v>283</v>
      </c>
      <c r="B1962" s="18" t="s">
        <v>284</v>
      </c>
      <c r="C1962" s="18" t="s">
        <v>85</v>
      </c>
      <c r="D1962" s="18" t="s">
        <v>19</v>
      </c>
      <c r="E1962" s="18" t="s">
        <v>86</v>
      </c>
      <c r="F1962" s="18">
        <v>3</v>
      </c>
      <c r="G1962" s="18" t="s">
        <v>21</v>
      </c>
      <c r="H1962" s="18" t="s">
        <v>26</v>
      </c>
      <c r="I1962" s="18" t="s">
        <v>22</v>
      </c>
      <c r="J1962" s="20" t="s">
        <v>2496</v>
      </c>
    </row>
    <row r="1963" spans="1:10" ht="15.75" x14ac:dyDescent="0.25">
      <c r="A1963" s="16" t="s">
        <v>701</v>
      </c>
      <c r="B1963" s="18" t="s">
        <v>702</v>
      </c>
      <c r="C1963" s="18" t="s">
        <v>24</v>
      </c>
      <c r="D1963" s="18" t="s">
        <v>19</v>
      </c>
      <c r="E1963" s="18" t="s">
        <v>25</v>
      </c>
      <c r="F1963" s="18">
        <v>3</v>
      </c>
      <c r="G1963" s="18" t="s">
        <v>21</v>
      </c>
      <c r="H1963" s="18" t="s">
        <v>26</v>
      </c>
      <c r="I1963" s="18" t="s">
        <v>22</v>
      </c>
      <c r="J1963" s="20" t="s">
        <v>2496</v>
      </c>
    </row>
    <row r="1964" spans="1:10" ht="15.75" x14ac:dyDescent="0.25">
      <c r="A1964" s="16" t="s">
        <v>479</v>
      </c>
      <c r="B1964" s="18" t="s">
        <v>479</v>
      </c>
      <c r="C1964" s="18" t="s">
        <v>480</v>
      </c>
      <c r="D1964" s="18" t="s">
        <v>19</v>
      </c>
      <c r="E1964" s="18" t="s">
        <v>47</v>
      </c>
      <c r="F1964" s="18">
        <v>3</v>
      </c>
      <c r="G1964" s="18" t="s">
        <v>21</v>
      </c>
      <c r="H1964" s="18" t="s">
        <v>26</v>
      </c>
      <c r="I1964" s="18" t="s">
        <v>22</v>
      </c>
      <c r="J1964" s="20" t="s">
        <v>2496</v>
      </c>
    </row>
    <row r="1965" spans="1:10" ht="15.75" x14ac:dyDescent="0.25">
      <c r="A1965" s="16" t="s">
        <v>44</v>
      </c>
      <c r="B1965" s="18" t="s">
        <v>45</v>
      </c>
      <c r="C1965" s="18" t="s">
        <v>24</v>
      </c>
      <c r="D1965" s="18" t="s">
        <v>19</v>
      </c>
      <c r="E1965" s="18" t="s">
        <v>25</v>
      </c>
      <c r="F1965" s="18">
        <v>3</v>
      </c>
      <c r="G1965" s="18" t="s">
        <v>21</v>
      </c>
      <c r="H1965" s="18" t="s">
        <v>26</v>
      </c>
      <c r="I1965" s="18" t="s">
        <v>22</v>
      </c>
      <c r="J1965" s="20" t="s">
        <v>2493</v>
      </c>
    </row>
    <row r="1966" spans="1:10" ht="18.75" x14ac:dyDescent="0.3">
      <c r="A1966" s="32" t="s">
        <v>1911</v>
      </c>
      <c r="B1966" s="33"/>
      <c r="C1966" s="33"/>
      <c r="D1966" s="33"/>
      <c r="E1966" s="33"/>
      <c r="F1966" s="33"/>
      <c r="G1966" s="33"/>
      <c r="H1966" s="33"/>
      <c r="I1966" s="33"/>
      <c r="J1966" s="34"/>
    </row>
    <row r="1967" spans="1:10" ht="15.75" x14ac:dyDescent="0.25">
      <c r="A1967" s="16" t="s">
        <v>499</v>
      </c>
      <c r="B1967" s="18" t="s">
        <v>500</v>
      </c>
      <c r="C1967" s="18" t="s">
        <v>115</v>
      </c>
      <c r="D1967" s="18" t="s">
        <v>51</v>
      </c>
      <c r="E1967" s="18" t="s">
        <v>101</v>
      </c>
      <c r="F1967" s="18">
        <v>3</v>
      </c>
      <c r="G1967" s="18" t="s">
        <v>21</v>
      </c>
      <c r="H1967" s="18" t="s">
        <v>26</v>
      </c>
      <c r="I1967" s="18" t="s">
        <v>22</v>
      </c>
      <c r="J1967" s="20" t="s">
        <v>2493</v>
      </c>
    </row>
    <row r="1968" spans="1:10" ht="15.75" x14ac:dyDescent="0.25">
      <c r="A1968" s="16" t="s">
        <v>401</v>
      </c>
      <c r="B1968" s="18" t="s">
        <v>569</v>
      </c>
      <c r="C1968" s="18" t="s">
        <v>106</v>
      </c>
      <c r="D1968" s="18" t="s">
        <v>60</v>
      </c>
      <c r="E1968" s="18" t="s">
        <v>1732</v>
      </c>
      <c r="F1968" s="18">
        <v>3</v>
      </c>
      <c r="G1968" s="18" t="s">
        <v>21</v>
      </c>
      <c r="H1968" s="18" t="s">
        <v>26</v>
      </c>
      <c r="I1968" s="18" t="s">
        <v>22</v>
      </c>
      <c r="J1968" s="20" t="s">
        <v>2493</v>
      </c>
    </row>
    <row r="1969" spans="1:10" ht="15.75" x14ac:dyDescent="0.25">
      <c r="A1969" s="16" t="s">
        <v>113</v>
      </c>
      <c r="B1969" s="18" t="s">
        <v>114</v>
      </c>
      <c r="C1969" s="18" t="s">
        <v>115</v>
      </c>
      <c r="D1969" s="18" t="s">
        <v>51</v>
      </c>
      <c r="E1969" s="18" t="s">
        <v>101</v>
      </c>
      <c r="F1969" s="18">
        <v>3</v>
      </c>
      <c r="G1969" s="18" t="s">
        <v>21</v>
      </c>
      <c r="H1969" s="18" t="s">
        <v>26</v>
      </c>
      <c r="I1969" s="18" t="s">
        <v>22</v>
      </c>
      <c r="J1969" s="20" t="s">
        <v>2493</v>
      </c>
    </row>
    <row r="1970" spans="1:10" ht="15.75" x14ac:dyDescent="0.25">
      <c r="A1970" s="16" t="s">
        <v>523</v>
      </c>
      <c r="B1970" s="18" t="s">
        <v>524</v>
      </c>
      <c r="C1970" s="18" t="s">
        <v>115</v>
      </c>
      <c r="D1970" s="18" t="s">
        <v>51</v>
      </c>
      <c r="E1970" s="18" t="s">
        <v>101</v>
      </c>
      <c r="F1970" s="18">
        <v>3</v>
      </c>
      <c r="G1970" s="18" t="s">
        <v>21</v>
      </c>
      <c r="H1970" s="18" t="s">
        <v>26</v>
      </c>
      <c r="I1970" s="18" t="s">
        <v>22</v>
      </c>
      <c r="J1970" s="20" t="s">
        <v>2493</v>
      </c>
    </row>
    <row r="1971" spans="1:10" ht="15.75" x14ac:dyDescent="0.25">
      <c r="A1971" s="16" t="s">
        <v>505</v>
      </c>
      <c r="B1971" s="18" t="s">
        <v>506</v>
      </c>
      <c r="C1971" s="18" t="s">
        <v>109</v>
      </c>
      <c r="D1971" s="18" t="s">
        <v>110</v>
      </c>
      <c r="E1971" s="18" t="s">
        <v>101</v>
      </c>
      <c r="F1971" s="18">
        <v>3</v>
      </c>
      <c r="G1971" s="18" t="s">
        <v>21</v>
      </c>
      <c r="H1971" s="18" t="s">
        <v>26</v>
      </c>
      <c r="I1971" s="18" t="s">
        <v>22</v>
      </c>
      <c r="J1971" s="20" t="s">
        <v>2496</v>
      </c>
    </row>
    <row r="1972" spans="1:10" ht="18.75" x14ac:dyDescent="0.3">
      <c r="A1972" s="29" t="s">
        <v>1912</v>
      </c>
      <c r="B1972" s="30"/>
      <c r="C1972" s="30"/>
      <c r="D1972" s="30"/>
      <c r="E1972" s="30"/>
      <c r="F1972" s="30"/>
      <c r="G1972" s="30"/>
      <c r="H1972" s="30"/>
      <c r="I1972" s="30"/>
      <c r="J1972" s="31"/>
    </row>
    <row r="1973" spans="1:10" ht="18.75" x14ac:dyDescent="0.3">
      <c r="A1973" s="32" t="s">
        <v>1814</v>
      </c>
      <c r="B1973" s="33"/>
      <c r="C1973" s="33"/>
      <c r="D1973" s="33"/>
      <c r="E1973" s="33"/>
      <c r="F1973" s="33"/>
      <c r="G1973" s="33"/>
      <c r="H1973" s="33"/>
      <c r="I1973" s="33"/>
      <c r="J1973" s="34"/>
    </row>
    <row r="1974" spans="1:10" ht="15.75" x14ac:dyDescent="0.25">
      <c r="A1974" s="16" t="s">
        <v>2303</v>
      </c>
      <c r="B1974" s="18" t="s">
        <v>498</v>
      </c>
      <c r="C1974" s="18" t="s">
        <v>157</v>
      </c>
      <c r="D1974" s="18" t="s">
        <v>51</v>
      </c>
      <c r="E1974" s="18" t="s">
        <v>158</v>
      </c>
      <c r="F1974" s="18">
        <v>3</v>
      </c>
      <c r="G1974" s="18" t="s">
        <v>21</v>
      </c>
      <c r="H1974" s="18" t="s">
        <v>26</v>
      </c>
      <c r="I1974" s="18" t="s">
        <v>2411</v>
      </c>
      <c r="J1974" s="20" t="s">
        <v>2496</v>
      </c>
    </row>
    <row r="1975" spans="1:10" ht="15.75" x14ac:dyDescent="0.25">
      <c r="A1975" s="16" t="s">
        <v>758</v>
      </c>
      <c r="B1975" s="18" t="s">
        <v>759</v>
      </c>
      <c r="C1975" s="18" t="s">
        <v>157</v>
      </c>
      <c r="D1975" s="18" t="s">
        <v>51</v>
      </c>
      <c r="E1975" s="18" t="s">
        <v>158</v>
      </c>
      <c r="F1975" s="18">
        <v>3</v>
      </c>
      <c r="G1975" s="18" t="s">
        <v>21</v>
      </c>
      <c r="H1975" s="18" t="s">
        <v>26</v>
      </c>
      <c r="I1975" s="18" t="s">
        <v>2411</v>
      </c>
      <c r="J1975" s="20" t="s">
        <v>2496</v>
      </c>
    </row>
    <row r="1976" spans="1:10" ht="15.75" x14ac:dyDescent="0.25">
      <c r="A1976" s="16" t="s">
        <v>496</v>
      </c>
      <c r="B1976" s="18" t="s">
        <v>497</v>
      </c>
      <c r="C1976" s="18" t="s">
        <v>157</v>
      </c>
      <c r="D1976" s="18" t="s">
        <v>51</v>
      </c>
      <c r="E1976" s="18" t="s">
        <v>158</v>
      </c>
      <c r="F1976" s="18">
        <v>3</v>
      </c>
      <c r="G1976" s="18" t="s">
        <v>21</v>
      </c>
      <c r="H1976" s="18" t="s">
        <v>26</v>
      </c>
      <c r="I1976" s="18" t="s">
        <v>2411</v>
      </c>
      <c r="J1976" s="20" t="s">
        <v>2496</v>
      </c>
    </row>
    <row r="1977" spans="1:10" ht="18.75" x14ac:dyDescent="0.3">
      <c r="A1977" s="32" t="s">
        <v>1712</v>
      </c>
      <c r="B1977" s="33"/>
      <c r="C1977" s="33"/>
      <c r="D1977" s="33"/>
      <c r="E1977" s="33"/>
      <c r="F1977" s="33"/>
      <c r="G1977" s="33"/>
      <c r="H1977" s="33"/>
      <c r="I1977" s="33"/>
      <c r="J1977" s="34"/>
    </row>
    <row r="1978" spans="1:10" ht="15.75" x14ac:dyDescent="0.25">
      <c r="A1978" s="16" t="s">
        <v>2067</v>
      </c>
      <c r="B1978" s="18" t="s">
        <v>191</v>
      </c>
      <c r="C1978" s="18" t="s">
        <v>190</v>
      </c>
      <c r="D1978" s="18" t="s">
        <v>19</v>
      </c>
      <c r="E1978" s="18" t="s">
        <v>47</v>
      </c>
      <c r="F1978" s="18">
        <v>8</v>
      </c>
      <c r="G1978" s="18" t="s">
        <v>21</v>
      </c>
      <c r="H1978" s="18" t="s">
        <v>26</v>
      </c>
      <c r="I1978" s="18" t="s">
        <v>2411</v>
      </c>
      <c r="J1978" s="20" t="s">
        <v>2496</v>
      </c>
    </row>
    <row r="1979" spans="1:10" ht="15.75" x14ac:dyDescent="0.25">
      <c r="A1979" s="16" t="s">
        <v>2066</v>
      </c>
      <c r="B1979" s="18" t="s">
        <v>189</v>
      </c>
      <c r="C1979" s="18" t="s">
        <v>190</v>
      </c>
      <c r="D1979" s="18" t="s">
        <v>19</v>
      </c>
      <c r="E1979" s="18" t="s">
        <v>47</v>
      </c>
      <c r="F1979" s="18">
        <v>8</v>
      </c>
      <c r="G1979" s="18" t="s">
        <v>21</v>
      </c>
      <c r="H1979" s="18" t="s">
        <v>26</v>
      </c>
      <c r="I1979" s="18" t="s">
        <v>2411</v>
      </c>
      <c r="J1979" s="20" t="s">
        <v>2496</v>
      </c>
    </row>
    <row r="1980" spans="1:10" ht="15.75" x14ac:dyDescent="0.25">
      <c r="A1980" s="16" t="s">
        <v>2068</v>
      </c>
      <c r="B1980" s="18" t="s">
        <v>192</v>
      </c>
      <c r="C1980" s="18" t="s">
        <v>190</v>
      </c>
      <c r="D1980" s="18" t="s">
        <v>19</v>
      </c>
      <c r="E1980" s="18" t="s">
        <v>47</v>
      </c>
      <c r="F1980" s="18">
        <v>8</v>
      </c>
      <c r="G1980" s="18" t="s">
        <v>21</v>
      </c>
      <c r="H1980" s="18" t="s">
        <v>26</v>
      </c>
      <c r="I1980" s="18" t="s">
        <v>2411</v>
      </c>
      <c r="J1980" s="20" t="s">
        <v>2496</v>
      </c>
    </row>
    <row r="1981" spans="1:10" ht="15.75" x14ac:dyDescent="0.25">
      <c r="A1981" s="16" t="s">
        <v>2282</v>
      </c>
      <c r="B1981" s="18" t="s">
        <v>193</v>
      </c>
      <c r="C1981" s="18" t="s">
        <v>194</v>
      </c>
      <c r="D1981" s="18" t="s">
        <v>19</v>
      </c>
      <c r="E1981" s="18" t="s">
        <v>47</v>
      </c>
      <c r="F1981" s="18">
        <v>8</v>
      </c>
      <c r="G1981" s="18" t="s">
        <v>21</v>
      </c>
      <c r="H1981" s="18" t="s">
        <v>26</v>
      </c>
      <c r="I1981" s="18" t="s">
        <v>2411</v>
      </c>
      <c r="J1981" s="20" t="s">
        <v>2496</v>
      </c>
    </row>
    <row r="1982" spans="1:10" ht="15.75" x14ac:dyDescent="0.25">
      <c r="A1982" s="16" t="s">
        <v>2070</v>
      </c>
      <c r="B1982" s="18" t="s">
        <v>187</v>
      </c>
      <c r="C1982" s="18" t="s">
        <v>188</v>
      </c>
      <c r="D1982" s="18" t="s">
        <v>19</v>
      </c>
      <c r="E1982" s="18" t="s">
        <v>47</v>
      </c>
      <c r="F1982" s="18">
        <v>8</v>
      </c>
      <c r="G1982" s="18" t="s">
        <v>21</v>
      </c>
      <c r="H1982" s="18" t="s">
        <v>26</v>
      </c>
      <c r="I1982" s="18" t="s">
        <v>2411</v>
      </c>
      <c r="J1982" s="20" t="s">
        <v>2496</v>
      </c>
    </row>
    <row r="1983" spans="1:10" ht="18.75" x14ac:dyDescent="0.3">
      <c r="A1983" s="32" t="s">
        <v>1913</v>
      </c>
      <c r="B1983" s="33"/>
      <c r="C1983" s="33"/>
      <c r="D1983" s="33"/>
      <c r="E1983" s="33"/>
      <c r="F1983" s="33"/>
      <c r="G1983" s="33"/>
      <c r="H1983" s="33"/>
      <c r="I1983" s="33"/>
      <c r="J1983" s="34"/>
    </row>
    <row r="1984" spans="1:10" ht="15.75" x14ac:dyDescent="0.25">
      <c r="A1984" s="16" t="s">
        <v>1575</v>
      </c>
      <c r="B1984" s="18" t="s">
        <v>1574</v>
      </c>
      <c r="C1984" s="18" t="s">
        <v>76</v>
      </c>
      <c r="D1984" s="18" t="s">
        <v>77</v>
      </c>
      <c r="E1984" s="18" t="s">
        <v>78</v>
      </c>
      <c r="F1984" s="18">
        <v>3</v>
      </c>
      <c r="G1984" s="18" t="s">
        <v>21</v>
      </c>
      <c r="H1984" s="18" t="s">
        <v>26</v>
      </c>
      <c r="I1984" s="18" t="s">
        <v>2411</v>
      </c>
      <c r="J1984" s="20" t="s">
        <v>2496</v>
      </c>
    </row>
    <row r="1985" spans="1:10" ht="15.75" x14ac:dyDescent="0.25">
      <c r="A1985" s="16" t="s">
        <v>479</v>
      </c>
      <c r="B1985" s="18" t="s">
        <v>479</v>
      </c>
      <c r="C1985" s="18" t="s">
        <v>480</v>
      </c>
      <c r="D1985" s="18" t="s">
        <v>19</v>
      </c>
      <c r="E1985" s="18" t="s">
        <v>47</v>
      </c>
      <c r="F1985" s="18">
        <v>3</v>
      </c>
      <c r="G1985" s="18" t="s">
        <v>21</v>
      </c>
      <c r="H1985" s="18" t="s">
        <v>26</v>
      </c>
      <c r="I1985" s="18" t="s">
        <v>2411</v>
      </c>
      <c r="J1985" s="20" t="s">
        <v>2496</v>
      </c>
    </row>
    <row r="1986" spans="1:10" ht="15.75" x14ac:dyDescent="0.25">
      <c r="A1986" s="16" t="s">
        <v>1573</v>
      </c>
      <c r="B1986" s="18" t="s">
        <v>1572</v>
      </c>
      <c r="C1986" s="18" t="s">
        <v>64</v>
      </c>
      <c r="D1986" s="18" t="s">
        <v>19</v>
      </c>
      <c r="E1986" s="18" t="s">
        <v>65</v>
      </c>
      <c r="F1986" s="18">
        <v>3</v>
      </c>
      <c r="G1986" s="18" t="s">
        <v>21</v>
      </c>
      <c r="H1986" s="18" t="s">
        <v>26</v>
      </c>
      <c r="I1986" s="18" t="s">
        <v>2411</v>
      </c>
      <c r="J1986" s="20" t="s">
        <v>2496</v>
      </c>
    </row>
    <row r="1987" spans="1:10" ht="18.75" x14ac:dyDescent="0.3">
      <c r="A1987" s="32" t="s">
        <v>1914</v>
      </c>
      <c r="B1987" s="33"/>
      <c r="C1987" s="33"/>
      <c r="D1987" s="33"/>
      <c r="E1987" s="33"/>
      <c r="F1987" s="33"/>
      <c r="G1987" s="33"/>
      <c r="H1987" s="33"/>
      <c r="I1987" s="33"/>
      <c r="J1987" s="34"/>
    </row>
    <row r="1988" spans="1:10" ht="15.75" x14ac:dyDescent="0.25">
      <c r="A1988" s="16" t="s">
        <v>2239</v>
      </c>
      <c r="B1988" s="18" t="s">
        <v>395</v>
      </c>
      <c r="C1988" s="18" t="s">
        <v>396</v>
      </c>
      <c r="D1988" s="18" t="s">
        <v>180</v>
      </c>
      <c r="E1988" s="18" t="s">
        <v>61</v>
      </c>
      <c r="F1988" s="18">
        <v>3</v>
      </c>
      <c r="G1988" s="18" t="s">
        <v>21</v>
      </c>
      <c r="H1988" s="18" t="s">
        <v>26</v>
      </c>
      <c r="I1988" s="18" t="s">
        <v>2411</v>
      </c>
      <c r="J1988" s="20" t="s">
        <v>2496</v>
      </c>
    </row>
    <row r="1989" spans="1:10" ht="18.75" x14ac:dyDescent="0.3">
      <c r="A1989" s="29" t="s">
        <v>1915</v>
      </c>
      <c r="B1989" s="30"/>
      <c r="C1989" s="30"/>
      <c r="D1989" s="30"/>
      <c r="E1989" s="30"/>
      <c r="F1989" s="30"/>
      <c r="G1989" s="30"/>
      <c r="H1989" s="30"/>
      <c r="I1989" s="30"/>
      <c r="J1989" s="31"/>
    </row>
    <row r="1990" spans="1:10" ht="18.75" x14ac:dyDescent="0.3">
      <c r="A1990" s="32" t="s">
        <v>1916</v>
      </c>
      <c r="B1990" s="33"/>
      <c r="C1990" s="33"/>
      <c r="D1990" s="33"/>
      <c r="E1990" s="33"/>
      <c r="F1990" s="33"/>
      <c r="G1990" s="33"/>
      <c r="H1990" s="33"/>
      <c r="I1990" s="33"/>
      <c r="J1990" s="34"/>
    </row>
    <row r="1991" spans="1:10" ht="15.75" x14ac:dyDescent="0.25">
      <c r="A1991" s="16" t="s">
        <v>2303</v>
      </c>
      <c r="B1991" s="18" t="s">
        <v>498</v>
      </c>
      <c r="C1991" s="18" t="s">
        <v>264</v>
      </c>
      <c r="D1991" s="18" t="s">
        <v>51</v>
      </c>
      <c r="E1991" s="18" t="s">
        <v>101</v>
      </c>
      <c r="F1991" s="18">
        <v>3</v>
      </c>
      <c r="G1991" s="18" t="s">
        <v>21</v>
      </c>
      <c r="H1991" s="18" t="s">
        <v>26</v>
      </c>
      <c r="I1991" s="18" t="s">
        <v>27</v>
      </c>
      <c r="J1991" s="20" t="s">
        <v>2496</v>
      </c>
    </row>
    <row r="1992" spans="1:10" ht="15.75" x14ac:dyDescent="0.25">
      <c r="A1992" s="16" t="s">
        <v>496</v>
      </c>
      <c r="B1992" s="18" t="s">
        <v>497</v>
      </c>
      <c r="C1992" s="18" t="s">
        <v>264</v>
      </c>
      <c r="D1992" s="18" t="s">
        <v>51</v>
      </c>
      <c r="E1992" s="18" t="s">
        <v>101</v>
      </c>
      <c r="F1992" s="18">
        <v>3</v>
      </c>
      <c r="G1992" s="18" t="s">
        <v>21</v>
      </c>
      <c r="H1992" s="18" t="s">
        <v>26</v>
      </c>
      <c r="I1992" s="18" t="s">
        <v>27</v>
      </c>
      <c r="J1992" s="20" t="s">
        <v>2496</v>
      </c>
    </row>
    <row r="1993" spans="1:10" ht="15.75" x14ac:dyDescent="0.25">
      <c r="A1993" s="16" t="s">
        <v>2304</v>
      </c>
      <c r="B1993" s="18" t="s">
        <v>495</v>
      </c>
      <c r="C1993" s="18" t="s">
        <v>264</v>
      </c>
      <c r="D1993" s="18" t="s">
        <v>51</v>
      </c>
      <c r="E1993" s="18" t="s">
        <v>101</v>
      </c>
      <c r="F1993" s="18">
        <v>3</v>
      </c>
      <c r="G1993" s="18" t="s">
        <v>21</v>
      </c>
      <c r="H1993" s="18" t="s">
        <v>26</v>
      </c>
      <c r="I1993" s="18" t="s">
        <v>27</v>
      </c>
      <c r="J1993" s="20" t="s">
        <v>2496</v>
      </c>
    </row>
    <row r="1994" spans="1:10" ht="15.75" x14ac:dyDescent="0.25">
      <c r="A1994" s="16" t="s">
        <v>2300</v>
      </c>
      <c r="B1994" s="18" t="s">
        <v>673</v>
      </c>
      <c r="C1994" s="18" t="s">
        <v>264</v>
      </c>
      <c r="D1994" s="18" t="s">
        <v>51</v>
      </c>
      <c r="E1994" s="18" t="s">
        <v>101</v>
      </c>
      <c r="F1994" s="18">
        <v>3</v>
      </c>
      <c r="G1994" s="18" t="s">
        <v>21</v>
      </c>
      <c r="H1994" s="18" t="s">
        <v>26</v>
      </c>
      <c r="I1994" s="18" t="s">
        <v>27</v>
      </c>
      <c r="J1994" s="20" t="s">
        <v>2496</v>
      </c>
    </row>
    <row r="1995" spans="1:10" ht="15.75" x14ac:dyDescent="0.25">
      <c r="A1995" s="16" t="s">
        <v>479</v>
      </c>
      <c r="B1995" s="18" t="s">
        <v>479</v>
      </c>
      <c r="C1995" s="18" t="s">
        <v>480</v>
      </c>
      <c r="D1995" s="18" t="s">
        <v>19</v>
      </c>
      <c r="E1995" s="18" t="s">
        <v>47</v>
      </c>
      <c r="F1995" s="18">
        <v>3</v>
      </c>
      <c r="G1995" s="18" t="s">
        <v>21</v>
      </c>
      <c r="H1995" s="18" t="s">
        <v>26</v>
      </c>
      <c r="I1995" s="18" t="s">
        <v>27</v>
      </c>
      <c r="J1995" s="20" t="s">
        <v>2496</v>
      </c>
    </row>
    <row r="1996" spans="1:10" ht="15.75" x14ac:dyDescent="0.25">
      <c r="A1996" s="16" t="s">
        <v>2301</v>
      </c>
      <c r="B1996" s="18" t="s">
        <v>674</v>
      </c>
      <c r="C1996" s="18" t="s">
        <v>91</v>
      </c>
      <c r="D1996" s="18" t="s">
        <v>19</v>
      </c>
      <c r="E1996" s="18" t="s">
        <v>1734</v>
      </c>
      <c r="F1996" s="18">
        <v>3</v>
      </c>
      <c r="G1996" s="18" t="s">
        <v>21</v>
      </c>
      <c r="H1996" s="18" t="s">
        <v>26</v>
      </c>
      <c r="I1996" s="18" t="s">
        <v>27</v>
      </c>
      <c r="J1996" s="20" t="s">
        <v>2496</v>
      </c>
    </row>
    <row r="1997" spans="1:10" ht="15.75" x14ac:dyDescent="0.25">
      <c r="A1997" s="16" t="s">
        <v>2302</v>
      </c>
      <c r="B1997" s="18" t="s">
        <v>675</v>
      </c>
      <c r="C1997" s="18" t="s">
        <v>24</v>
      </c>
      <c r="D1997" s="18" t="s">
        <v>19</v>
      </c>
      <c r="E1997" s="18" t="s">
        <v>25</v>
      </c>
      <c r="F1997" s="18">
        <v>3</v>
      </c>
      <c r="G1997" s="18" t="s">
        <v>21</v>
      </c>
      <c r="H1997" s="18" t="s">
        <v>26</v>
      </c>
      <c r="I1997" s="18" t="s">
        <v>27</v>
      </c>
      <c r="J1997" s="20" t="s">
        <v>2496</v>
      </c>
    </row>
    <row r="1998" spans="1:10" ht="18.75" x14ac:dyDescent="0.3">
      <c r="A1998" s="32" t="s">
        <v>1917</v>
      </c>
      <c r="B1998" s="33"/>
      <c r="C1998" s="33"/>
      <c r="D1998" s="33"/>
      <c r="E1998" s="33"/>
      <c r="F1998" s="33"/>
      <c r="G1998" s="33"/>
      <c r="H1998" s="33"/>
      <c r="I1998" s="33"/>
      <c r="J1998" s="34"/>
    </row>
    <row r="1999" spans="1:10" ht="15.75" x14ac:dyDescent="0.25">
      <c r="A1999" s="16" t="s">
        <v>2306</v>
      </c>
      <c r="B1999" s="18" t="s">
        <v>677</v>
      </c>
      <c r="C1999" s="18" t="s">
        <v>157</v>
      </c>
      <c r="D1999" s="18" t="s">
        <v>51</v>
      </c>
      <c r="E1999" s="18" t="s">
        <v>158</v>
      </c>
      <c r="F1999" s="18">
        <v>3</v>
      </c>
      <c r="G1999" s="18" t="s">
        <v>21</v>
      </c>
      <c r="H1999" s="18" t="s">
        <v>26</v>
      </c>
      <c r="I1999" s="18" t="s">
        <v>27</v>
      </c>
      <c r="J1999" s="20" t="s">
        <v>2496</v>
      </c>
    </row>
    <row r="2000" spans="1:10" ht="15.75" x14ac:dyDescent="0.25">
      <c r="A2000" s="16" t="s">
        <v>2305</v>
      </c>
      <c r="B2000" s="18" t="s">
        <v>676</v>
      </c>
      <c r="C2000" s="18" t="s">
        <v>295</v>
      </c>
      <c r="D2000" s="18" t="s">
        <v>19</v>
      </c>
      <c r="E2000" s="18" t="s">
        <v>1804</v>
      </c>
      <c r="F2000" s="18">
        <v>3</v>
      </c>
      <c r="G2000" s="18" t="s">
        <v>21</v>
      </c>
      <c r="H2000" s="18" t="s">
        <v>26</v>
      </c>
      <c r="I2000" s="18" t="s">
        <v>27</v>
      </c>
      <c r="J2000" s="20" t="s">
        <v>2496</v>
      </c>
    </row>
    <row r="2001" spans="1:10" ht="18.75" x14ac:dyDescent="0.3">
      <c r="A2001" s="32" t="s">
        <v>1918</v>
      </c>
      <c r="B2001" s="33"/>
      <c r="C2001" s="33"/>
      <c r="D2001" s="33"/>
      <c r="E2001" s="33"/>
      <c r="F2001" s="33"/>
      <c r="G2001" s="33"/>
      <c r="H2001" s="33"/>
      <c r="I2001" s="33"/>
      <c r="J2001" s="34"/>
    </row>
    <row r="2002" spans="1:10" ht="15.75" x14ac:dyDescent="0.25">
      <c r="A2002" s="16" t="s">
        <v>499</v>
      </c>
      <c r="B2002" s="18" t="s">
        <v>500</v>
      </c>
      <c r="C2002" s="18" t="s">
        <v>115</v>
      </c>
      <c r="D2002" s="18" t="s">
        <v>51</v>
      </c>
      <c r="E2002" s="18" t="s">
        <v>101</v>
      </c>
      <c r="F2002" s="18">
        <v>3</v>
      </c>
      <c r="G2002" s="18" t="s">
        <v>21</v>
      </c>
      <c r="H2002" s="18" t="s">
        <v>26</v>
      </c>
      <c r="I2002" s="18" t="s">
        <v>27</v>
      </c>
      <c r="J2002" s="20" t="s">
        <v>2496</v>
      </c>
    </row>
    <row r="2003" spans="1:10" ht="15.75" x14ac:dyDescent="0.25">
      <c r="A2003" s="16" t="s">
        <v>507</v>
      </c>
      <c r="B2003" s="18" t="s">
        <v>508</v>
      </c>
      <c r="C2003" s="18" t="s">
        <v>106</v>
      </c>
      <c r="D2003" s="18" t="s">
        <v>60</v>
      </c>
      <c r="E2003" s="18" t="s">
        <v>1732</v>
      </c>
      <c r="F2003" s="18">
        <v>3</v>
      </c>
      <c r="G2003" s="18" t="s">
        <v>21</v>
      </c>
      <c r="H2003" s="18" t="s">
        <v>26</v>
      </c>
      <c r="I2003" s="18" t="s">
        <v>27</v>
      </c>
      <c r="J2003" s="20" t="s">
        <v>2496</v>
      </c>
    </row>
    <row r="2004" spans="1:10" ht="15.75" x14ac:dyDescent="0.25">
      <c r="A2004" s="16" t="s">
        <v>107</v>
      </c>
      <c r="B2004" s="18" t="s">
        <v>108</v>
      </c>
      <c r="C2004" s="18" t="s">
        <v>109</v>
      </c>
      <c r="D2004" s="18" t="s">
        <v>110</v>
      </c>
      <c r="E2004" s="18" t="s">
        <v>101</v>
      </c>
      <c r="F2004" s="18">
        <v>3</v>
      </c>
      <c r="G2004" s="18" t="s">
        <v>21</v>
      </c>
      <c r="H2004" s="18" t="s">
        <v>26</v>
      </c>
      <c r="I2004" s="18" t="s">
        <v>27</v>
      </c>
      <c r="J2004" s="20" t="s">
        <v>2496</v>
      </c>
    </row>
    <row r="2005" spans="1:10" ht="15.75" x14ac:dyDescent="0.25">
      <c r="A2005" s="16" t="s">
        <v>443</v>
      </c>
      <c r="B2005" s="18" t="s">
        <v>444</v>
      </c>
      <c r="C2005" s="18" t="s">
        <v>115</v>
      </c>
      <c r="D2005" s="18" t="s">
        <v>51</v>
      </c>
      <c r="E2005" s="18" t="s">
        <v>101</v>
      </c>
      <c r="F2005" s="18">
        <v>3</v>
      </c>
      <c r="G2005" s="18" t="s">
        <v>21</v>
      </c>
      <c r="H2005" s="18" t="s">
        <v>26</v>
      </c>
      <c r="I2005" s="18" t="s">
        <v>27</v>
      </c>
      <c r="J2005" s="20" t="s">
        <v>2496</v>
      </c>
    </row>
    <row r="2006" spans="1:10" ht="15.75" x14ac:dyDescent="0.25">
      <c r="A2006" s="16" t="s">
        <v>509</v>
      </c>
      <c r="B2006" s="18" t="s">
        <v>510</v>
      </c>
      <c r="C2006" s="18" t="s">
        <v>106</v>
      </c>
      <c r="D2006" s="18" t="s">
        <v>60</v>
      </c>
      <c r="E2006" s="18" t="s">
        <v>1732</v>
      </c>
      <c r="F2006" s="18">
        <v>3</v>
      </c>
      <c r="G2006" s="18" t="s">
        <v>21</v>
      </c>
      <c r="H2006" s="18" t="s">
        <v>26</v>
      </c>
      <c r="I2006" s="18" t="s">
        <v>27</v>
      </c>
      <c r="J2006" s="20" t="s">
        <v>2496</v>
      </c>
    </row>
    <row r="2007" spans="1:10" ht="15.75" x14ac:dyDescent="0.25">
      <c r="A2007" s="16" t="s">
        <v>118</v>
      </c>
      <c r="B2007" s="18" t="s">
        <v>119</v>
      </c>
      <c r="C2007" s="18" t="s">
        <v>109</v>
      </c>
      <c r="D2007" s="18" t="s">
        <v>110</v>
      </c>
      <c r="E2007" s="18" t="s">
        <v>101</v>
      </c>
      <c r="F2007" s="18">
        <v>3</v>
      </c>
      <c r="G2007" s="18" t="s">
        <v>21</v>
      </c>
      <c r="H2007" s="18" t="s">
        <v>26</v>
      </c>
      <c r="I2007" s="18" t="s">
        <v>27</v>
      </c>
      <c r="J2007" s="20" t="s">
        <v>2496</v>
      </c>
    </row>
    <row r="2008" spans="1:10" ht="15.75" x14ac:dyDescent="0.25">
      <c r="A2008" s="16" t="s">
        <v>523</v>
      </c>
      <c r="B2008" s="18" t="s">
        <v>524</v>
      </c>
      <c r="C2008" s="18" t="s">
        <v>115</v>
      </c>
      <c r="D2008" s="18" t="s">
        <v>51</v>
      </c>
      <c r="E2008" s="18" t="s">
        <v>101</v>
      </c>
      <c r="F2008" s="18">
        <v>3</v>
      </c>
      <c r="G2008" s="18" t="s">
        <v>21</v>
      </c>
      <c r="H2008" s="18" t="s">
        <v>26</v>
      </c>
      <c r="I2008" s="18" t="s">
        <v>27</v>
      </c>
      <c r="J2008" s="20" t="s">
        <v>2496</v>
      </c>
    </row>
    <row r="2009" spans="1:10" ht="18.75" x14ac:dyDescent="0.3">
      <c r="A2009" s="29" t="s">
        <v>1919</v>
      </c>
      <c r="B2009" s="30"/>
      <c r="C2009" s="30"/>
      <c r="D2009" s="30"/>
      <c r="E2009" s="30"/>
      <c r="F2009" s="30"/>
      <c r="G2009" s="30"/>
      <c r="H2009" s="30"/>
      <c r="I2009" s="30"/>
      <c r="J2009" s="31"/>
    </row>
    <row r="2010" spans="1:10" ht="18.75" x14ac:dyDescent="0.3">
      <c r="A2010" s="32" t="s">
        <v>2444</v>
      </c>
      <c r="B2010" s="33"/>
      <c r="C2010" s="33"/>
      <c r="D2010" s="33"/>
      <c r="E2010" s="33"/>
      <c r="F2010" s="33"/>
      <c r="G2010" s="33"/>
      <c r="H2010" s="33"/>
      <c r="I2010" s="33"/>
      <c r="J2010" s="34"/>
    </row>
    <row r="2011" spans="1:10" ht="15.75" x14ac:dyDescent="0.25">
      <c r="A2011" s="16" t="s">
        <v>2334</v>
      </c>
      <c r="B2011" s="18" t="s">
        <v>2338</v>
      </c>
      <c r="C2011" s="18" t="s">
        <v>157</v>
      </c>
      <c r="D2011" s="18" t="s">
        <v>2340</v>
      </c>
      <c r="E2011" s="18" t="s">
        <v>2371</v>
      </c>
      <c r="F2011" s="18">
        <v>3</v>
      </c>
      <c r="G2011" s="18" t="s">
        <v>21</v>
      </c>
      <c r="H2011" s="18" t="s">
        <v>21</v>
      </c>
      <c r="I2011" s="18" t="s">
        <v>2413</v>
      </c>
      <c r="J2011" s="20" t="s">
        <v>2496</v>
      </c>
    </row>
    <row r="2012" spans="1:10" ht="18.75" x14ac:dyDescent="0.3">
      <c r="A2012" s="32" t="s">
        <v>1920</v>
      </c>
      <c r="B2012" s="33"/>
      <c r="C2012" s="33"/>
      <c r="D2012" s="33"/>
      <c r="E2012" s="33"/>
      <c r="F2012" s="33"/>
      <c r="G2012" s="33"/>
      <c r="H2012" s="33"/>
      <c r="I2012" s="33"/>
      <c r="J2012" s="34"/>
    </row>
    <row r="2013" spans="1:10" ht="15.75" x14ac:dyDescent="0.25">
      <c r="A2013" s="16" t="s">
        <v>479</v>
      </c>
      <c r="B2013" s="18" t="s">
        <v>479</v>
      </c>
      <c r="C2013" s="18" t="s">
        <v>480</v>
      </c>
      <c r="D2013" s="18" t="s">
        <v>19</v>
      </c>
      <c r="E2013" s="18" t="s">
        <v>47</v>
      </c>
      <c r="F2013" s="18">
        <v>3</v>
      </c>
      <c r="G2013" s="18" t="s">
        <v>21</v>
      </c>
      <c r="H2013" s="18" t="s">
        <v>26</v>
      </c>
      <c r="I2013" s="18" t="s">
        <v>2413</v>
      </c>
      <c r="J2013" s="20" t="s">
        <v>2496</v>
      </c>
    </row>
    <row r="2014" spans="1:10" ht="15.75" x14ac:dyDescent="0.25">
      <c r="A2014" s="16" t="s">
        <v>703</v>
      </c>
      <c r="B2014" s="18" t="s">
        <v>704</v>
      </c>
      <c r="C2014" s="18" t="s">
        <v>85</v>
      </c>
      <c r="D2014" s="18" t="s">
        <v>19</v>
      </c>
      <c r="E2014" s="18" t="s">
        <v>86</v>
      </c>
      <c r="F2014" s="18">
        <v>3</v>
      </c>
      <c r="G2014" s="18" t="s">
        <v>21</v>
      </c>
      <c r="H2014" s="18" t="s">
        <v>26</v>
      </c>
      <c r="I2014" s="18" t="s">
        <v>2413</v>
      </c>
      <c r="J2014" s="20" t="s">
        <v>2496</v>
      </c>
    </row>
    <row r="2015" spans="1:10" ht="18.75" x14ac:dyDescent="0.3">
      <c r="A2015" s="32" t="s">
        <v>1921</v>
      </c>
      <c r="B2015" s="33"/>
      <c r="C2015" s="33"/>
      <c r="D2015" s="33"/>
      <c r="E2015" s="33"/>
      <c r="F2015" s="33"/>
      <c r="G2015" s="33"/>
      <c r="H2015" s="33"/>
      <c r="I2015" s="33"/>
      <c r="J2015" s="34"/>
    </row>
    <row r="2016" spans="1:10" ht="15.75" x14ac:dyDescent="0.25">
      <c r="A2016" s="16" t="s">
        <v>439</v>
      </c>
      <c r="B2016" s="18" t="s">
        <v>440</v>
      </c>
      <c r="C2016" s="18" t="s">
        <v>106</v>
      </c>
      <c r="D2016" s="18" t="s">
        <v>60</v>
      </c>
      <c r="E2016" s="18" t="s">
        <v>1732</v>
      </c>
      <c r="F2016" s="18">
        <v>3</v>
      </c>
      <c r="G2016" s="18" t="s">
        <v>21</v>
      </c>
      <c r="H2016" s="18" t="s">
        <v>26</v>
      </c>
      <c r="I2016" s="18" t="s">
        <v>2413</v>
      </c>
      <c r="J2016" s="20" t="s">
        <v>2496</v>
      </c>
    </row>
    <row r="2017" spans="1:10" ht="15.75" x14ac:dyDescent="0.25">
      <c r="A2017" s="16" t="s">
        <v>2239</v>
      </c>
      <c r="B2017" s="18" t="s">
        <v>395</v>
      </c>
      <c r="C2017" s="18" t="s">
        <v>396</v>
      </c>
      <c r="D2017" s="18" t="s">
        <v>180</v>
      </c>
      <c r="E2017" s="18" t="s">
        <v>61</v>
      </c>
      <c r="F2017" s="18">
        <v>3</v>
      </c>
      <c r="G2017" s="18" t="s">
        <v>21</v>
      </c>
      <c r="H2017" s="18" t="s">
        <v>26</v>
      </c>
      <c r="I2017" s="18" t="s">
        <v>2413</v>
      </c>
      <c r="J2017" s="20" t="s">
        <v>2496</v>
      </c>
    </row>
    <row r="2018" spans="1:10" ht="15.75" x14ac:dyDescent="0.25">
      <c r="A2018" s="16" t="s">
        <v>441</v>
      </c>
      <c r="B2018" s="18" t="s">
        <v>442</v>
      </c>
      <c r="C2018" s="18" t="s">
        <v>106</v>
      </c>
      <c r="D2018" s="18" t="s">
        <v>60</v>
      </c>
      <c r="E2018" s="18" t="s">
        <v>1732</v>
      </c>
      <c r="F2018" s="18">
        <v>3</v>
      </c>
      <c r="G2018" s="18" t="s">
        <v>21</v>
      </c>
      <c r="H2018" s="18" t="s">
        <v>26</v>
      </c>
      <c r="I2018" s="18" t="s">
        <v>2413</v>
      </c>
      <c r="J2018" s="20" t="s">
        <v>2496</v>
      </c>
    </row>
    <row r="2019" spans="1:10" ht="15.75" x14ac:dyDescent="0.25">
      <c r="A2019" s="16" t="s">
        <v>107</v>
      </c>
      <c r="B2019" s="18" t="s">
        <v>108</v>
      </c>
      <c r="C2019" s="18" t="s">
        <v>109</v>
      </c>
      <c r="D2019" s="18" t="s">
        <v>110</v>
      </c>
      <c r="E2019" s="18" t="s">
        <v>101</v>
      </c>
      <c r="F2019" s="18">
        <v>3</v>
      </c>
      <c r="G2019" s="18" t="s">
        <v>21</v>
      </c>
      <c r="H2019" s="18" t="s">
        <v>26</v>
      </c>
      <c r="I2019" s="18" t="s">
        <v>2413</v>
      </c>
      <c r="J2019" s="20" t="s">
        <v>2496</v>
      </c>
    </row>
    <row r="2020" spans="1:10" ht="15.75" x14ac:dyDescent="0.25">
      <c r="A2020" s="16" t="s">
        <v>443</v>
      </c>
      <c r="B2020" s="18" t="s">
        <v>444</v>
      </c>
      <c r="C2020" s="18" t="s">
        <v>115</v>
      </c>
      <c r="D2020" s="18" t="s">
        <v>51</v>
      </c>
      <c r="E2020" s="18" t="s">
        <v>101</v>
      </c>
      <c r="F2020" s="18">
        <v>3</v>
      </c>
      <c r="G2020" s="18" t="s">
        <v>21</v>
      </c>
      <c r="H2020" s="18" t="s">
        <v>26</v>
      </c>
      <c r="I2020" s="18" t="s">
        <v>2413</v>
      </c>
      <c r="J2020" s="20" t="s">
        <v>2496</v>
      </c>
    </row>
    <row r="2021" spans="1:10" ht="15.75" x14ac:dyDescent="0.25">
      <c r="A2021" s="16" t="s">
        <v>445</v>
      </c>
      <c r="B2021" s="18" t="s">
        <v>446</v>
      </c>
      <c r="C2021" s="18" t="s">
        <v>396</v>
      </c>
      <c r="D2021" s="18" t="s">
        <v>180</v>
      </c>
      <c r="E2021" s="18" t="s">
        <v>61</v>
      </c>
      <c r="F2021" s="18">
        <v>3</v>
      </c>
      <c r="G2021" s="18" t="s">
        <v>21</v>
      </c>
      <c r="H2021" s="18" t="s">
        <v>26</v>
      </c>
      <c r="I2021" s="18" t="s">
        <v>2413</v>
      </c>
      <c r="J2021" s="20" t="s">
        <v>2496</v>
      </c>
    </row>
    <row r="2022" spans="1:10" ht="15.75" x14ac:dyDescent="0.25">
      <c r="A2022" s="16" t="s">
        <v>118</v>
      </c>
      <c r="B2022" s="18" t="s">
        <v>119</v>
      </c>
      <c r="C2022" s="18" t="s">
        <v>109</v>
      </c>
      <c r="D2022" s="18" t="s">
        <v>110</v>
      </c>
      <c r="E2022" s="18" t="s">
        <v>101</v>
      </c>
      <c r="F2022" s="18">
        <v>3</v>
      </c>
      <c r="G2022" s="18" t="s">
        <v>21</v>
      </c>
      <c r="H2022" s="18" t="s">
        <v>26</v>
      </c>
      <c r="I2022" s="18" t="s">
        <v>2413</v>
      </c>
      <c r="J2022" s="20" t="s">
        <v>2496</v>
      </c>
    </row>
    <row r="2023" spans="1:10" ht="15.75" x14ac:dyDescent="0.25">
      <c r="A2023" s="16" t="s">
        <v>449</v>
      </c>
      <c r="B2023" s="18" t="s">
        <v>450</v>
      </c>
      <c r="C2023" s="18" t="s">
        <v>106</v>
      </c>
      <c r="D2023" s="18" t="s">
        <v>60</v>
      </c>
      <c r="E2023" s="18" t="s">
        <v>1732</v>
      </c>
      <c r="F2023" s="18">
        <v>3</v>
      </c>
      <c r="G2023" s="18" t="s">
        <v>21</v>
      </c>
      <c r="H2023" s="18" t="s">
        <v>26</v>
      </c>
      <c r="I2023" s="18" t="s">
        <v>2413</v>
      </c>
      <c r="J2023" s="20" t="s">
        <v>2496</v>
      </c>
    </row>
    <row r="2024" spans="1:10" ht="18.75" x14ac:dyDescent="0.3">
      <c r="A2024" s="29" t="s">
        <v>1922</v>
      </c>
      <c r="B2024" s="30"/>
      <c r="C2024" s="30"/>
      <c r="D2024" s="30"/>
      <c r="E2024" s="30"/>
      <c r="F2024" s="30"/>
      <c r="G2024" s="30"/>
      <c r="H2024" s="30"/>
      <c r="I2024" s="30"/>
      <c r="J2024" s="31"/>
    </row>
    <row r="2025" spans="1:10" ht="18.75" x14ac:dyDescent="0.3">
      <c r="A2025" s="32" t="s">
        <v>1923</v>
      </c>
      <c r="B2025" s="33"/>
      <c r="C2025" s="33"/>
      <c r="D2025" s="33"/>
      <c r="E2025" s="33"/>
      <c r="F2025" s="33"/>
      <c r="G2025" s="33"/>
      <c r="H2025" s="33"/>
      <c r="I2025" s="33"/>
      <c r="J2025" s="34"/>
    </row>
    <row r="2026" spans="1:10" ht="15.75" x14ac:dyDescent="0.25">
      <c r="A2026" s="16" t="s">
        <v>1229</v>
      </c>
      <c r="B2026" s="18" t="s">
        <v>1228</v>
      </c>
      <c r="C2026" s="18" t="s">
        <v>161</v>
      </c>
      <c r="D2026" s="18" t="s">
        <v>162</v>
      </c>
      <c r="E2026" s="18" t="s">
        <v>163</v>
      </c>
      <c r="F2026" s="18">
        <v>3</v>
      </c>
      <c r="G2026" s="18" t="s">
        <v>21</v>
      </c>
      <c r="H2026" s="18" t="s">
        <v>26</v>
      </c>
      <c r="I2026" s="18" t="s">
        <v>2423</v>
      </c>
      <c r="J2026" s="20" t="s">
        <v>2496</v>
      </c>
    </row>
    <row r="2027" spans="1:10" ht="15.75" x14ac:dyDescent="0.25">
      <c r="A2027" s="16" t="s">
        <v>1231</v>
      </c>
      <c r="B2027" s="18" t="s">
        <v>1230</v>
      </c>
      <c r="C2027" s="18" t="s">
        <v>161</v>
      </c>
      <c r="D2027" s="18" t="s">
        <v>162</v>
      </c>
      <c r="E2027" s="18" t="s">
        <v>163</v>
      </c>
      <c r="F2027" s="18">
        <v>3</v>
      </c>
      <c r="G2027" s="18" t="s">
        <v>21</v>
      </c>
      <c r="H2027" s="18" t="s">
        <v>26</v>
      </c>
      <c r="I2027" s="18" t="s">
        <v>2423</v>
      </c>
      <c r="J2027" s="20" t="s">
        <v>2496</v>
      </c>
    </row>
    <row r="2028" spans="1:10" ht="15.75" x14ac:dyDescent="0.25">
      <c r="A2028" s="16" t="s">
        <v>1577</v>
      </c>
      <c r="B2028" s="18" t="s">
        <v>1576</v>
      </c>
      <c r="C2028" s="18" t="s">
        <v>165</v>
      </c>
      <c r="D2028" s="18" t="s">
        <v>19</v>
      </c>
      <c r="E2028" s="18" t="s">
        <v>166</v>
      </c>
      <c r="F2028" s="18">
        <v>3</v>
      </c>
      <c r="G2028" s="18" t="s">
        <v>21</v>
      </c>
      <c r="H2028" s="18" t="s">
        <v>26</v>
      </c>
      <c r="I2028" s="18" t="s">
        <v>2423</v>
      </c>
      <c r="J2028" s="20" t="s">
        <v>2496</v>
      </c>
    </row>
    <row r="2029" spans="1:10" ht="15.75" x14ac:dyDescent="0.25">
      <c r="A2029" s="16" t="s">
        <v>479</v>
      </c>
      <c r="B2029" s="18" t="s">
        <v>479</v>
      </c>
      <c r="C2029" s="18" t="s">
        <v>480</v>
      </c>
      <c r="D2029" s="18" t="s">
        <v>19</v>
      </c>
      <c r="E2029" s="18" t="s">
        <v>47</v>
      </c>
      <c r="F2029" s="18">
        <v>3</v>
      </c>
      <c r="G2029" s="18" t="s">
        <v>21</v>
      </c>
      <c r="H2029" s="18" t="s">
        <v>26</v>
      </c>
      <c r="I2029" s="18" t="s">
        <v>2423</v>
      </c>
      <c r="J2029" s="20" t="s">
        <v>2496</v>
      </c>
    </row>
    <row r="2030" spans="1:10" ht="15.75" x14ac:dyDescent="0.25">
      <c r="A2030" s="16" t="s">
        <v>902</v>
      </c>
      <c r="B2030" s="18" t="s">
        <v>901</v>
      </c>
      <c r="C2030" s="18" t="s">
        <v>92</v>
      </c>
      <c r="D2030" s="18" t="s">
        <v>93</v>
      </c>
      <c r="E2030" s="18" t="s">
        <v>94</v>
      </c>
      <c r="F2030" s="18">
        <v>3</v>
      </c>
      <c r="G2030" s="18" t="s">
        <v>21</v>
      </c>
      <c r="H2030" s="18" t="s">
        <v>26</v>
      </c>
      <c r="I2030" s="18" t="s">
        <v>2423</v>
      </c>
      <c r="J2030" s="20" t="s">
        <v>2496</v>
      </c>
    </row>
    <row r="2031" spans="1:10" ht="18.75" x14ac:dyDescent="0.3">
      <c r="A2031" s="32" t="s">
        <v>1924</v>
      </c>
      <c r="B2031" s="33"/>
      <c r="C2031" s="33"/>
      <c r="D2031" s="33"/>
      <c r="E2031" s="33"/>
      <c r="F2031" s="33"/>
      <c r="G2031" s="33"/>
      <c r="H2031" s="33"/>
      <c r="I2031" s="33"/>
      <c r="J2031" s="34"/>
    </row>
    <row r="2032" spans="1:10" ht="15.75" x14ac:dyDescent="0.25">
      <c r="A2032" s="16" t="s">
        <v>439</v>
      </c>
      <c r="B2032" s="18" t="s">
        <v>440</v>
      </c>
      <c r="C2032" s="18" t="s">
        <v>106</v>
      </c>
      <c r="D2032" s="18" t="s">
        <v>60</v>
      </c>
      <c r="E2032" s="18" t="s">
        <v>1732</v>
      </c>
      <c r="F2032" s="18">
        <v>3</v>
      </c>
      <c r="G2032" s="18" t="s">
        <v>21</v>
      </c>
      <c r="H2032" s="18" t="s">
        <v>26</v>
      </c>
      <c r="I2032" s="18" t="s">
        <v>2423</v>
      </c>
      <c r="J2032" s="20" t="s">
        <v>2496</v>
      </c>
    </row>
    <row r="2033" spans="1:10" ht="15.75" x14ac:dyDescent="0.25">
      <c r="A2033" s="16" t="s">
        <v>2239</v>
      </c>
      <c r="B2033" s="18" t="s">
        <v>395</v>
      </c>
      <c r="C2033" s="18" t="s">
        <v>396</v>
      </c>
      <c r="D2033" s="18" t="s">
        <v>180</v>
      </c>
      <c r="E2033" s="18" t="s">
        <v>61</v>
      </c>
      <c r="F2033" s="18">
        <v>3</v>
      </c>
      <c r="G2033" s="18" t="s">
        <v>21</v>
      </c>
      <c r="H2033" s="18" t="s">
        <v>26</v>
      </c>
      <c r="I2033" s="18" t="s">
        <v>2423</v>
      </c>
      <c r="J2033" s="20" t="s">
        <v>2496</v>
      </c>
    </row>
    <row r="2034" spans="1:10" ht="15.75" x14ac:dyDescent="0.25">
      <c r="A2034" s="16" t="s">
        <v>570</v>
      </c>
      <c r="B2034" s="18" t="s">
        <v>571</v>
      </c>
      <c r="C2034" s="18" t="s">
        <v>106</v>
      </c>
      <c r="D2034" s="18" t="s">
        <v>60</v>
      </c>
      <c r="E2034" s="18" t="s">
        <v>1732</v>
      </c>
      <c r="F2034" s="18">
        <v>3</v>
      </c>
      <c r="G2034" s="18" t="s">
        <v>21</v>
      </c>
      <c r="H2034" s="18" t="s">
        <v>26</v>
      </c>
      <c r="I2034" s="18" t="s">
        <v>2423</v>
      </c>
      <c r="J2034" s="20" t="s">
        <v>2496</v>
      </c>
    </row>
    <row r="2035" spans="1:10" ht="15.75" x14ac:dyDescent="0.25">
      <c r="A2035" s="16" t="s">
        <v>443</v>
      </c>
      <c r="B2035" s="18" t="s">
        <v>444</v>
      </c>
      <c r="C2035" s="18" t="s">
        <v>115</v>
      </c>
      <c r="D2035" s="18" t="s">
        <v>51</v>
      </c>
      <c r="E2035" s="18" t="s">
        <v>101</v>
      </c>
      <c r="F2035" s="18">
        <v>3</v>
      </c>
      <c r="G2035" s="18" t="s">
        <v>21</v>
      </c>
      <c r="H2035" s="18" t="s">
        <v>26</v>
      </c>
      <c r="I2035" s="18" t="s">
        <v>2423</v>
      </c>
      <c r="J2035" s="20" t="s">
        <v>2496</v>
      </c>
    </row>
    <row r="2036" spans="1:10" ht="15.75" x14ac:dyDescent="0.25">
      <c r="A2036" s="16" t="s">
        <v>445</v>
      </c>
      <c r="B2036" s="18" t="s">
        <v>446</v>
      </c>
      <c r="C2036" s="18" t="s">
        <v>396</v>
      </c>
      <c r="D2036" s="18" t="s">
        <v>180</v>
      </c>
      <c r="E2036" s="18" t="s">
        <v>61</v>
      </c>
      <c r="F2036" s="18">
        <v>3</v>
      </c>
      <c r="G2036" s="18" t="s">
        <v>21</v>
      </c>
      <c r="H2036" s="18" t="s">
        <v>26</v>
      </c>
      <c r="I2036" s="18" t="s">
        <v>2423</v>
      </c>
      <c r="J2036" s="20" t="s">
        <v>2496</v>
      </c>
    </row>
    <row r="2037" spans="1:10" ht="15.75" x14ac:dyDescent="0.25">
      <c r="A2037" s="16" t="s">
        <v>572</v>
      </c>
      <c r="B2037" s="18" t="s">
        <v>573</v>
      </c>
      <c r="C2037" s="18" t="s">
        <v>106</v>
      </c>
      <c r="D2037" s="18" t="s">
        <v>60</v>
      </c>
      <c r="E2037" s="18" t="s">
        <v>1732</v>
      </c>
      <c r="F2037" s="18">
        <v>3</v>
      </c>
      <c r="G2037" s="18" t="s">
        <v>21</v>
      </c>
      <c r="H2037" s="18" t="s">
        <v>26</v>
      </c>
      <c r="I2037" s="18" t="s">
        <v>2423</v>
      </c>
      <c r="J2037" s="20" t="s">
        <v>2496</v>
      </c>
    </row>
    <row r="2038" spans="1:10" ht="18.75" x14ac:dyDescent="0.3">
      <c r="A2038" s="29" t="s">
        <v>1925</v>
      </c>
      <c r="B2038" s="30"/>
      <c r="C2038" s="30"/>
      <c r="D2038" s="30"/>
      <c r="E2038" s="30"/>
      <c r="F2038" s="30"/>
      <c r="G2038" s="30"/>
      <c r="H2038" s="30"/>
      <c r="I2038" s="30"/>
      <c r="J2038" s="31"/>
    </row>
    <row r="2039" spans="1:10" ht="18.75" x14ac:dyDescent="0.3">
      <c r="A2039" s="32" t="s">
        <v>1926</v>
      </c>
      <c r="B2039" s="33"/>
      <c r="C2039" s="33"/>
      <c r="D2039" s="33"/>
      <c r="E2039" s="33"/>
      <c r="F2039" s="33"/>
      <c r="G2039" s="33"/>
      <c r="H2039" s="33"/>
      <c r="I2039" s="33"/>
      <c r="J2039" s="34"/>
    </row>
    <row r="2040" spans="1:10" ht="15.75" x14ac:dyDescent="0.25">
      <c r="A2040" s="16" t="s">
        <v>842</v>
      </c>
      <c r="B2040" s="18" t="s">
        <v>843</v>
      </c>
      <c r="C2040" s="18" t="s">
        <v>161</v>
      </c>
      <c r="D2040" s="18" t="s">
        <v>162</v>
      </c>
      <c r="E2040" s="18" t="s">
        <v>163</v>
      </c>
      <c r="F2040" s="18">
        <v>3</v>
      </c>
      <c r="G2040" s="18" t="s">
        <v>21</v>
      </c>
      <c r="H2040" s="18" t="s">
        <v>26</v>
      </c>
      <c r="I2040" s="18" t="s">
        <v>2423</v>
      </c>
      <c r="J2040" s="20" t="s">
        <v>2496</v>
      </c>
    </row>
    <row r="2041" spans="1:10" ht="15.75" x14ac:dyDescent="0.25">
      <c r="A2041" s="16" t="s">
        <v>461</v>
      </c>
      <c r="B2041" s="18" t="s">
        <v>462</v>
      </c>
      <c r="C2041" s="18" t="s">
        <v>157</v>
      </c>
      <c r="D2041" s="18" t="s">
        <v>51</v>
      </c>
      <c r="E2041" s="18" t="s">
        <v>158</v>
      </c>
      <c r="F2041" s="18">
        <v>3</v>
      </c>
      <c r="G2041" s="18" t="s">
        <v>21</v>
      </c>
      <c r="H2041" s="18" t="s">
        <v>26</v>
      </c>
      <c r="I2041" s="18" t="s">
        <v>2423</v>
      </c>
      <c r="J2041" s="20" t="s">
        <v>2496</v>
      </c>
    </row>
    <row r="2042" spans="1:10" ht="15.75" x14ac:dyDescent="0.25">
      <c r="A2042" s="16" t="s">
        <v>1229</v>
      </c>
      <c r="B2042" s="18" t="s">
        <v>1228</v>
      </c>
      <c r="C2042" s="18" t="s">
        <v>161</v>
      </c>
      <c r="D2042" s="18" t="s">
        <v>162</v>
      </c>
      <c r="E2042" s="18" t="s">
        <v>163</v>
      </c>
      <c r="F2042" s="18">
        <v>3</v>
      </c>
      <c r="G2042" s="18" t="s">
        <v>21</v>
      </c>
      <c r="H2042" s="18" t="s">
        <v>26</v>
      </c>
      <c r="I2042" s="18" t="s">
        <v>2423</v>
      </c>
      <c r="J2042" s="20" t="s">
        <v>2496</v>
      </c>
    </row>
    <row r="2043" spans="1:10" ht="15.75" x14ac:dyDescent="0.25">
      <c r="A2043" s="16" t="s">
        <v>463</v>
      </c>
      <c r="B2043" s="18" t="s">
        <v>464</v>
      </c>
      <c r="C2043" s="18" t="s">
        <v>157</v>
      </c>
      <c r="D2043" s="18" t="s">
        <v>51</v>
      </c>
      <c r="E2043" s="18" t="s">
        <v>158</v>
      </c>
      <c r="F2043" s="18">
        <v>3</v>
      </c>
      <c r="G2043" s="18" t="s">
        <v>21</v>
      </c>
      <c r="H2043" s="18" t="s">
        <v>26</v>
      </c>
      <c r="I2043" s="18" t="s">
        <v>2423</v>
      </c>
      <c r="J2043" s="20" t="s">
        <v>2496</v>
      </c>
    </row>
    <row r="2044" spans="1:10" ht="15.75" x14ac:dyDescent="0.25">
      <c r="A2044" s="16" t="s">
        <v>443</v>
      </c>
      <c r="B2044" s="18" t="s">
        <v>444</v>
      </c>
      <c r="C2044" s="18" t="s">
        <v>157</v>
      </c>
      <c r="D2044" s="18" t="s">
        <v>51</v>
      </c>
      <c r="E2044" s="18" t="s">
        <v>158</v>
      </c>
      <c r="F2044" s="18">
        <v>3</v>
      </c>
      <c r="G2044" s="18" t="s">
        <v>21</v>
      </c>
      <c r="H2044" s="18" t="s">
        <v>26</v>
      </c>
      <c r="I2044" s="18" t="s">
        <v>2423</v>
      </c>
      <c r="J2044" s="20" t="s">
        <v>2496</v>
      </c>
    </row>
    <row r="2045" spans="1:10" ht="15.75" x14ac:dyDescent="0.25">
      <c r="A2045" s="16" t="s">
        <v>830</v>
      </c>
      <c r="B2045" s="18" t="s">
        <v>831</v>
      </c>
      <c r="C2045" s="18" t="s">
        <v>157</v>
      </c>
      <c r="D2045" s="18" t="s">
        <v>51</v>
      </c>
      <c r="E2045" s="18" t="s">
        <v>158</v>
      </c>
      <c r="F2045" s="18">
        <v>3</v>
      </c>
      <c r="G2045" s="18" t="s">
        <v>21</v>
      </c>
      <c r="H2045" s="18" t="s">
        <v>26</v>
      </c>
      <c r="I2045" s="18" t="s">
        <v>2423</v>
      </c>
      <c r="J2045" s="20" t="s">
        <v>2496</v>
      </c>
    </row>
    <row r="2046" spans="1:10" ht="15.75" x14ac:dyDescent="0.25">
      <c r="A2046" s="16" t="s">
        <v>479</v>
      </c>
      <c r="B2046" s="18" t="s">
        <v>479</v>
      </c>
      <c r="C2046" s="18" t="s">
        <v>480</v>
      </c>
      <c r="D2046" s="18" t="s">
        <v>19</v>
      </c>
      <c r="E2046" s="18" t="s">
        <v>47</v>
      </c>
      <c r="F2046" s="18">
        <v>3</v>
      </c>
      <c r="G2046" s="18" t="s">
        <v>21</v>
      </c>
      <c r="H2046" s="18" t="s">
        <v>26</v>
      </c>
      <c r="I2046" s="18" t="s">
        <v>2423</v>
      </c>
      <c r="J2046" s="20" t="s">
        <v>2496</v>
      </c>
    </row>
    <row r="2047" spans="1:10" ht="15.75" x14ac:dyDescent="0.25">
      <c r="A2047" s="16" t="s">
        <v>902</v>
      </c>
      <c r="B2047" s="18" t="s">
        <v>901</v>
      </c>
      <c r="C2047" s="18" t="s">
        <v>92</v>
      </c>
      <c r="D2047" s="18" t="s">
        <v>93</v>
      </c>
      <c r="E2047" s="18" t="s">
        <v>94</v>
      </c>
      <c r="F2047" s="18">
        <v>3</v>
      </c>
      <c r="G2047" s="18" t="s">
        <v>21</v>
      </c>
      <c r="H2047" s="18" t="s">
        <v>26</v>
      </c>
      <c r="I2047" s="18" t="s">
        <v>2423</v>
      </c>
      <c r="J2047" s="20" t="s">
        <v>2496</v>
      </c>
    </row>
    <row r="2048" spans="1:10" ht="18.75" x14ac:dyDescent="0.3">
      <c r="A2048" s="32" t="s">
        <v>1927</v>
      </c>
      <c r="B2048" s="33"/>
      <c r="C2048" s="33"/>
      <c r="D2048" s="33"/>
      <c r="E2048" s="33"/>
      <c r="F2048" s="33"/>
      <c r="G2048" s="33"/>
      <c r="H2048" s="33"/>
      <c r="I2048" s="33"/>
      <c r="J2048" s="34"/>
    </row>
    <row r="2049" spans="1:10" ht="15.75" x14ac:dyDescent="0.25">
      <c r="A2049" s="16" t="s">
        <v>439</v>
      </c>
      <c r="B2049" s="18" t="s">
        <v>440</v>
      </c>
      <c r="C2049" s="18" t="s">
        <v>106</v>
      </c>
      <c r="D2049" s="18" t="s">
        <v>60</v>
      </c>
      <c r="E2049" s="18" t="s">
        <v>1732</v>
      </c>
      <c r="F2049" s="18">
        <v>3</v>
      </c>
      <c r="G2049" s="18" t="s">
        <v>21</v>
      </c>
      <c r="H2049" s="18" t="s">
        <v>26</v>
      </c>
      <c r="I2049" s="18" t="s">
        <v>2423</v>
      </c>
      <c r="J2049" s="20" t="s">
        <v>2496</v>
      </c>
    </row>
    <row r="2050" spans="1:10" ht="15.75" x14ac:dyDescent="0.25">
      <c r="A2050" s="16" t="s">
        <v>2239</v>
      </c>
      <c r="B2050" s="18" t="s">
        <v>395</v>
      </c>
      <c r="C2050" s="18" t="s">
        <v>396</v>
      </c>
      <c r="D2050" s="18" t="s">
        <v>180</v>
      </c>
      <c r="E2050" s="18" t="s">
        <v>61</v>
      </c>
      <c r="F2050" s="18">
        <v>3</v>
      </c>
      <c r="G2050" s="18" t="s">
        <v>21</v>
      </c>
      <c r="H2050" s="18" t="s">
        <v>26</v>
      </c>
      <c r="I2050" s="18" t="s">
        <v>2423</v>
      </c>
      <c r="J2050" s="20" t="s">
        <v>2496</v>
      </c>
    </row>
    <row r="2051" spans="1:10" ht="15.75" x14ac:dyDescent="0.25">
      <c r="A2051" s="16" t="s">
        <v>570</v>
      </c>
      <c r="B2051" s="18" t="s">
        <v>571</v>
      </c>
      <c r="C2051" s="18" t="s">
        <v>106</v>
      </c>
      <c r="D2051" s="18" t="s">
        <v>60</v>
      </c>
      <c r="E2051" s="18" t="s">
        <v>1732</v>
      </c>
      <c r="F2051" s="18">
        <v>3</v>
      </c>
      <c r="G2051" s="18" t="s">
        <v>21</v>
      </c>
      <c r="H2051" s="18" t="s">
        <v>26</v>
      </c>
      <c r="I2051" s="18" t="s">
        <v>2423</v>
      </c>
      <c r="J2051" s="20" t="s">
        <v>2496</v>
      </c>
    </row>
    <row r="2052" spans="1:10" ht="15.75" x14ac:dyDescent="0.25">
      <c r="A2052" s="16" t="s">
        <v>111</v>
      </c>
      <c r="B2052" s="18" t="s">
        <v>112</v>
      </c>
      <c r="C2052" s="18" t="s">
        <v>106</v>
      </c>
      <c r="D2052" s="18" t="s">
        <v>60</v>
      </c>
      <c r="E2052" s="18" t="s">
        <v>1732</v>
      </c>
      <c r="F2052" s="18">
        <v>3</v>
      </c>
      <c r="G2052" s="18" t="s">
        <v>21</v>
      </c>
      <c r="H2052" s="18" t="s">
        <v>26</v>
      </c>
      <c r="I2052" s="18" t="s">
        <v>2423</v>
      </c>
      <c r="J2052" s="20" t="s">
        <v>2496</v>
      </c>
    </row>
    <row r="2053" spans="1:10" ht="15.75" x14ac:dyDescent="0.25">
      <c r="A2053" s="16" t="s">
        <v>443</v>
      </c>
      <c r="B2053" s="18" t="s">
        <v>444</v>
      </c>
      <c r="C2053" s="18" t="s">
        <v>115</v>
      </c>
      <c r="D2053" s="18" t="s">
        <v>51</v>
      </c>
      <c r="E2053" s="18" t="s">
        <v>101</v>
      </c>
      <c r="F2053" s="18">
        <v>3</v>
      </c>
      <c r="G2053" s="18" t="s">
        <v>21</v>
      </c>
      <c r="H2053" s="18" t="s">
        <v>26</v>
      </c>
      <c r="I2053" s="18" t="s">
        <v>2423</v>
      </c>
      <c r="J2053" s="20" t="s">
        <v>2496</v>
      </c>
    </row>
    <row r="2054" spans="1:10" ht="15.75" x14ac:dyDescent="0.25">
      <c r="A2054" s="16" t="s">
        <v>445</v>
      </c>
      <c r="B2054" s="18" t="s">
        <v>446</v>
      </c>
      <c r="C2054" s="18" t="s">
        <v>396</v>
      </c>
      <c r="D2054" s="18" t="s">
        <v>180</v>
      </c>
      <c r="E2054" s="18" t="s">
        <v>61</v>
      </c>
      <c r="F2054" s="18">
        <v>3</v>
      </c>
      <c r="G2054" s="18" t="s">
        <v>21</v>
      </c>
      <c r="H2054" s="18" t="s">
        <v>26</v>
      </c>
      <c r="I2054" s="18" t="s">
        <v>2423</v>
      </c>
      <c r="J2054" s="20" t="s">
        <v>2496</v>
      </c>
    </row>
    <row r="2055" spans="1:10" ht="15.75" x14ac:dyDescent="0.25">
      <c r="A2055" s="16" t="s">
        <v>572</v>
      </c>
      <c r="B2055" s="18" t="s">
        <v>573</v>
      </c>
      <c r="C2055" s="18" t="s">
        <v>106</v>
      </c>
      <c r="D2055" s="18" t="s">
        <v>60</v>
      </c>
      <c r="E2055" s="18" t="s">
        <v>1732</v>
      </c>
      <c r="F2055" s="18">
        <v>3</v>
      </c>
      <c r="G2055" s="18" t="s">
        <v>21</v>
      </c>
      <c r="H2055" s="18" t="s">
        <v>26</v>
      </c>
      <c r="I2055" s="18" t="s">
        <v>2423</v>
      </c>
      <c r="J2055" s="20" t="s">
        <v>2496</v>
      </c>
    </row>
    <row r="2056" spans="1:10" ht="18.75" x14ac:dyDescent="0.3">
      <c r="A2056" s="29" t="s">
        <v>1928</v>
      </c>
      <c r="B2056" s="30"/>
      <c r="C2056" s="30"/>
      <c r="D2056" s="30"/>
      <c r="E2056" s="30"/>
      <c r="F2056" s="30"/>
      <c r="G2056" s="30"/>
      <c r="H2056" s="30"/>
      <c r="I2056" s="30"/>
      <c r="J2056" s="31"/>
    </row>
    <row r="2057" spans="1:10" ht="18.75" x14ac:dyDescent="0.3">
      <c r="A2057" s="32" t="s">
        <v>2444</v>
      </c>
      <c r="B2057" s="33"/>
      <c r="C2057" s="33"/>
      <c r="D2057" s="33"/>
      <c r="E2057" s="33"/>
      <c r="F2057" s="33"/>
      <c r="G2057" s="33"/>
      <c r="H2057" s="33"/>
      <c r="I2057" s="33"/>
      <c r="J2057" s="34"/>
    </row>
    <row r="2058" spans="1:10" ht="15.75" x14ac:dyDescent="0.25">
      <c r="A2058" s="16" t="s">
        <v>2334</v>
      </c>
      <c r="B2058" s="18" t="s">
        <v>2338</v>
      </c>
      <c r="C2058" s="18" t="s">
        <v>157</v>
      </c>
      <c r="D2058" s="18" t="s">
        <v>2340</v>
      </c>
      <c r="E2058" s="18" t="s">
        <v>2371</v>
      </c>
      <c r="F2058" s="18">
        <v>3</v>
      </c>
      <c r="G2058" s="18" t="s">
        <v>21</v>
      </c>
      <c r="H2058" s="18" t="s">
        <v>21</v>
      </c>
      <c r="I2058" s="18" t="s">
        <v>2413</v>
      </c>
      <c r="J2058" s="20" t="s">
        <v>2496</v>
      </c>
    </row>
    <row r="2059" spans="1:10" ht="18.75" x14ac:dyDescent="0.3">
      <c r="A2059" s="32" t="s">
        <v>1929</v>
      </c>
      <c r="B2059" s="33"/>
      <c r="C2059" s="33"/>
      <c r="D2059" s="33"/>
      <c r="E2059" s="33"/>
      <c r="F2059" s="33"/>
      <c r="G2059" s="33"/>
      <c r="H2059" s="33"/>
      <c r="I2059" s="33"/>
      <c r="J2059" s="34"/>
    </row>
    <row r="2060" spans="1:10" ht="15.75" x14ac:dyDescent="0.25">
      <c r="A2060" s="16" t="s">
        <v>368</v>
      </c>
      <c r="B2060" s="18" t="s">
        <v>369</v>
      </c>
      <c r="C2060" s="18" t="s">
        <v>85</v>
      </c>
      <c r="D2060" s="18" t="s">
        <v>19</v>
      </c>
      <c r="E2060" s="18" t="s">
        <v>86</v>
      </c>
      <c r="F2060" s="18">
        <v>3</v>
      </c>
      <c r="G2060" s="18" t="s">
        <v>21</v>
      </c>
      <c r="H2060" s="18" t="s">
        <v>26</v>
      </c>
      <c r="I2060" s="18" t="s">
        <v>2413</v>
      </c>
      <c r="J2060" s="20" t="s">
        <v>2496</v>
      </c>
    </row>
    <row r="2061" spans="1:10" ht="15.75" x14ac:dyDescent="0.25">
      <c r="A2061" s="16" t="s">
        <v>699</v>
      </c>
      <c r="B2061" s="18" t="s">
        <v>700</v>
      </c>
      <c r="C2061" s="18" t="s">
        <v>24</v>
      </c>
      <c r="D2061" s="18" t="s">
        <v>19</v>
      </c>
      <c r="E2061" s="18" t="s">
        <v>25</v>
      </c>
      <c r="F2061" s="18">
        <v>3</v>
      </c>
      <c r="G2061" s="18" t="s">
        <v>21</v>
      </c>
      <c r="H2061" s="18" t="s">
        <v>26</v>
      </c>
      <c r="I2061" s="18" t="s">
        <v>2413</v>
      </c>
      <c r="J2061" s="20" t="s">
        <v>2496</v>
      </c>
    </row>
    <row r="2062" spans="1:10" ht="15.75" x14ac:dyDescent="0.25">
      <c r="A2062" s="16" t="s">
        <v>701</v>
      </c>
      <c r="B2062" s="18" t="s">
        <v>702</v>
      </c>
      <c r="C2062" s="18" t="s">
        <v>24</v>
      </c>
      <c r="D2062" s="18" t="s">
        <v>19</v>
      </c>
      <c r="E2062" s="18" t="s">
        <v>25</v>
      </c>
      <c r="F2062" s="18">
        <v>3</v>
      </c>
      <c r="G2062" s="18" t="s">
        <v>21</v>
      </c>
      <c r="H2062" s="18" t="s">
        <v>26</v>
      </c>
      <c r="I2062" s="18" t="s">
        <v>2413</v>
      </c>
      <c r="J2062" s="20" t="s">
        <v>2496</v>
      </c>
    </row>
    <row r="2063" spans="1:10" ht="15.75" x14ac:dyDescent="0.25">
      <c r="A2063" s="16" t="s">
        <v>479</v>
      </c>
      <c r="B2063" s="18" t="s">
        <v>479</v>
      </c>
      <c r="C2063" s="18" t="s">
        <v>480</v>
      </c>
      <c r="D2063" s="18" t="s">
        <v>19</v>
      </c>
      <c r="E2063" s="18" t="s">
        <v>47</v>
      </c>
      <c r="F2063" s="18">
        <v>3</v>
      </c>
      <c r="G2063" s="18" t="s">
        <v>21</v>
      </c>
      <c r="H2063" s="18" t="s">
        <v>26</v>
      </c>
      <c r="I2063" s="18" t="s">
        <v>2413</v>
      </c>
      <c r="J2063" s="20" t="s">
        <v>2496</v>
      </c>
    </row>
    <row r="2064" spans="1:10" ht="15.75" x14ac:dyDescent="0.25">
      <c r="A2064" s="16" t="s">
        <v>703</v>
      </c>
      <c r="B2064" s="18" t="s">
        <v>704</v>
      </c>
      <c r="C2064" s="18" t="s">
        <v>85</v>
      </c>
      <c r="D2064" s="18" t="s">
        <v>19</v>
      </c>
      <c r="E2064" s="18" t="s">
        <v>86</v>
      </c>
      <c r="F2064" s="18">
        <v>3</v>
      </c>
      <c r="G2064" s="18" t="s">
        <v>21</v>
      </c>
      <c r="H2064" s="18" t="s">
        <v>26</v>
      </c>
      <c r="I2064" s="18" t="s">
        <v>2413</v>
      </c>
      <c r="J2064" s="20" t="s">
        <v>2496</v>
      </c>
    </row>
    <row r="2065" spans="1:10" ht="15.75" x14ac:dyDescent="0.25">
      <c r="A2065" s="16" t="s">
        <v>705</v>
      </c>
      <c r="B2065" s="18" t="s">
        <v>706</v>
      </c>
      <c r="C2065" s="18" t="s">
        <v>707</v>
      </c>
      <c r="D2065" s="18" t="s">
        <v>708</v>
      </c>
      <c r="E2065" s="18" t="s">
        <v>52</v>
      </c>
      <c r="F2065" s="18">
        <v>3</v>
      </c>
      <c r="G2065" s="18" t="s">
        <v>21</v>
      </c>
      <c r="H2065" s="18" t="s">
        <v>26</v>
      </c>
      <c r="I2065" s="18" t="s">
        <v>2413</v>
      </c>
      <c r="J2065" s="20" t="s">
        <v>2496</v>
      </c>
    </row>
    <row r="2066" spans="1:10" ht="18.75" x14ac:dyDescent="0.3">
      <c r="A2066" s="32" t="s">
        <v>1931</v>
      </c>
      <c r="B2066" s="33"/>
      <c r="C2066" s="33"/>
      <c r="D2066" s="33"/>
      <c r="E2066" s="33"/>
      <c r="F2066" s="33"/>
      <c r="G2066" s="33"/>
      <c r="H2066" s="33"/>
      <c r="I2066" s="33"/>
      <c r="J2066" s="34"/>
    </row>
    <row r="2067" spans="1:10" ht="15.75" x14ac:dyDescent="0.25">
      <c r="A2067" s="16" t="s">
        <v>499</v>
      </c>
      <c r="B2067" s="18" t="s">
        <v>500</v>
      </c>
      <c r="C2067" s="18" t="s">
        <v>115</v>
      </c>
      <c r="D2067" s="18" t="s">
        <v>51</v>
      </c>
      <c r="E2067" s="18" t="s">
        <v>101</v>
      </c>
      <c r="F2067" s="18">
        <v>3</v>
      </c>
      <c r="G2067" s="18" t="s">
        <v>21</v>
      </c>
      <c r="H2067" s="18" t="s">
        <v>26</v>
      </c>
      <c r="I2067" s="18" t="s">
        <v>2413</v>
      </c>
      <c r="J2067" s="20" t="s">
        <v>2496</v>
      </c>
    </row>
    <row r="2068" spans="1:10" ht="15.75" x14ac:dyDescent="0.25">
      <c r="A2068" s="16" t="s">
        <v>507</v>
      </c>
      <c r="B2068" s="18" t="s">
        <v>508</v>
      </c>
      <c r="C2068" s="18" t="s">
        <v>106</v>
      </c>
      <c r="D2068" s="18" t="s">
        <v>60</v>
      </c>
      <c r="E2068" s="18" t="s">
        <v>1732</v>
      </c>
      <c r="F2068" s="18">
        <v>3</v>
      </c>
      <c r="G2068" s="18" t="s">
        <v>21</v>
      </c>
      <c r="H2068" s="18" t="s">
        <v>26</v>
      </c>
      <c r="I2068" s="18" t="s">
        <v>2413</v>
      </c>
      <c r="J2068" s="20" t="s">
        <v>2496</v>
      </c>
    </row>
    <row r="2069" spans="1:10" ht="15.75" x14ac:dyDescent="0.25">
      <c r="A2069" s="16" t="s">
        <v>2239</v>
      </c>
      <c r="B2069" s="18" t="s">
        <v>395</v>
      </c>
      <c r="C2069" s="18" t="s">
        <v>396</v>
      </c>
      <c r="D2069" s="18" t="s">
        <v>180</v>
      </c>
      <c r="E2069" s="18" t="s">
        <v>61</v>
      </c>
      <c r="F2069" s="18">
        <v>3</v>
      </c>
      <c r="G2069" s="18" t="s">
        <v>21</v>
      </c>
      <c r="H2069" s="18" t="s">
        <v>26</v>
      </c>
      <c r="I2069" s="18" t="s">
        <v>2413</v>
      </c>
      <c r="J2069" s="20" t="s">
        <v>2496</v>
      </c>
    </row>
    <row r="2070" spans="1:10" ht="15.75" x14ac:dyDescent="0.25">
      <c r="A2070" s="16" t="s">
        <v>107</v>
      </c>
      <c r="B2070" s="18" t="s">
        <v>108</v>
      </c>
      <c r="C2070" s="18" t="s">
        <v>109</v>
      </c>
      <c r="D2070" s="18" t="s">
        <v>110</v>
      </c>
      <c r="E2070" s="18" t="s">
        <v>101</v>
      </c>
      <c r="F2070" s="18">
        <v>3</v>
      </c>
      <c r="G2070" s="18" t="s">
        <v>21</v>
      </c>
      <c r="H2070" s="18" t="s">
        <v>26</v>
      </c>
      <c r="I2070" s="18" t="s">
        <v>2413</v>
      </c>
      <c r="J2070" s="20" t="s">
        <v>2496</v>
      </c>
    </row>
    <row r="2071" spans="1:10" ht="15.75" x14ac:dyDescent="0.25">
      <c r="A2071" s="16" t="s">
        <v>509</v>
      </c>
      <c r="B2071" s="18" t="s">
        <v>510</v>
      </c>
      <c r="C2071" s="18" t="s">
        <v>106</v>
      </c>
      <c r="D2071" s="18" t="s">
        <v>60</v>
      </c>
      <c r="E2071" s="18" t="s">
        <v>1732</v>
      </c>
      <c r="F2071" s="18">
        <v>3</v>
      </c>
      <c r="G2071" s="18" t="s">
        <v>21</v>
      </c>
      <c r="H2071" s="18" t="s">
        <v>26</v>
      </c>
      <c r="I2071" s="18" t="s">
        <v>2413</v>
      </c>
      <c r="J2071" s="20" t="s">
        <v>2496</v>
      </c>
    </row>
    <row r="2072" spans="1:10" ht="15.75" x14ac:dyDescent="0.25">
      <c r="A2072" s="16" t="s">
        <v>445</v>
      </c>
      <c r="B2072" s="18" t="s">
        <v>446</v>
      </c>
      <c r="C2072" s="18" t="s">
        <v>396</v>
      </c>
      <c r="D2072" s="18" t="s">
        <v>180</v>
      </c>
      <c r="E2072" s="18" t="s">
        <v>61</v>
      </c>
      <c r="F2072" s="18">
        <v>3</v>
      </c>
      <c r="G2072" s="18" t="s">
        <v>21</v>
      </c>
      <c r="H2072" s="18" t="s">
        <v>26</v>
      </c>
      <c r="I2072" s="18" t="s">
        <v>2413</v>
      </c>
      <c r="J2072" s="20" t="s">
        <v>2496</v>
      </c>
    </row>
    <row r="2073" spans="1:10" ht="15.75" x14ac:dyDescent="0.25">
      <c r="A2073" s="16" t="s">
        <v>118</v>
      </c>
      <c r="B2073" s="18" t="s">
        <v>119</v>
      </c>
      <c r="C2073" s="18" t="s">
        <v>109</v>
      </c>
      <c r="D2073" s="18" t="s">
        <v>110</v>
      </c>
      <c r="E2073" s="18" t="s">
        <v>101</v>
      </c>
      <c r="F2073" s="18">
        <v>3</v>
      </c>
      <c r="G2073" s="18" t="s">
        <v>21</v>
      </c>
      <c r="H2073" s="18" t="s">
        <v>26</v>
      </c>
      <c r="I2073" s="18" t="s">
        <v>2413</v>
      </c>
      <c r="J2073" s="20" t="s">
        <v>2496</v>
      </c>
    </row>
    <row r="2074" spans="1:10" ht="15.75" x14ac:dyDescent="0.25">
      <c r="A2074" s="16" t="s">
        <v>406</v>
      </c>
      <c r="B2074" s="18" t="s">
        <v>407</v>
      </c>
      <c r="C2074" s="18" t="s">
        <v>115</v>
      </c>
      <c r="D2074" s="18" t="s">
        <v>51</v>
      </c>
      <c r="E2074" s="18" t="s">
        <v>101</v>
      </c>
      <c r="F2074" s="18">
        <v>3</v>
      </c>
      <c r="G2074" s="18" t="s">
        <v>21</v>
      </c>
      <c r="H2074" s="18" t="s">
        <v>26</v>
      </c>
      <c r="I2074" s="18" t="s">
        <v>2413</v>
      </c>
      <c r="J2074" s="20" t="s">
        <v>2496</v>
      </c>
    </row>
    <row r="2075" spans="1:10" ht="18.75" x14ac:dyDescent="0.3">
      <c r="A2075" s="29" t="s">
        <v>678</v>
      </c>
      <c r="B2075" s="30"/>
      <c r="C2075" s="30"/>
      <c r="D2075" s="30"/>
      <c r="E2075" s="30"/>
      <c r="F2075" s="30"/>
      <c r="G2075" s="30"/>
      <c r="H2075" s="30"/>
      <c r="I2075" s="30"/>
      <c r="J2075" s="31"/>
    </row>
    <row r="2076" spans="1:10" ht="18.75" x14ac:dyDescent="0.3">
      <c r="A2076" s="32" t="s">
        <v>2474</v>
      </c>
      <c r="B2076" s="33"/>
      <c r="C2076" s="33"/>
      <c r="D2076" s="33"/>
      <c r="E2076" s="33"/>
      <c r="F2076" s="33"/>
      <c r="G2076" s="33"/>
      <c r="H2076" s="33"/>
      <c r="I2076" s="33"/>
      <c r="J2076" s="34"/>
    </row>
    <row r="2077" spans="1:10" ht="15.75" x14ac:dyDescent="0.25">
      <c r="A2077" s="16" t="s">
        <v>378</v>
      </c>
      <c r="B2077" s="18" t="s">
        <v>2016</v>
      </c>
      <c r="C2077" s="18" t="s">
        <v>24</v>
      </c>
      <c r="D2077" s="18" t="s">
        <v>19</v>
      </c>
      <c r="E2077" s="18" t="s">
        <v>377</v>
      </c>
      <c r="F2077" s="18">
        <v>3</v>
      </c>
      <c r="G2077" s="18" t="s">
        <v>21</v>
      </c>
      <c r="H2077" s="18" t="s">
        <v>21</v>
      </c>
      <c r="I2077" s="18" t="s">
        <v>2411</v>
      </c>
      <c r="J2077" s="20" t="s">
        <v>2496</v>
      </c>
    </row>
    <row r="2078" spans="1:10" ht="15.75" x14ac:dyDescent="0.25">
      <c r="A2078" s="16" t="s">
        <v>382</v>
      </c>
      <c r="B2078" s="18" t="s">
        <v>2020</v>
      </c>
      <c r="C2078" s="18" t="s">
        <v>24</v>
      </c>
      <c r="D2078" s="18" t="s">
        <v>19</v>
      </c>
      <c r="E2078" s="18" t="s">
        <v>377</v>
      </c>
      <c r="F2078" s="18">
        <v>3</v>
      </c>
      <c r="G2078" s="18" t="s">
        <v>21</v>
      </c>
      <c r="H2078" s="18" t="s">
        <v>21</v>
      </c>
      <c r="I2078" s="18" t="s">
        <v>2411</v>
      </c>
      <c r="J2078" s="20" t="s">
        <v>2496</v>
      </c>
    </row>
    <row r="2079" spans="1:10" ht="15.75" x14ac:dyDescent="0.25">
      <c r="A2079" s="16" t="s">
        <v>383</v>
      </c>
      <c r="B2079" s="18" t="s">
        <v>2021</v>
      </c>
      <c r="C2079" s="18" t="s">
        <v>24</v>
      </c>
      <c r="D2079" s="18" t="s">
        <v>19</v>
      </c>
      <c r="E2079" s="18" t="s">
        <v>377</v>
      </c>
      <c r="F2079" s="18">
        <v>3</v>
      </c>
      <c r="G2079" s="18" t="s">
        <v>21</v>
      </c>
      <c r="H2079" s="18" t="s">
        <v>21</v>
      </c>
      <c r="I2079" s="18" t="s">
        <v>2411</v>
      </c>
      <c r="J2079" s="20" t="s">
        <v>2496</v>
      </c>
    </row>
    <row r="2080" spans="1:10" ht="15.75" x14ac:dyDescent="0.25">
      <c r="A2080" s="16" t="s">
        <v>679</v>
      </c>
      <c r="B2080" s="18" t="s">
        <v>2017</v>
      </c>
      <c r="C2080" s="18" t="s">
        <v>24</v>
      </c>
      <c r="D2080" s="18" t="s">
        <v>19</v>
      </c>
      <c r="E2080" s="18" t="s">
        <v>377</v>
      </c>
      <c r="F2080" s="18">
        <v>3</v>
      </c>
      <c r="G2080" s="18" t="s">
        <v>21</v>
      </c>
      <c r="H2080" s="18" t="s">
        <v>21</v>
      </c>
      <c r="I2080" s="18" t="s">
        <v>2411</v>
      </c>
      <c r="J2080" s="20" t="s">
        <v>2496</v>
      </c>
    </row>
    <row r="2081" spans="1:10" ht="15.75" x14ac:dyDescent="0.25">
      <c r="A2081" s="16" t="s">
        <v>384</v>
      </c>
      <c r="B2081" s="18" t="s">
        <v>2022</v>
      </c>
      <c r="C2081" s="18" t="s">
        <v>24</v>
      </c>
      <c r="D2081" s="18" t="s">
        <v>19</v>
      </c>
      <c r="E2081" s="18" t="s">
        <v>377</v>
      </c>
      <c r="F2081" s="18">
        <v>3</v>
      </c>
      <c r="G2081" s="18" t="s">
        <v>21</v>
      </c>
      <c r="H2081" s="18" t="s">
        <v>21</v>
      </c>
      <c r="I2081" s="18" t="s">
        <v>2411</v>
      </c>
      <c r="J2081" s="20" t="s">
        <v>2496</v>
      </c>
    </row>
    <row r="2082" spans="1:10" ht="15.75" x14ac:dyDescent="0.25">
      <c r="A2082" s="16" t="s">
        <v>548</v>
      </c>
      <c r="B2082" s="18" t="s">
        <v>2102</v>
      </c>
      <c r="C2082" s="18" t="s">
        <v>24</v>
      </c>
      <c r="D2082" s="18" t="s">
        <v>19</v>
      </c>
      <c r="E2082" s="18" t="s">
        <v>25</v>
      </c>
      <c r="F2082" s="18">
        <v>3</v>
      </c>
      <c r="G2082" s="18" t="s">
        <v>21</v>
      </c>
      <c r="H2082" s="18" t="s">
        <v>21</v>
      </c>
      <c r="I2082" s="18" t="s">
        <v>2411</v>
      </c>
      <c r="J2082" s="20" t="s">
        <v>2496</v>
      </c>
    </row>
    <row r="2083" spans="1:10" ht="15.75" x14ac:dyDescent="0.25">
      <c r="A2083" s="16" t="s">
        <v>387</v>
      </c>
      <c r="B2083" s="18" t="s">
        <v>2024</v>
      </c>
      <c r="C2083" s="18" t="s">
        <v>235</v>
      </c>
      <c r="D2083" s="18" t="s">
        <v>236</v>
      </c>
      <c r="E2083" s="18" t="s">
        <v>377</v>
      </c>
      <c r="F2083" s="18">
        <v>3</v>
      </c>
      <c r="G2083" s="18" t="s">
        <v>21</v>
      </c>
      <c r="H2083" s="18" t="s">
        <v>21</v>
      </c>
      <c r="I2083" s="18" t="s">
        <v>2411</v>
      </c>
      <c r="J2083" s="20" t="s">
        <v>2496</v>
      </c>
    </row>
    <row r="2084" spans="1:10" ht="15.75" x14ac:dyDescent="0.25">
      <c r="A2084" s="16" t="s">
        <v>388</v>
      </c>
      <c r="B2084" s="18" t="s">
        <v>2025</v>
      </c>
      <c r="C2084" s="18" t="s">
        <v>621</v>
      </c>
      <c r="D2084" s="18" t="s">
        <v>389</v>
      </c>
      <c r="E2084" s="18" t="s">
        <v>377</v>
      </c>
      <c r="F2084" s="18">
        <v>3</v>
      </c>
      <c r="G2084" s="18" t="s">
        <v>21</v>
      </c>
      <c r="H2084" s="18" t="s">
        <v>21</v>
      </c>
      <c r="I2084" s="18" t="s">
        <v>2411</v>
      </c>
      <c r="J2084" s="20" t="s">
        <v>2496</v>
      </c>
    </row>
    <row r="2085" spans="1:10" ht="15.75" x14ac:dyDescent="0.25">
      <c r="A2085" s="16" t="s">
        <v>390</v>
      </c>
      <c r="B2085" s="18" t="s">
        <v>2026</v>
      </c>
      <c r="C2085" s="18" t="s">
        <v>151</v>
      </c>
      <c r="D2085" s="18" t="s">
        <v>19</v>
      </c>
      <c r="E2085" s="18" t="s">
        <v>152</v>
      </c>
      <c r="F2085" s="18">
        <v>8</v>
      </c>
      <c r="G2085" s="18" t="s">
        <v>21</v>
      </c>
      <c r="H2085" s="18" t="s">
        <v>21</v>
      </c>
      <c r="I2085" s="18" t="s">
        <v>2411</v>
      </c>
      <c r="J2085" s="20" t="s">
        <v>2496</v>
      </c>
    </row>
    <row r="2086" spans="1:10" ht="15.75" x14ac:dyDescent="0.25">
      <c r="A2086" s="16" t="s">
        <v>391</v>
      </c>
      <c r="B2086" s="18" t="s">
        <v>2027</v>
      </c>
      <c r="C2086" s="18" t="s">
        <v>151</v>
      </c>
      <c r="D2086" s="18" t="s">
        <v>19</v>
      </c>
      <c r="E2086" s="18" t="s">
        <v>152</v>
      </c>
      <c r="F2086" s="18">
        <v>8</v>
      </c>
      <c r="G2086" s="18" t="s">
        <v>21</v>
      </c>
      <c r="H2086" s="18" t="s">
        <v>21</v>
      </c>
      <c r="I2086" s="18" t="s">
        <v>2411</v>
      </c>
      <c r="J2086" s="20" t="s">
        <v>2496</v>
      </c>
    </row>
    <row r="2087" spans="1:10" ht="15.75" x14ac:dyDescent="0.25">
      <c r="A2087" s="16" t="s">
        <v>392</v>
      </c>
      <c r="B2087" s="18" t="s">
        <v>2028</v>
      </c>
      <c r="C2087" s="18" t="s">
        <v>24</v>
      </c>
      <c r="D2087" s="18" t="s">
        <v>19</v>
      </c>
      <c r="E2087" s="18" t="s">
        <v>25</v>
      </c>
      <c r="F2087" s="18">
        <v>8</v>
      </c>
      <c r="G2087" s="18" t="s">
        <v>21</v>
      </c>
      <c r="H2087" s="18" t="s">
        <v>21</v>
      </c>
      <c r="I2087" s="18" t="s">
        <v>2411</v>
      </c>
      <c r="J2087" s="20" t="s">
        <v>2496</v>
      </c>
    </row>
    <row r="2088" spans="1:10" ht="15.75" x14ac:dyDescent="0.25">
      <c r="A2088" s="16" t="s">
        <v>393</v>
      </c>
      <c r="B2088" s="18" t="s">
        <v>2029</v>
      </c>
      <c r="C2088" s="18" t="s">
        <v>151</v>
      </c>
      <c r="D2088" s="18" t="s">
        <v>19</v>
      </c>
      <c r="E2088" s="18" t="s">
        <v>152</v>
      </c>
      <c r="F2088" s="18">
        <v>8</v>
      </c>
      <c r="G2088" s="18" t="s">
        <v>21</v>
      </c>
      <c r="H2088" s="18" t="s">
        <v>21</v>
      </c>
      <c r="I2088" s="18" t="s">
        <v>2411</v>
      </c>
      <c r="J2088" s="20" t="s">
        <v>2496</v>
      </c>
    </row>
    <row r="2089" spans="1:10" ht="15.75" x14ac:dyDescent="0.25">
      <c r="A2089" s="16" t="s">
        <v>394</v>
      </c>
      <c r="B2089" s="18" t="s">
        <v>2030</v>
      </c>
      <c r="C2089" s="18" t="s">
        <v>24</v>
      </c>
      <c r="D2089" s="18" t="s">
        <v>19</v>
      </c>
      <c r="E2089" s="18" t="s">
        <v>25</v>
      </c>
      <c r="F2089" s="18">
        <v>8</v>
      </c>
      <c r="G2089" s="18" t="s">
        <v>21</v>
      </c>
      <c r="H2089" s="18" t="s">
        <v>21</v>
      </c>
      <c r="I2089" s="18" t="s">
        <v>2411</v>
      </c>
      <c r="J2089" s="20" t="s">
        <v>2496</v>
      </c>
    </row>
    <row r="2090" spans="1:10" ht="18.75" x14ac:dyDescent="0.3">
      <c r="A2090" s="32" t="s">
        <v>1814</v>
      </c>
      <c r="B2090" s="33"/>
      <c r="C2090" s="33"/>
      <c r="D2090" s="33"/>
      <c r="E2090" s="33"/>
      <c r="F2090" s="33"/>
      <c r="G2090" s="33"/>
      <c r="H2090" s="33"/>
      <c r="I2090" s="33"/>
      <c r="J2090" s="34"/>
    </row>
    <row r="2091" spans="1:10" ht="15.75" x14ac:dyDescent="0.25">
      <c r="A2091" s="16" t="s">
        <v>2303</v>
      </c>
      <c r="B2091" s="18" t="s">
        <v>498</v>
      </c>
      <c r="C2091" s="18" t="s">
        <v>157</v>
      </c>
      <c r="D2091" s="18" t="s">
        <v>51</v>
      </c>
      <c r="E2091" s="18" t="s">
        <v>158</v>
      </c>
      <c r="F2091" s="18">
        <v>3</v>
      </c>
      <c r="G2091" s="18" t="s">
        <v>21</v>
      </c>
      <c r="H2091" s="18" t="s">
        <v>26</v>
      </c>
      <c r="I2091" s="18" t="s">
        <v>2411</v>
      </c>
      <c r="J2091" s="20" t="s">
        <v>2496</v>
      </c>
    </row>
    <row r="2092" spans="1:10" ht="15.75" x14ac:dyDescent="0.25">
      <c r="A2092" s="16" t="s">
        <v>758</v>
      </c>
      <c r="B2092" s="18" t="s">
        <v>759</v>
      </c>
      <c r="C2092" s="18" t="s">
        <v>157</v>
      </c>
      <c r="D2092" s="18" t="s">
        <v>51</v>
      </c>
      <c r="E2092" s="18" t="s">
        <v>158</v>
      </c>
      <c r="F2092" s="18">
        <v>3</v>
      </c>
      <c r="G2092" s="18" t="s">
        <v>21</v>
      </c>
      <c r="H2092" s="18" t="s">
        <v>26</v>
      </c>
      <c r="I2092" s="18" t="s">
        <v>2411</v>
      </c>
      <c r="J2092" s="20" t="s">
        <v>2496</v>
      </c>
    </row>
    <row r="2093" spans="1:10" ht="15.75" x14ac:dyDescent="0.25">
      <c r="A2093" s="16" t="s">
        <v>496</v>
      </c>
      <c r="B2093" s="18" t="s">
        <v>497</v>
      </c>
      <c r="C2093" s="18" t="s">
        <v>157</v>
      </c>
      <c r="D2093" s="18" t="s">
        <v>51</v>
      </c>
      <c r="E2093" s="18" t="s">
        <v>158</v>
      </c>
      <c r="F2093" s="18">
        <v>3</v>
      </c>
      <c r="G2093" s="18" t="s">
        <v>21</v>
      </c>
      <c r="H2093" s="18" t="s">
        <v>26</v>
      </c>
      <c r="I2093" s="18" t="s">
        <v>2411</v>
      </c>
      <c r="J2093" s="20" t="s">
        <v>2496</v>
      </c>
    </row>
    <row r="2094" spans="1:10" ht="18.75" x14ac:dyDescent="0.3">
      <c r="A2094" s="32" t="s">
        <v>1712</v>
      </c>
      <c r="B2094" s="33"/>
      <c r="C2094" s="33"/>
      <c r="D2094" s="33"/>
      <c r="E2094" s="33"/>
      <c r="F2094" s="33"/>
      <c r="G2094" s="33"/>
      <c r="H2094" s="33"/>
      <c r="I2094" s="33"/>
      <c r="J2094" s="34"/>
    </row>
    <row r="2095" spans="1:10" ht="15.75" x14ac:dyDescent="0.25">
      <c r="A2095" s="16" t="s">
        <v>2067</v>
      </c>
      <c r="B2095" s="18" t="s">
        <v>191</v>
      </c>
      <c r="C2095" s="18" t="s">
        <v>190</v>
      </c>
      <c r="D2095" s="18" t="s">
        <v>19</v>
      </c>
      <c r="E2095" s="18" t="s">
        <v>47</v>
      </c>
      <c r="F2095" s="18">
        <v>8</v>
      </c>
      <c r="G2095" s="18" t="s">
        <v>21</v>
      </c>
      <c r="H2095" s="18" t="s">
        <v>26</v>
      </c>
      <c r="I2095" s="18" t="s">
        <v>2411</v>
      </c>
      <c r="J2095" s="20" t="s">
        <v>2496</v>
      </c>
    </row>
    <row r="2096" spans="1:10" ht="15.75" x14ac:dyDescent="0.25">
      <c r="A2096" s="16" t="s">
        <v>2066</v>
      </c>
      <c r="B2096" s="18" t="s">
        <v>189</v>
      </c>
      <c r="C2096" s="18" t="s">
        <v>190</v>
      </c>
      <c r="D2096" s="18" t="s">
        <v>19</v>
      </c>
      <c r="E2096" s="18" t="s">
        <v>47</v>
      </c>
      <c r="F2096" s="18">
        <v>8</v>
      </c>
      <c r="G2096" s="18" t="s">
        <v>21</v>
      </c>
      <c r="H2096" s="18" t="s">
        <v>26</v>
      </c>
      <c r="I2096" s="18" t="s">
        <v>2411</v>
      </c>
      <c r="J2096" s="20" t="s">
        <v>2496</v>
      </c>
    </row>
    <row r="2097" spans="1:10" ht="15.75" x14ac:dyDescent="0.25">
      <c r="A2097" s="16" t="s">
        <v>2068</v>
      </c>
      <c r="B2097" s="18" t="s">
        <v>192</v>
      </c>
      <c r="C2097" s="18" t="s">
        <v>190</v>
      </c>
      <c r="D2097" s="18" t="s">
        <v>19</v>
      </c>
      <c r="E2097" s="18" t="s">
        <v>47</v>
      </c>
      <c r="F2097" s="18">
        <v>8</v>
      </c>
      <c r="G2097" s="18" t="s">
        <v>21</v>
      </c>
      <c r="H2097" s="18" t="s">
        <v>26</v>
      </c>
      <c r="I2097" s="18" t="s">
        <v>2411</v>
      </c>
      <c r="J2097" s="20" t="s">
        <v>2496</v>
      </c>
    </row>
    <row r="2098" spans="1:10" ht="15.75" x14ac:dyDescent="0.25">
      <c r="A2098" s="16" t="s">
        <v>2282</v>
      </c>
      <c r="B2098" s="18" t="s">
        <v>193</v>
      </c>
      <c r="C2098" s="18" t="s">
        <v>194</v>
      </c>
      <c r="D2098" s="18" t="s">
        <v>19</v>
      </c>
      <c r="E2098" s="18" t="s">
        <v>47</v>
      </c>
      <c r="F2098" s="18">
        <v>8</v>
      </c>
      <c r="G2098" s="18" t="s">
        <v>21</v>
      </c>
      <c r="H2098" s="18" t="s">
        <v>26</v>
      </c>
      <c r="I2098" s="18" t="s">
        <v>2411</v>
      </c>
      <c r="J2098" s="20" t="s">
        <v>2496</v>
      </c>
    </row>
    <row r="2099" spans="1:10" ht="15.75" x14ac:dyDescent="0.25">
      <c r="A2099" s="16" t="s">
        <v>2070</v>
      </c>
      <c r="B2099" s="18" t="s">
        <v>187</v>
      </c>
      <c r="C2099" s="18" t="s">
        <v>188</v>
      </c>
      <c r="D2099" s="18" t="s">
        <v>19</v>
      </c>
      <c r="E2099" s="18" t="s">
        <v>47</v>
      </c>
      <c r="F2099" s="18">
        <v>8</v>
      </c>
      <c r="G2099" s="18" t="s">
        <v>21</v>
      </c>
      <c r="H2099" s="18" t="s">
        <v>26</v>
      </c>
      <c r="I2099" s="18" t="s">
        <v>2411</v>
      </c>
      <c r="J2099" s="20" t="s">
        <v>2496</v>
      </c>
    </row>
    <row r="2100" spans="1:10" ht="18.75" x14ac:dyDescent="0.3">
      <c r="A2100" s="32" t="s">
        <v>1933</v>
      </c>
      <c r="B2100" s="33"/>
      <c r="C2100" s="33"/>
      <c r="D2100" s="33"/>
      <c r="E2100" s="33"/>
      <c r="F2100" s="33"/>
      <c r="G2100" s="33"/>
      <c r="H2100" s="33"/>
      <c r="I2100" s="33"/>
      <c r="J2100" s="34"/>
    </row>
    <row r="2101" spans="1:10" ht="15.75" x14ac:dyDescent="0.25">
      <c r="A2101" s="16" t="s">
        <v>479</v>
      </c>
      <c r="B2101" s="18" t="s">
        <v>479</v>
      </c>
      <c r="C2101" s="18" t="s">
        <v>480</v>
      </c>
      <c r="D2101" s="18" t="s">
        <v>19</v>
      </c>
      <c r="E2101" s="18" t="s">
        <v>47</v>
      </c>
      <c r="F2101" s="18">
        <v>3</v>
      </c>
      <c r="G2101" s="18" t="s">
        <v>21</v>
      </c>
      <c r="H2101" s="18" t="s">
        <v>26</v>
      </c>
      <c r="I2101" s="18" t="s">
        <v>2411</v>
      </c>
      <c r="J2101" s="20" t="s">
        <v>2496</v>
      </c>
    </row>
    <row r="2102" spans="1:10" ht="18.75" x14ac:dyDescent="0.3">
      <c r="A2102" s="32" t="s">
        <v>1934</v>
      </c>
      <c r="B2102" s="33"/>
      <c r="C2102" s="33"/>
      <c r="D2102" s="33"/>
      <c r="E2102" s="33"/>
      <c r="F2102" s="33"/>
      <c r="G2102" s="33"/>
      <c r="H2102" s="33"/>
      <c r="I2102" s="33"/>
      <c r="J2102" s="34"/>
    </row>
    <row r="2103" spans="1:10" ht="15.75" x14ac:dyDescent="0.25">
      <c r="A2103" s="16" t="s">
        <v>2239</v>
      </c>
      <c r="B2103" s="18" t="s">
        <v>395</v>
      </c>
      <c r="C2103" s="18" t="s">
        <v>396</v>
      </c>
      <c r="D2103" s="18" t="s">
        <v>180</v>
      </c>
      <c r="E2103" s="18" t="s">
        <v>61</v>
      </c>
      <c r="F2103" s="18">
        <v>3</v>
      </c>
      <c r="G2103" s="18" t="s">
        <v>21</v>
      </c>
      <c r="H2103" s="18" t="s">
        <v>26</v>
      </c>
      <c r="I2103" s="18" t="s">
        <v>2411</v>
      </c>
      <c r="J2103" s="20" t="s">
        <v>2496</v>
      </c>
    </row>
    <row r="2104" spans="1:10" ht="18.75" x14ac:dyDescent="0.3">
      <c r="A2104" s="29" t="s">
        <v>1935</v>
      </c>
      <c r="B2104" s="30"/>
      <c r="C2104" s="30"/>
      <c r="D2104" s="30"/>
      <c r="E2104" s="30"/>
      <c r="F2104" s="30"/>
      <c r="G2104" s="30"/>
      <c r="H2104" s="30"/>
      <c r="I2104" s="30"/>
      <c r="J2104" s="31"/>
    </row>
    <row r="2105" spans="1:10" ht="18.75" x14ac:dyDescent="0.3">
      <c r="A2105" s="32" t="s">
        <v>1816</v>
      </c>
      <c r="B2105" s="33"/>
      <c r="C2105" s="33"/>
      <c r="D2105" s="33"/>
      <c r="E2105" s="33"/>
      <c r="F2105" s="33"/>
      <c r="G2105" s="33"/>
      <c r="H2105" s="33"/>
      <c r="I2105" s="33"/>
      <c r="J2105" s="34"/>
    </row>
    <row r="2106" spans="1:10" ht="15.75" x14ac:dyDescent="0.25">
      <c r="A2106" s="16" t="s">
        <v>2247</v>
      </c>
      <c r="B2106" s="18" t="s">
        <v>1222</v>
      </c>
      <c r="C2106" s="18" t="s">
        <v>24</v>
      </c>
      <c r="D2106" s="18" t="s">
        <v>25</v>
      </c>
      <c r="E2106" s="18" t="s">
        <v>239</v>
      </c>
      <c r="F2106" s="18">
        <v>3</v>
      </c>
      <c r="G2106" s="18" t="s">
        <v>21</v>
      </c>
      <c r="H2106" s="18" t="s">
        <v>26</v>
      </c>
      <c r="I2106" s="18" t="s">
        <v>2411</v>
      </c>
      <c r="J2106" s="20" t="s">
        <v>2496</v>
      </c>
    </row>
    <row r="2107" spans="1:10" ht="15.75" x14ac:dyDescent="0.25">
      <c r="A2107" s="16" t="s">
        <v>1212</v>
      </c>
      <c r="B2107" s="18" t="s">
        <v>1211</v>
      </c>
      <c r="C2107" s="18" t="s">
        <v>76</v>
      </c>
      <c r="D2107" s="18" t="s">
        <v>77</v>
      </c>
      <c r="E2107" s="18" t="s">
        <v>78</v>
      </c>
      <c r="F2107" s="18">
        <v>3</v>
      </c>
      <c r="G2107" s="18" t="s">
        <v>21</v>
      </c>
      <c r="H2107" s="18" t="s">
        <v>26</v>
      </c>
      <c r="I2107" s="18" t="s">
        <v>2411</v>
      </c>
      <c r="J2107" s="20" t="s">
        <v>2496</v>
      </c>
    </row>
    <row r="2108" spans="1:10" ht="15.75" x14ac:dyDescent="0.25">
      <c r="A2108" s="16" t="s">
        <v>619</v>
      </c>
      <c r="B2108" s="18" t="s">
        <v>620</v>
      </c>
      <c r="C2108" s="18" t="s">
        <v>621</v>
      </c>
      <c r="D2108" s="18" t="s">
        <v>389</v>
      </c>
      <c r="E2108" s="18" t="s">
        <v>1774</v>
      </c>
      <c r="F2108" s="18">
        <v>3</v>
      </c>
      <c r="G2108" s="18" t="s">
        <v>21</v>
      </c>
      <c r="H2108" s="18" t="s">
        <v>26</v>
      </c>
      <c r="I2108" s="18" t="s">
        <v>2411</v>
      </c>
      <c r="J2108" s="20" t="s">
        <v>2496</v>
      </c>
    </row>
    <row r="2109" spans="1:10" ht="15.75" x14ac:dyDescent="0.25">
      <c r="A2109" s="16" t="s">
        <v>1199</v>
      </c>
      <c r="B2109" s="18" t="s">
        <v>1198</v>
      </c>
      <c r="C2109" s="18" t="s">
        <v>165</v>
      </c>
      <c r="D2109" s="18" t="s">
        <v>623</v>
      </c>
      <c r="E2109" s="18" t="s">
        <v>159</v>
      </c>
      <c r="F2109" s="18">
        <v>3</v>
      </c>
      <c r="G2109" s="18" t="s">
        <v>21</v>
      </c>
      <c r="H2109" s="18" t="s">
        <v>26</v>
      </c>
      <c r="I2109" s="18" t="s">
        <v>2411</v>
      </c>
      <c r="J2109" s="20" t="s">
        <v>2496</v>
      </c>
    </row>
    <row r="2110" spans="1:10" ht="15.75" x14ac:dyDescent="0.25">
      <c r="A2110" s="16" t="s">
        <v>2245</v>
      </c>
      <c r="B2110" s="18" t="s">
        <v>1218</v>
      </c>
      <c r="C2110" s="18" t="s">
        <v>24</v>
      </c>
      <c r="D2110" s="18" t="s">
        <v>19</v>
      </c>
      <c r="E2110" s="18" t="s">
        <v>25</v>
      </c>
      <c r="F2110" s="18">
        <v>3</v>
      </c>
      <c r="G2110" s="18" t="s">
        <v>21</v>
      </c>
      <c r="H2110" s="18" t="s">
        <v>26</v>
      </c>
      <c r="I2110" s="18" t="s">
        <v>2411</v>
      </c>
      <c r="J2110" s="20" t="s">
        <v>2496</v>
      </c>
    </row>
    <row r="2111" spans="1:10" ht="15.75" x14ac:dyDescent="0.25">
      <c r="A2111" s="16" t="s">
        <v>1217</v>
      </c>
      <c r="B2111" s="18" t="s">
        <v>1216</v>
      </c>
      <c r="C2111" s="18" t="s">
        <v>24</v>
      </c>
      <c r="D2111" s="18" t="s">
        <v>19</v>
      </c>
      <c r="E2111" s="18" t="s">
        <v>25</v>
      </c>
      <c r="F2111" s="18">
        <v>3</v>
      </c>
      <c r="G2111" s="18" t="s">
        <v>21</v>
      </c>
      <c r="H2111" s="18" t="s">
        <v>26</v>
      </c>
      <c r="I2111" s="18" t="s">
        <v>2411</v>
      </c>
      <c r="J2111" s="20" t="s">
        <v>2496</v>
      </c>
    </row>
    <row r="2112" spans="1:10" ht="15.75" x14ac:dyDescent="0.25">
      <c r="A2112" s="16" t="s">
        <v>1079</v>
      </c>
      <c r="B2112" s="18" t="s">
        <v>1078</v>
      </c>
      <c r="C2112" s="18" t="s">
        <v>24</v>
      </c>
      <c r="D2112" s="18" t="s">
        <v>19</v>
      </c>
      <c r="E2112" s="18" t="s">
        <v>25</v>
      </c>
      <c r="F2112" s="18">
        <v>3</v>
      </c>
      <c r="G2112" s="18" t="s">
        <v>21</v>
      </c>
      <c r="H2112" s="18" t="s">
        <v>26</v>
      </c>
      <c r="I2112" s="18" t="s">
        <v>2411</v>
      </c>
      <c r="J2112" s="20" t="s">
        <v>2496</v>
      </c>
    </row>
    <row r="2113" spans="1:10" ht="15.75" x14ac:dyDescent="0.25">
      <c r="A2113" s="16" t="s">
        <v>1221</v>
      </c>
      <c r="B2113" s="18" t="s">
        <v>1220</v>
      </c>
      <c r="C2113" s="18" t="s">
        <v>235</v>
      </c>
      <c r="D2113" s="18" t="s">
        <v>236</v>
      </c>
      <c r="E2113" s="18" t="s">
        <v>181</v>
      </c>
      <c r="F2113" s="18">
        <v>3</v>
      </c>
      <c r="G2113" s="18" t="s">
        <v>21</v>
      </c>
      <c r="H2113" s="18" t="s">
        <v>26</v>
      </c>
      <c r="I2113" s="18" t="s">
        <v>2411</v>
      </c>
      <c r="J2113" s="20" t="s">
        <v>2496</v>
      </c>
    </row>
    <row r="2114" spans="1:10" ht="15.75" x14ac:dyDescent="0.25">
      <c r="A2114" s="16" t="s">
        <v>1207</v>
      </c>
      <c r="B2114" s="18" t="s">
        <v>1206</v>
      </c>
      <c r="C2114" s="18" t="s">
        <v>170</v>
      </c>
      <c r="D2114" s="18" t="s">
        <v>19</v>
      </c>
      <c r="E2114" s="18" t="s">
        <v>171</v>
      </c>
      <c r="F2114" s="18">
        <v>3</v>
      </c>
      <c r="G2114" s="18" t="s">
        <v>21</v>
      </c>
      <c r="H2114" s="18" t="s">
        <v>26</v>
      </c>
      <c r="I2114" s="18" t="s">
        <v>2411</v>
      </c>
      <c r="J2114" s="20" t="s">
        <v>2496</v>
      </c>
    </row>
    <row r="2115" spans="1:10" ht="15.75" x14ac:dyDescent="0.25">
      <c r="A2115" s="16" t="s">
        <v>1209</v>
      </c>
      <c r="B2115" s="18" t="s">
        <v>1208</v>
      </c>
      <c r="C2115" s="18" t="s">
        <v>1210</v>
      </c>
      <c r="D2115" s="18" t="s">
        <v>19</v>
      </c>
      <c r="E2115" s="18" t="s">
        <v>47</v>
      </c>
      <c r="F2115" s="18">
        <v>3</v>
      </c>
      <c r="G2115" s="18" t="s">
        <v>21</v>
      </c>
      <c r="H2115" s="18" t="s">
        <v>26</v>
      </c>
      <c r="I2115" s="18" t="s">
        <v>2411</v>
      </c>
      <c r="J2115" s="20" t="s">
        <v>2496</v>
      </c>
    </row>
    <row r="2116" spans="1:10" ht="15.75" x14ac:dyDescent="0.25">
      <c r="A2116" s="16" t="s">
        <v>1205</v>
      </c>
      <c r="B2116" s="18" t="s">
        <v>1204</v>
      </c>
      <c r="C2116" s="18" t="s">
        <v>626</v>
      </c>
      <c r="D2116" s="18" t="s">
        <v>627</v>
      </c>
      <c r="E2116" s="18" t="s">
        <v>1741</v>
      </c>
      <c r="F2116" s="18">
        <v>3</v>
      </c>
      <c r="G2116" s="18" t="s">
        <v>21</v>
      </c>
      <c r="H2116" s="18" t="s">
        <v>26</v>
      </c>
      <c r="I2116" s="18" t="s">
        <v>2411</v>
      </c>
      <c r="J2116" s="20" t="s">
        <v>2496</v>
      </c>
    </row>
    <row r="2117" spans="1:10" ht="15.75" x14ac:dyDescent="0.25">
      <c r="A2117" s="16" t="s">
        <v>2246</v>
      </c>
      <c r="B2117" s="18" t="s">
        <v>1064</v>
      </c>
      <c r="C2117" s="18" t="s">
        <v>235</v>
      </c>
      <c r="D2117" s="18" t="s">
        <v>236</v>
      </c>
      <c r="E2117" s="18" t="s">
        <v>181</v>
      </c>
      <c r="F2117" s="18">
        <v>3</v>
      </c>
      <c r="G2117" s="18" t="s">
        <v>21</v>
      </c>
      <c r="H2117" s="18" t="s">
        <v>26</v>
      </c>
      <c r="I2117" s="18" t="s">
        <v>2411</v>
      </c>
      <c r="J2117" s="20" t="s">
        <v>2496</v>
      </c>
    </row>
    <row r="2118" spans="1:10" ht="15.75" x14ac:dyDescent="0.25">
      <c r="A2118" s="16" t="s">
        <v>1056</v>
      </c>
      <c r="B2118" s="18" t="s">
        <v>1055</v>
      </c>
      <c r="C2118" s="18" t="s">
        <v>85</v>
      </c>
      <c r="D2118" s="18" t="s">
        <v>19</v>
      </c>
      <c r="E2118" s="18" t="s">
        <v>86</v>
      </c>
      <c r="F2118" s="18">
        <v>3</v>
      </c>
      <c r="G2118" s="18" t="s">
        <v>21</v>
      </c>
      <c r="H2118" s="18" t="s">
        <v>26</v>
      </c>
      <c r="I2118" s="18" t="s">
        <v>2411</v>
      </c>
      <c r="J2118" s="20" t="s">
        <v>2496</v>
      </c>
    </row>
    <row r="2119" spans="1:10" ht="15.75" x14ac:dyDescent="0.25">
      <c r="A2119" s="16" t="s">
        <v>1214</v>
      </c>
      <c r="B2119" s="18" t="s">
        <v>1213</v>
      </c>
      <c r="C2119" s="18" t="s">
        <v>1215</v>
      </c>
      <c r="D2119" s="18" t="s">
        <v>19</v>
      </c>
      <c r="E2119" s="18" t="s">
        <v>47</v>
      </c>
      <c r="F2119" s="18">
        <v>3</v>
      </c>
      <c r="G2119" s="18" t="s">
        <v>21</v>
      </c>
      <c r="H2119" s="18" t="s">
        <v>26</v>
      </c>
      <c r="I2119" s="18" t="s">
        <v>2411</v>
      </c>
      <c r="J2119" s="20" t="s">
        <v>2496</v>
      </c>
    </row>
    <row r="2120" spans="1:10" ht="15.75" x14ac:dyDescent="0.25">
      <c r="A2120" s="16" t="s">
        <v>1048</v>
      </c>
      <c r="B2120" s="18" t="s">
        <v>1219</v>
      </c>
      <c r="C2120" s="18" t="s">
        <v>235</v>
      </c>
      <c r="D2120" s="18" t="s">
        <v>236</v>
      </c>
      <c r="E2120" s="18" t="s">
        <v>181</v>
      </c>
      <c r="F2120" s="18">
        <v>3</v>
      </c>
      <c r="G2120" s="18" t="s">
        <v>21</v>
      </c>
      <c r="H2120" s="18" t="s">
        <v>26</v>
      </c>
      <c r="I2120" s="18" t="s">
        <v>2411</v>
      </c>
      <c r="J2120" s="20" t="s">
        <v>2496</v>
      </c>
    </row>
    <row r="2121" spans="1:10" ht="18.75" x14ac:dyDescent="0.3">
      <c r="A2121" s="32" t="s">
        <v>1936</v>
      </c>
      <c r="B2121" s="33"/>
      <c r="C2121" s="33"/>
      <c r="D2121" s="33"/>
      <c r="E2121" s="33"/>
      <c r="F2121" s="33"/>
      <c r="G2121" s="33"/>
      <c r="H2121" s="33"/>
      <c r="I2121" s="33"/>
      <c r="J2121" s="34"/>
    </row>
    <row r="2122" spans="1:10" ht="15.75" x14ac:dyDescent="0.25">
      <c r="A2122" s="16" t="s">
        <v>1584</v>
      </c>
      <c r="B2122" s="18" t="s">
        <v>1583</v>
      </c>
      <c r="C2122" s="18" t="s">
        <v>85</v>
      </c>
      <c r="D2122" s="18" t="s">
        <v>19</v>
      </c>
      <c r="E2122" s="18" t="s">
        <v>86</v>
      </c>
      <c r="F2122" s="18">
        <v>3</v>
      </c>
      <c r="G2122" s="18" t="s">
        <v>21</v>
      </c>
      <c r="H2122" s="18" t="s">
        <v>26</v>
      </c>
      <c r="I2122" s="18" t="s">
        <v>2411</v>
      </c>
      <c r="J2122" s="20" t="s">
        <v>2496</v>
      </c>
    </row>
    <row r="2123" spans="1:10" ht="15.75" x14ac:dyDescent="0.25">
      <c r="A2123" s="16" t="s">
        <v>1582</v>
      </c>
      <c r="B2123" s="18" t="s">
        <v>1581</v>
      </c>
      <c r="C2123" s="18" t="s">
        <v>85</v>
      </c>
      <c r="D2123" s="18" t="s">
        <v>19</v>
      </c>
      <c r="E2123" s="18" t="s">
        <v>86</v>
      </c>
      <c r="F2123" s="18">
        <v>3</v>
      </c>
      <c r="G2123" s="18" t="s">
        <v>21</v>
      </c>
      <c r="H2123" s="18" t="s">
        <v>26</v>
      </c>
      <c r="I2123" s="18" t="s">
        <v>2411</v>
      </c>
      <c r="J2123" s="20" t="s">
        <v>2496</v>
      </c>
    </row>
    <row r="2124" spans="1:10" ht="15.75" x14ac:dyDescent="0.25">
      <c r="A2124" s="16" t="s">
        <v>1586</v>
      </c>
      <c r="B2124" s="18" t="s">
        <v>1585</v>
      </c>
      <c r="C2124" s="18" t="s">
        <v>59</v>
      </c>
      <c r="D2124" s="18" t="s">
        <v>60</v>
      </c>
      <c r="E2124" s="18" t="s">
        <v>61</v>
      </c>
      <c r="F2124" s="18">
        <v>3</v>
      </c>
      <c r="G2124" s="18" t="s">
        <v>21</v>
      </c>
      <c r="H2124" s="18" t="s">
        <v>26</v>
      </c>
      <c r="I2124" s="18" t="s">
        <v>2411</v>
      </c>
      <c r="J2124" s="20" t="s">
        <v>2496</v>
      </c>
    </row>
    <row r="2125" spans="1:10" ht="15.75" x14ac:dyDescent="0.25">
      <c r="A2125" s="16" t="s">
        <v>1054</v>
      </c>
      <c r="B2125" s="18" t="s">
        <v>1053</v>
      </c>
      <c r="C2125" s="18" t="s">
        <v>24</v>
      </c>
      <c r="D2125" s="18" t="s">
        <v>19</v>
      </c>
      <c r="E2125" s="18" t="s">
        <v>25</v>
      </c>
      <c r="F2125" s="18">
        <v>3</v>
      </c>
      <c r="G2125" s="18" t="s">
        <v>21</v>
      </c>
      <c r="H2125" s="18" t="s">
        <v>26</v>
      </c>
      <c r="I2125" s="18" t="s">
        <v>2411</v>
      </c>
      <c r="J2125" s="20" t="s">
        <v>2496</v>
      </c>
    </row>
    <row r="2126" spans="1:10" ht="15.75" x14ac:dyDescent="0.25">
      <c r="A2126" s="16" t="s">
        <v>479</v>
      </c>
      <c r="B2126" s="18" t="s">
        <v>479</v>
      </c>
      <c r="C2126" s="18" t="s">
        <v>480</v>
      </c>
      <c r="D2126" s="18" t="s">
        <v>19</v>
      </c>
      <c r="E2126" s="18" t="s">
        <v>47</v>
      </c>
      <c r="F2126" s="18">
        <v>3</v>
      </c>
      <c r="G2126" s="18" t="s">
        <v>21</v>
      </c>
      <c r="H2126" s="18" t="s">
        <v>26</v>
      </c>
      <c r="I2126" s="18" t="s">
        <v>2411</v>
      </c>
      <c r="J2126" s="20" t="s">
        <v>2496</v>
      </c>
    </row>
    <row r="2127" spans="1:10" ht="15.75" x14ac:dyDescent="0.25">
      <c r="A2127" s="16" t="s">
        <v>1580</v>
      </c>
      <c r="B2127" s="18" t="s">
        <v>1579</v>
      </c>
      <c r="C2127" s="18" t="s">
        <v>85</v>
      </c>
      <c r="D2127" s="18" t="s">
        <v>19</v>
      </c>
      <c r="E2127" s="18" t="s">
        <v>86</v>
      </c>
      <c r="F2127" s="18">
        <v>3</v>
      </c>
      <c r="G2127" s="18" t="s">
        <v>21</v>
      </c>
      <c r="H2127" s="18" t="s">
        <v>26</v>
      </c>
      <c r="I2127" s="18" t="s">
        <v>2411</v>
      </c>
      <c r="J2127" s="20" t="s">
        <v>2496</v>
      </c>
    </row>
    <row r="2128" spans="1:10" ht="18.75" x14ac:dyDescent="0.3">
      <c r="A2128" s="32" t="s">
        <v>1937</v>
      </c>
      <c r="B2128" s="33"/>
      <c r="C2128" s="33"/>
      <c r="D2128" s="33"/>
      <c r="E2128" s="33"/>
      <c r="F2128" s="33"/>
      <c r="G2128" s="33"/>
      <c r="H2128" s="33"/>
      <c r="I2128" s="33"/>
      <c r="J2128" s="34"/>
    </row>
    <row r="2129" spans="1:10" ht="15.75" x14ac:dyDescent="0.25">
      <c r="A2129" s="16" t="s">
        <v>2239</v>
      </c>
      <c r="B2129" s="18" t="s">
        <v>395</v>
      </c>
      <c r="C2129" s="18" t="s">
        <v>396</v>
      </c>
      <c r="D2129" s="18" t="s">
        <v>180</v>
      </c>
      <c r="E2129" s="18" t="s">
        <v>61</v>
      </c>
      <c r="F2129" s="18">
        <v>3</v>
      </c>
      <c r="G2129" s="18" t="s">
        <v>21</v>
      </c>
      <c r="H2129" s="18" t="s">
        <v>26</v>
      </c>
      <c r="I2129" s="18" t="s">
        <v>2411</v>
      </c>
      <c r="J2129" s="20" t="s">
        <v>2496</v>
      </c>
    </row>
    <row r="2130" spans="1:10" ht="18.75" x14ac:dyDescent="0.3">
      <c r="A2130" s="29" t="s">
        <v>680</v>
      </c>
      <c r="B2130" s="30"/>
      <c r="C2130" s="30"/>
      <c r="D2130" s="30"/>
      <c r="E2130" s="30"/>
      <c r="F2130" s="30"/>
      <c r="G2130" s="30"/>
      <c r="H2130" s="30"/>
      <c r="I2130" s="30"/>
      <c r="J2130" s="31"/>
    </row>
    <row r="2131" spans="1:10" ht="18.75" x14ac:dyDescent="0.3">
      <c r="A2131" s="32" t="s">
        <v>2475</v>
      </c>
      <c r="B2131" s="33"/>
      <c r="C2131" s="33"/>
      <c r="D2131" s="33"/>
      <c r="E2131" s="33"/>
      <c r="F2131" s="33"/>
      <c r="G2131" s="33"/>
      <c r="H2131" s="33"/>
      <c r="I2131" s="33"/>
      <c r="J2131" s="34"/>
    </row>
    <row r="2132" spans="1:10" ht="15.75" x14ac:dyDescent="0.25">
      <c r="A2132" s="16" t="s">
        <v>366</v>
      </c>
      <c r="B2132" s="18" t="s">
        <v>2023</v>
      </c>
      <c r="C2132" s="18" t="s">
        <v>24</v>
      </c>
      <c r="D2132" s="18" t="s">
        <v>19</v>
      </c>
      <c r="E2132" s="18" t="s">
        <v>25</v>
      </c>
      <c r="F2132" s="18">
        <v>3</v>
      </c>
      <c r="G2132" s="18" t="s">
        <v>21</v>
      </c>
      <c r="H2132" s="18" t="s">
        <v>21</v>
      </c>
      <c r="I2132" s="18" t="s">
        <v>2423</v>
      </c>
      <c r="J2132" s="20" t="s">
        <v>2496</v>
      </c>
    </row>
    <row r="2133" spans="1:10" ht="15.75" x14ac:dyDescent="0.25">
      <c r="A2133" s="16" t="s">
        <v>520</v>
      </c>
      <c r="B2133" s="18" t="s">
        <v>2137</v>
      </c>
      <c r="C2133" s="18" t="s">
        <v>24</v>
      </c>
      <c r="D2133" s="18" t="s">
        <v>19</v>
      </c>
      <c r="E2133" s="18" t="s">
        <v>25</v>
      </c>
      <c r="F2133" s="18">
        <v>3</v>
      </c>
      <c r="G2133" s="18" t="s">
        <v>21</v>
      </c>
      <c r="H2133" s="18" t="s">
        <v>21</v>
      </c>
      <c r="I2133" s="18" t="s">
        <v>2423</v>
      </c>
      <c r="J2133" s="20" t="s">
        <v>2496</v>
      </c>
    </row>
    <row r="2134" spans="1:10" ht="15.75" x14ac:dyDescent="0.25">
      <c r="A2134" s="16" t="s">
        <v>521</v>
      </c>
      <c r="B2134" s="18" t="s">
        <v>2130</v>
      </c>
      <c r="C2134" s="18" t="s">
        <v>24</v>
      </c>
      <c r="D2134" s="18" t="s">
        <v>19</v>
      </c>
      <c r="E2134" s="18" t="s">
        <v>25</v>
      </c>
      <c r="F2134" s="18">
        <v>3</v>
      </c>
      <c r="G2134" s="18" t="s">
        <v>21</v>
      </c>
      <c r="H2134" s="18" t="s">
        <v>21</v>
      </c>
      <c r="I2134" s="18" t="s">
        <v>2423</v>
      </c>
      <c r="J2134" s="20" t="s">
        <v>2496</v>
      </c>
    </row>
    <row r="2135" spans="1:10" ht="15.75" x14ac:dyDescent="0.25">
      <c r="A2135" s="16" t="s">
        <v>456</v>
      </c>
      <c r="B2135" s="18" t="s">
        <v>2178</v>
      </c>
      <c r="C2135" s="18" t="s">
        <v>24</v>
      </c>
      <c r="D2135" s="18" t="s">
        <v>19</v>
      </c>
      <c r="E2135" s="18" t="s">
        <v>25</v>
      </c>
      <c r="F2135" s="18">
        <v>3</v>
      </c>
      <c r="G2135" s="18" t="s">
        <v>21</v>
      </c>
      <c r="H2135" s="18" t="s">
        <v>21</v>
      </c>
      <c r="I2135" s="18" t="s">
        <v>2423</v>
      </c>
      <c r="J2135" s="20" t="s">
        <v>2496</v>
      </c>
    </row>
    <row r="2136" spans="1:10" ht="15.75" x14ac:dyDescent="0.25">
      <c r="A2136" s="16" t="s">
        <v>387</v>
      </c>
      <c r="B2136" s="18" t="s">
        <v>2024</v>
      </c>
      <c r="C2136" s="18" t="s">
        <v>235</v>
      </c>
      <c r="D2136" s="18" t="s">
        <v>236</v>
      </c>
      <c r="E2136" s="18" t="s">
        <v>377</v>
      </c>
      <c r="F2136" s="18">
        <v>3</v>
      </c>
      <c r="G2136" s="18" t="s">
        <v>21</v>
      </c>
      <c r="H2136" s="18" t="s">
        <v>21</v>
      </c>
      <c r="I2136" s="18" t="s">
        <v>2423</v>
      </c>
      <c r="J2136" s="20" t="s">
        <v>2496</v>
      </c>
    </row>
    <row r="2137" spans="1:10" ht="15.75" x14ac:dyDescent="0.25">
      <c r="A2137" s="16" t="s">
        <v>390</v>
      </c>
      <c r="B2137" s="18" t="s">
        <v>2026</v>
      </c>
      <c r="C2137" s="18" t="s">
        <v>151</v>
      </c>
      <c r="D2137" s="18" t="s">
        <v>19</v>
      </c>
      <c r="E2137" s="18" t="s">
        <v>152</v>
      </c>
      <c r="F2137" s="18">
        <v>8</v>
      </c>
      <c r="G2137" s="18" t="s">
        <v>21</v>
      </c>
      <c r="H2137" s="18" t="s">
        <v>21</v>
      </c>
      <c r="I2137" s="18" t="s">
        <v>2423</v>
      </c>
      <c r="J2137" s="20" t="s">
        <v>2496</v>
      </c>
    </row>
    <row r="2138" spans="1:10" ht="15.75" x14ac:dyDescent="0.25">
      <c r="A2138" s="16" t="s">
        <v>391</v>
      </c>
      <c r="B2138" s="18" t="s">
        <v>2027</v>
      </c>
      <c r="C2138" s="18" t="s">
        <v>151</v>
      </c>
      <c r="D2138" s="18" t="s">
        <v>19</v>
      </c>
      <c r="E2138" s="18" t="s">
        <v>152</v>
      </c>
      <c r="F2138" s="18">
        <v>8</v>
      </c>
      <c r="G2138" s="18" t="s">
        <v>21</v>
      </c>
      <c r="H2138" s="18" t="s">
        <v>21</v>
      </c>
      <c r="I2138" s="18" t="s">
        <v>2423</v>
      </c>
      <c r="J2138" s="20" t="s">
        <v>2496</v>
      </c>
    </row>
    <row r="2139" spans="1:10" ht="15.75" x14ac:dyDescent="0.25">
      <c r="A2139" s="16" t="s">
        <v>562</v>
      </c>
      <c r="B2139" s="18" t="s">
        <v>2143</v>
      </c>
      <c r="C2139" s="18" t="s">
        <v>24</v>
      </c>
      <c r="D2139" s="18" t="s">
        <v>19</v>
      </c>
      <c r="E2139" s="18" t="s">
        <v>25</v>
      </c>
      <c r="F2139" s="18">
        <v>3</v>
      </c>
      <c r="G2139" s="18" t="s">
        <v>21</v>
      </c>
      <c r="H2139" s="18" t="s">
        <v>21</v>
      </c>
      <c r="I2139" s="18" t="s">
        <v>2423</v>
      </c>
      <c r="J2139" s="20" t="s">
        <v>2496</v>
      </c>
    </row>
    <row r="2140" spans="1:10" ht="15.75" x14ac:dyDescent="0.25">
      <c r="A2140" s="16" t="s">
        <v>393</v>
      </c>
      <c r="B2140" s="18" t="s">
        <v>2029</v>
      </c>
      <c r="C2140" s="18" t="s">
        <v>151</v>
      </c>
      <c r="D2140" s="18" t="s">
        <v>19</v>
      </c>
      <c r="E2140" s="18" t="s">
        <v>152</v>
      </c>
      <c r="F2140" s="18">
        <v>8</v>
      </c>
      <c r="G2140" s="18" t="s">
        <v>21</v>
      </c>
      <c r="H2140" s="18" t="s">
        <v>21</v>
      </c>
      <c r="I2140" s="18" t="s">
        <v>2423</v>
      </c>
      <c r="J2140" s="20" t="s">
        <v>2496</v>
      </c>
    </row>
    <row r="2141" spans="1:10" ht="15.75" x14ac:dyDescent="0.25">
      <c r="A2141" s="16" t="s">
        <v>394</v>
      </c>
      <c r="B2141" s="18" t="s">
        <v>2030</v>
      </c>
      <c r="C2141" s="18" t="s">
        <v>24</v>
      </c>
      <c r="D2141" s="18" t="s">
        <v>19</v>
      </c>
      <c r="E2141" s="18" t="s">
        <v>25</v>
      </c>
      <c r="F2141" s="18">
        <v>8</v>
      </c>
      <c r="G2141" s="18" t="s">
        <v>21</v>
      </c>
      <c r="H2141" s="18" t="s">
        <v>21</v>
      </c>
      <c r="I2141" s="18" t="s">
        <v>2423</v>
      </c>
      <c r="J2141" s="20" t="s">
        <v>2496</v>
      </c>
    </row>
    <row r="2142" spans="1:10" ht="18.75" x14ac:dyDescent="0.3">
      <c r="A2142" s="32" t="s">
        <v>1814</v>
      </c>
      <c r="B2142" s="33"/>
      <c r="C2142" s="33"/>
      <c r="D2142" s="33"/>
      <c r="E2142" s="33"/>
      <c r="F2142" s="33"/>
      <c r="G2142" s="33"/>
      <c r="H2142" s="33"/>
      <c r="I2142" s="33"/>
      <c r="J2142" s="34"/>
    </row>
    <row r="2143" spans="1:10" ht="15.75" x14ac:dyDescent="0.25">
      <c r="A2143" s="16" t="s">
        <v>2303</v>
      </c>
      <c r="B2143" s="18" t="s">
        <v>498</v>
      </c>
      <c r="C2143" s="18" t="s">
        <v>157</v>
      </c>
      <c r="D2143" s="18" t="s">
        <v>51</v>
      </c>
      <c r="E2143" s="18" t="s">
        <v>158</v>
      </c>
      <c r="F2143" s="18">
        <v>3</v>
      </c>
      <c r="G2143" s="18" t="s">
        <v>21</v>
      </c>
      <c r="H2143" s="18" t="s">
        <v>26</v>
      </c>
      <c r="I2143" s="18" t="s">
        <v>2423</v>
      </c>
      <c r="J2143" s="20" t="s">
        <v>2496</v>
      </c>
    </row>
    <row r="2144" spans="1:10" ht="15.75" x14ac:dyDescent="0.25">
      <c r="A2144" s="16" t="s">
        <v>758</v>
      </c>
      <c r="B2144" s="18" t="s">
        <v>759</v>
      </c>
      <c r="C2144" s="18" t="s">
        <v>157</v>
      </c>
      <c r="D2144" s="18" t="s">
        <v>51</v>
      </c>
      <c r="E2144" s="18" t="s">
        <v>158</v>
      </c>
      <c r="F2144" s="18">
        <v>3</v>
      </c>
      <c r="G2144" s="18" t="s">
        <v>21</v>
      </c>
      <c r="H2144" s="18" t="s">
        <v>26</v>
      </c>
      <c r="I2144" s="18" t="s">
        <v>2423</v>
      </c>
      <c r="J2144" s="20" t="s">
        <v>2496</v>
      </c>
    </row>
    <row r="2145" spans="1:10" ht="15.75" x14ac:dyDescent="0.25">
      <c r="A2145" s="16" t="s">
        <v>496</v>
      </c>
      <c r="B2145" s="18" t="s">
        <v>497</v>
      </c>
      <c r="C2145" s="18" t="s">
        <v>157</v>
      </c>
      <c r="D2145" s="18" t="s">
        <v>51</v>
      </c>
      <c r="E2145" s="18" t="s">
        <v>158</v>
      </c>
      <c r="F2145" s="18">
        <v>3</v>
      </c>
      <c r="G2145" s="18" t="s">
        <v>21</v>
      </c>
      <c r="H2145" s="18" t="s">
        <v>26</v>
      </c>
      <c r="I2145" s="18" t="s">
        <v>2423</v>
      </c>
      <c r="J2145" s="20" t="s">
        <v>2496</v>
      </c>
    </row>
    <row r="2146" spans="1:10" ht="18.75" x14ac:dyDescent="0.3">
      <c r="A2146" s="32" t="s">
        <v>1938</v>
      </c>
      <c r="B2146" s="33"/>
      <c r="C2146" s="33"/>
      <c r="D2146" s="33"/>
      <c r="E2146" s="33"/>
      <c r="F2146" s="33"/>
      <c r="G2146" s="33"/>
      <c r="H2146" s="33"/>
      <c r="I2146" s="33"/>
      <c r="J2146" s="34"/>
    </row>
    <row r="2147" spans="1:10" ht="15.75" x14ac:dyDescent="0.25">
      <c r="A2147" s="16" t="s">
        <v>1112</v>
      </c>
      <c r="B2147" s="18" t="s">
        <v>1111</v>
      </c>
      <c r="C2147" s="18" t="s">
        <v>157</v>
      </c>
      <c r="D2147" s="18" t="s">
        <v>51</v>
      </c>
      <c r="E2147" s="18" t="s">
        <v>158</v>
      </c>
      <c r="F2147" s="18">
        <v>3</v>
      </c>
      <c r="G2147" s="18" t="s">
        <v>21</v>
      </c>
      <c r="H2147" s="18" t="s">
        <v>26</v>
      </c>
      <c r="I2147" s="18" t="s">
        <v>2423</v>
      </c>
      <c r="J2147" s="20" t="s">
        <v>2496</v>
      </c>
    </row>
    <row r="2148" spans="1:10" ht="15.75" x14ac:dyDescent="0.25">
      <c r="A2148" s="16" t="s">
        <v>1415</v>
      </c>
      <c r="B2148" s="18" t="s">
        <v>1414</v>
      </c>
      <c r="C2148" s="18" t="s">
        <v>231</v>
      </c>
      <c r="D2148" s="18" t="s">
        <v>232</v>
      </c>
      <c r="E2148" s="18" t="s">
        <v>78</v>
      </c>
      <c r="F2148" s="18">
        <v>3</v>
      </c>
      <c r="G2148" s="18" t="s">
        <v>21</v>
      </c>
      <c r="H2148" s="18" t="s">
        <v>26</v>
      </c>
      <c r="I2148" s="18" t="s">
        <v>2423</v>
      </c>
      <c r="J2148" s="20" t="s">
        <v>2496</v>
      </c>
    </row>
    <row r="2149" spans="1:10" ht="15.75" x14ac:dyDescent="0.25">
      <c r="A2149" s="16" t="s">
        <v>1588</v>
      </c>
      <c r="B2149" s="18" t="s">
        <v>1587</v>
      </c>
      <c r="C2149" s="18" t="s">
        <v>161</v>
      </c>
      <c r="D2149" s="18" t="s">
        <v>162</v>
      </c>
      <c r="E2149" s="18" t="s">
        <v>163</v>
      </c>
      <c r="F2149" s="18">
        <v>3</v>
      </c>
      <c r="G2149" s="18" t="s">
        <v>21</v>
      </c>
      <c r="H2149" s="18" t="s">
        <v>26</v>
      </c>
      <c r="I2149" s="18" t="s">
        <v>2423</v>
      </c>
      <c r="J2149" s="20" t="s">
        <v>2496</v>
      </c>
    </row>
    <row r="2150" spans="1:10" ht="15.75" x14ac:dyDescent="0.25">
      <c r="A2150" s="16" t="s">
        <v>1590</v>
      </c>
      <c r="B2150" s="18" t="s">
        <v>1589</v>
      </c>
      <c r="C2150" s="18" t="s">
        <v>161</v>
      </c>
      <c r="D2150" s="18" t="s">
        <v>162</v>
      </c>
      <c r="E2150" s="18" t="s">
        <v>163</v>
      </c>
      <c r="F2150" s="18">
        <v>3</v>
      </c>
      <c r="G2150" s="18" t="s">
        <v>21</v>
      </c>
      <c r="H2150" s="18" t="s">
        <v>26</v>
      </c>
      <c r="I2150" s="18" t="s">
        <v>2423</v>
      </c>
      <c r="J2150" s="20" t="s">
        <v>2496</v>
      </c>
    </row>
    <row r="2151" spans="1:10" ht="15.75" x14ac:dyDescent="0.25">
      <c r="A2151" s="16" t="s">
        <v>1404</v>
      </c>
      <c r="B2151" s="18" t="s">
        <v>1403</v>
      </c>
      <c r="C2151" s="18" t="s">
        <v>1092</v>
      </c>
      <c r="D2151" s="18" t="s">
        <v>1093</v>
      </c>
      <c r="E2151" s="18" t="s">
        <v>1792</v>
      </c>
      <c r="F2151" s="18">
        <v>3</v>
      </c>
      <c r="G2151" s="18" t="s">
        <v>21</v>
      </c>
      <c r="H2151" s="18" t="s">
        <v>26</v>
      </c>
      <c r="I2151" s="18" t="s">
        <v>2423</v>
      </c>
      <c r="J2151" s="20" t="s">
        <v>2496</v>
      </c>
    </row>
    <row r="2152" spans="1:10" ht="15.75" x14ac:dyDescent="0.25">
      <c r="A2152" s="16" t="s">
        <v>479</v>
      </c>
      <c r="B2152" s="18" t="s">
        <v>479</v>
      </c>
      <c r="C2152" s="18" t="s">
        <v>480</v>
      </c>
      <c r="D2152" s="18" t="s">
        <v>19</v>
      </c>
      <c r="E2152" s="18" t="s">
        <v>47</v>
      </c>
      <c r="F2152" s="18">
        <v>3</v>
      </c>
      <c r="G2152" s="18" t="s">
        <v>21</v>
      </c>
      <c r="H2152" s="18" t="s">
        <v>26</v>
      </c>
      <c r="I2152" s="18" t="s">
        <v>2423</v>
      </c>
      <c r="J2152" s="20" t="s">
        <v>2496</v>
      </c>
    </row>
    <row r="2153" spans="1:10" ht="15.75" x14ac:dyDescent="0.25">
      <c r="A2153" s="16" t="s">
        <v>902</v>
      </c>
      <c r="B2153" s="18" t="s">
        <v>901</v>
      </c>
      <c r="C2153" s="18" t="s">
        <v>92</v>
      </c>
      <c r="D2153" s="18" t="s">
        <v>93</v>
      </c>
      <c r="E2153" s="18" t="s">
        <v>94</v>
      </c>
      <c r="F2153" s="18">
        <v>3</v>
      </c>
      <c r="G2153" s="18" t="s">
        <v>21</v>
      </c>
      <c r="H2153" s="18" t="s">
        <v>26</v>
      </c>
      <c r="I2153" s="18" t="s">
        <v>2423</v>
      </c>
      <c r="J2153" s="20" t="s">
        <v>2496</v>
      </c>
    </row>
    <row r="2154" spans="1:10" ht="18.75" x14ac:dyDescent="0.3">
      <c r="A2154" s="32" t="s">
        <v>1939</v>
      </c>
      <c r="B2154" s="33"/>
      <c r="C2154" s="33"/>
      <c r="D2154" s="33"/>
      <c r="E2154" s="33"/>
      <c r="F2154" s="33"/>
      <c r="G2154" s="33"/>
      <c r="H2154" s="33"/>
      <c r="I2154" s="33"/>
      <c r="J2154" s="34"/>
    </row>
    <row r="2155" spans="1:10" ht="15.75" x14ac:dyDescent="0.25">
      <c r="A2155" s="16" t="s">
        <v>2239</v>
      </c>
      <c r="B2155" s="18" t="s">
        <v>395</v>
      </c>
      <c r="C2155" s="18" t="s">
        <v>396</v>
      </c>
      <c r="D2155" s="18" t="s">
        <v>180</v>
      </c>
      <c r="E2155" s="18" t="s">
        <v>61</v>
      </c>
      <c r="F2155" s="18">
        <v>3</v>
      </c>
      <c r="G2155" s="18" t="s">
        <v>21</v>
      </c>
      <c r="H2155" s="18" t="s">
        <v>26</v>
      </c>
      <c r="I2155" s="18" t="s">
        <v>2423</v>
      </c>
      <c r="J2155" s="20" t="s">
        <v>2496</v>
      </c>
    </row>
    <row r="2156" spans="1:10" ht="18.75" x14ac:dyDescent="0.3">
      <c r="A2156" s="29" t="s">
        <v>681</v>
      </c>
      <c r="B2156" s="30"/>
      <c r="C2156" s="30"/>
      <c r="D2156" s="30"/>
      <c r="E2156" s="30"/>
      <c r="F2156" s="30"/>
      <c r="G2156" s="30"/>
      <c r="H2156" s="30"/>
      <c r="I2156" s="30"/>
      <c r="J2156" s="31"/>
    </row>
    <row r="2157" spans="1:10" ht="18.75" x14ac:dyDescent="0.3">
      <c r="A2157" s="32" t="s">
        <v>2444</v>
      </c>
      <c r="B2157" s="33"/>
      <c r="C2157" s="33"/>
      <c r="D2157" s="33"/>
      <c r="E2157" s="33"/>
      <c r="F2157" s="33"/>
      <c r="G2157" s="33"/>
      <c r="H2157" s="33"/>
      <c r="I2157" s="33"/>
      <c r="J2157" s="34"/>
    </row>
    <row r="2158" spans="1:10" ht="15.75" x14ac:dyDescent="0.25">
      <c r="A2158" s="16" t="s">
        <v>2334</v>
      </c>
      <c r="B2158" s="18" t="s">
        <v>2338</v>
      </c>
      <c r="C2158" s="18" t="s">
        <v>157</v>
      </c>
      <c r="D2158" s="18" t="s">
        <v>2340</v>
      </c>
      <c r="E2158" s="18" t="s">
        <v>2371</v>
      </c>
      <c r="F2158" s="18">
        <v>3</v>
      </c>
      <c r="G2158" s="18" t="s">
        <v>21</v>
      </c>
      <c r="H2158" s="18" t="s">
        <v>21</v>
      </c>
      <c r="I2158" s="18" t="s">
        <v>27</v>
      </c>
      <c r="J2158" s="20" t="s">
        <v>2496</v>
      </c>
    </row>
    <row r="2159" spans="1:10" ht="18.75" x14ac:dyDescent="0.3">
      <c r="A2159" s="32" t="s">
        <v>2476</v>
      </c>
      <c r="B2159" s="33"/>
      <c r="C2159" s="33"/>
      <c r="D2159" s="33"/>
      <c r="E2159" s="33"/>
      <c r="F2159" s="33"/>
      <c r="G2159" s="33"/>
      <c r="H2159" s="33"/>
      <c r="I2159" s="33"/>
      <c r="J2159" s="34"/>
    </row>
    <row r="2160" spans="1:10" ht="15.75" x14ac:dyDescent="0.25">
      <c r="A2160" s="16" t="s">
        <v>390</v>
      </c>
      <c r="B2160" s="18" t="s">
        <v>2026</v>
      </c>
      <c r="C2160" s="18" t="s">
        <v>151</v>
      </c>
      <c r="D2160" s="18" t="s">
        <v>19</v>
      </c>
      <c r="E2160" s="18" t="s">
        <v>152</v>
      </c>
      <c r="F2160" s="18">
        <v>8</v>
      </c>
      <c r="G2160" s="18" t="s">
        <v>21</v>
      </c>
      <c r="H2160" s="18" t="s">
        <v>21</v>
      </c>
      <c r="I2160" s="18" t="s">
        <v>27</v>
      </c>
      <c r="J2160" s="20" t="s">
        <v>2496</v>
      </c>
    </row>
    <row r="2161" spans="1:10" ht="15.75" x14ac:dyDescent="0.25">
      <c r="A2161" s="16" t="s">
        <v>391</v>
      </c>
      <c r="B2161" s="18" t="s">
        <v>2027</v>
      </c>
      <c r="C2161" s="18" t="s">
        <v>151</v>
      </c>
      <c r="D2161" s="18" t="s">
        <v>19</v>
      </c>
      <c r="E2161" s="18" t="s">
        <v>152</v>
      </c>
      <c r="F2161" s="18">
        <v>8</v>
      </c>
      <c r="G2161" s="18" t="s">
        <v>21</v>
      </c>
      <c r="H2161" s="18" t="s">
        <v>21</v>
      </c>
      <c r="I2161" s="18" t="s">
        <v>27</v>
      </c>
      <c r="J2161" s="20" t="s">
        <v>2496</v>
      </c>
    </row>
    <row r="2162" spans="1:10" ht="15.75" x14ac:dyDescent="0.25">
      <c r="A2162" s="16" t="s">
        <v>392</v>
      </c>
      <c r="B2162" s="18" t="s">
        <v>2028</v>
      </c>
      <c r="C2162" s="18" t="s">
        <v>24</v>
      </c>
      <c r="D2162" s="18" t="s">
        <v>19</v>
      </c>
      <c r="E2162" s="18" t="s">
        <v>25</v>
      </c>
      <c r="F2162" s="18">
        <v>8</v>
      </c>
      <c r="G2162" s="18" t="s">
        <v>21</v>
      </c>
      <c r="H2162" s="18" t="s">
        <v>21</v>
      </c>
      <c r="I2162" s="18" t="s">
        <v>27</v>
      </c>
      <c r="J2162" s="20" t="s">
        <v>2496</v>
      </c>
    </row>
    <row r="2163" spans="1:10" ht="15.75" x14ac:dyDescent="0.25">
      <c r="A2163" s="16" t="s">
        <v>393</v>
      </c>
      <c r="B2163" s="18" t="s">
        <v>2029</v>
      </c>
      <c r="C2163" s="18" t="s">
        <v>151</v>
      </c>
      <c r="D2163" s="18" t="s">
        <v>19</v>
      </c>
      <c r="E2163" s="18" t="s">
        <v>152</v>
      </c>
      <c r="F2163" s="18">
        <v>8</v>
      </c>
      <c r="G2163" s="18" t="s">
        <v>21</v>
      </c>
      <c r="H2163" s="18" t="s">
        <v>21</v>
      </c>
      <c r="I2163" s="18" t="s">
        <v>27</v>
      </c>
      <c r="J2163" s="20" t="s">
        <v>2496</v>
      </c>
    </row>
    <row r="2164" spans="1:10" ht="15.75" x14ac:dyDescent="0.25">
      <c r="A2164" s="16" t="s">
        <v>394</v>
      </c>
      <c r="B2164" s="18" t="s">
        <v>2030</v>
      </c>
      <c r="C2164" s="18" t="s">
        <v>24</v>
      </c>
      <c r="D2164" s="18" t="s">
        <v>19</v>
      </c>
      <c r="E2164" s="18" t="s">
        <v>25</v>
      </c>
      <c r="F2164" s="18">
        <v>8</v>
      </c>
      <c r="G2164" s="18" t="s">
        <v>21</v>
      </c>
      <c r="H2164" s="18" t="s">
        <v>21</v>
      </c>
      <c r="I2164" s="18" t="s">
        <v>27</v>
      </c>
      <c r="J2164" s="20" t="s">
        <v>2496</v>
      </c>
    </row>
    <row r="2165" spans="1:10" ht="18.75" x14ac:dyDescent="0.3">
      <c r="A2165" s="32" t="s">
        <v>1940</v>
      </c>
      <c r="B2165" s="33"/>
      <c r="C2165" s="33"/>
      <c r="D2165" s="33"/>
      <c r="E2165" s="33"/>
      <c r="F2165" s="33"/>
      <c r="G2165" s="33"/>
      <c r="H2165" s="33"/>
      <c r="I2165" s="33"/>
      <c r="J2165" s="34"/>
    </row>
    <row r="2166" spans="1:10" ht="15.75" x14ac:dyDescent="0.25">
      <c r="A2166" s="16" t="s">
        <v>368</v>
      </c>
      <c r="B2166" s="18" t="s">
        <v>369</v>
      </c>
      <c r="C2166" s="18" t="s">
        <v>85</v>
      </c>
      <c r="D2166" s="18" t="s">
        <v>19</v>
      </c>
      <c r="E2166" s="18" t="s">
        <v>86</v>
      </c>
      <c r="F2166" s="18">
        <v>3</v>
      </c>
      <c r="G2166" s="18" t="s">
        <v>21</v>
      </c>
      <c r="H2166" s="18" t="s">
        <v>26</v>
      </c>
      <c r="I2166" s="18" t="s">
        <v>27</v>
      </c>
      <c r="J2166" s="20" t="s">
        <v>2496</v>
      </c>
    </row>
    <row r="2167" spans="1:10" ht="15.75" x14ac:dyDescent="0.25">
      <c r="A2167" s="16" t="s">
        <v>642</v>
      </c>
      <c r="B2167" s="18" t="s">
        <v>643</v>
      </c>
      <c r="C2167" s="18" t="s">
        <v>157</v>
      </c>
      <c r="D2167" s="18" t="s">
        <v>51</v>
      </c>
      <c r="E2167" s="18" t="s">
        <v>158</v>
      </c>
      <c r="F2167" s="18">
        <v>3</v>
      </c>
      <c r="G2167" s="18" t="s">
        <v>21</v>
      </c>
      <c r="H2167" s="18" t="s">
        <v>26</v>
      </c>
      <c r="I2167" s="18" t="s">
        <v>27</v>
      </c>
      <c r="J2167" s="20" t="s">
        <v>2496</v>
      </c>
    </row>
    <row r="2168" spans="1:10" ht="15.75" x14ac:dyDescent="0.25">
      <c r="A2168" s="16" t="s">
        <v>113</v>
      </c>
      <c r="B2168" s="18" t="s">
        <v>114</v>
      </c>
      <c r="C2168" s="18" t="s">
        <v>157</v>
      </c>
      <c r="D2168" s="18" t="s">
        <v>51</v>
      </c>
      <c r="E2168" s="18" t="s">
        <v>158</v>
      </c>
      <c r="F2168" s="18">
        <v>3</v>
      </c>
      <c r="G2168" s="18" t="s">
        <v>21</v>
      </c>
      <c r="H2168" s="18" t="s">
        <v>26</v>
      </c>
      <c r="I2168" s="18" t="s">
        <v>27</v>
      </c>
      <c r="J2168" s="20" t="s">
        <v>2496</v>
      </c>
    </row>
    <row r="2169" spans="1:10" ht="15.75" x14ac:dyDescent="0.25">
      <c r="A2169" s="16" t="s">
        <v>479</v>
      </c>
      <c r="B2169" s="18" t="s">
        <v>479</v>
      </c>
      <c r="C2169" s="18" t="s">
        <v>480</v>
      </c>
      <c r="D2169" s="18" t="s">
        <v>19</v>
      </c>
      <c r="E2169" s="18" t="s">
        <v>47</v>
      </c>
      <c r="F2169" s="18">
        <v>3</v>
      </c>
      <c r="G2169" s="18" t="s">
        <v>21</v>
      </c>
      <c r="H2169" s="18" t="s">
        <v>26</v>
      </c>
      <c r="I2169" s="18" t="s">
        <v>27</v>
      </c>
      <c r="J2169" s="20" t="s">
        <v>2496</v>
      </c>
    </row>
    <row r="2170" spans="1:10" ht="18.75" x14ac:dyDescent="0.3">
      <c r="A2170" s="32" t="s">
        <v>1941</v>
      </c>
      <c r="B2170" s="33"/>
      <c r="C2170" s="33"/>
      <c r="D2170" s="33"/>
      <c r="E2170" s="33"/>
      <c r="F2170" s="33"/>
      <c r="G2170" s="33"/>
      <c r="H2170" s="33"/>
      <c r="I2170" s="33"/>
      <c r="J2170" s="34"/>
    </row>
    <row r="2171" spans="1:10" ht="15.75" x14ac:dyDescent="0.25">
      <c r="A2171" s="16" t="s">
        <v>443</v>
      </c>
      <c r="B2171" s="18" t="s">
        <v>444</v>
      </c>
      <c r="C2171" s="18" t="s">
        <v>115</v>
      </c>
      <c r="D2171" s="18" t="s">
        <v>51</v>
      </c>
      <c r="E2171" s="18" t="s">
        <v>101</v>
      </c>
      <c r="F2171" s="18">
        <v>3</v>
      </c>
      <c r="G2171" s="18" t="s">
        <v>21</v>
      </c>
      <c r="H2171" s="18" t="s">
        <v>26</v>
      </c>
      <c r="I2171" s="18" t="s">
        <v>27</v>
      </c>
      <c r="J2171" s="20" t="s">
        <v>2496</v>
      </c>
    </row>
    <row r="2172" spans="1:10" ht="18.75" x14ac:dyDescent="0.3">
      <c r="A2172" s="29" t="s">
        <v>1942</v>
      </c>
      <c r="B2172" s="30"/>
      <c r="C2172" s="30"/>
      <c r="D2172" s="30"/>
      <c r="E2172" s="30"/>
      <c r="F2172" s="30"/>
      <c r="G2172" s="30"/>
      <c r="H2172" s="30"/>
      <c r="I2172" s="30"/>
      <c r="J2172" s="31"/>
    </row>
    <row r="2173" spans="1:10" ht="18.75" x14ac:dyDescent="0.3">
      <c r="A2173" s="32" t="s">
        <v>1943</v>
      </c>
      <c r="B2173" s="33"/>
      <c r="C2173" s="33"/>
      <c r="D2173" s="33"/>
      <c r="E2173" s="33"/>
      <c r="F2173" s="33"/>
      <c r="G2173" s="33"/>
      <c r="H2173" s="33"/>
      <c r="I2173" s="33"/>
      <c r="J2173" s="34"/>
    </row>
    <row r="2174" spans="1:10" ht="15.75" x14ac:dyDescent="0.25">
      <c r="A2174" s="16" t="s">
        <v>368</v>
      </c>
      <c r="B2174" s="18" t="s">
        <v>369</v>
      </c>
      <c r="C2174" s="18" t="s">
        <v>85</v>
      </c>
      <c r="D2174" s="18" t="s">
        <v>19</v>
      </c>
      <c r="E2174" s="18" t="s">
        <v>86</v>
      </c>
      <c r="F2174" s="18">
        <v>3</v>
      </c>
      <c r="G2174" s="18" t="s">
        <v>21</v>
      </c>
      <c r="H2174" s="18" t="s">
        <v>26</v>
      </c>
      <c r="I2174" s="18" t="s">
        <v>27</v>
      </c>
      <c r="J2174" s="20" t="s">
        <v>2496</v>
      </c>
    </row>
    <row r="2175" spans="1:10" ht="15.75" x14ac:dyDescent="0.25">
      <c r="A2175" s="16" t="s">
        <v>370</v>
      </c>
      <c r="B2175" s="18" t="s">
        <v>371</v>
      </c>
      <c r="C2175" s="18" t="s">
        <v>85</v>
      </c>
      <c r="D2175" s="18" t="s">
        <v>19</v>
      </c>
      <c r="E2175" s="18" t="s">
        <v>86</v>
      </c>
      <c r="F2175" s="18">
        <v>3</v>
      </c>
      <c r="G2175" s="18" t="s">
        <v>21</v>
      </c>
      <c r="H2175" s="18" t="s">
        <v>26</v>
      </c>
      <c r="I2175" s="18" t="s">
        <v>27</v>
      </c>
      <c r="J2175" s="20" t="s">
        <v>2496</v>
      </c>
    </row>
    <row r="2176" spans="1:10" ht="15.75" x14ac:dyDescent="0.25">
      <c r="A2176" s="16" t="s">
        <v>727</v>
      </c>
      <c r="B2176" s="18" t="s">
        <v>728</v>
      </c>
      <c r="C2176" s="18" t="s">
        <v>157</v>
      </c>
      <c r="D2176" s="18" t="s">
        <v>51</v>
      </c>
      <c r="E2176" s="18" t="s">
        <v>158</v>
      </c>
      <c r="F2176" s="18">
        <v>3</v>
      </c>
      <c r="G2176" s="18" t="s">
        <v>21</v>
      </c>
      <c r="H2176" s="18" t="s">
        <v>26</v>
      </c>
      <c r="I2176" s="18" t="s">
        <v>27</v>
      </c>
      <c r="J2176" s="20" t="s">
        <v>2496</v>
      </c>
    </row>
    <row r="2177" spans="1:10" ht="15.75" x14ac:dyDescent="0.25">
      <c r="A2177" s="16" t="s">
        <v>1592</v>
      </c>
      <c r="B2177" s="18" t="s">
        <v>1591</v>
      </c>
      <c r="C2177" s="18" t="s">
        <v>102</v>
      </c>
      <c r="D2177" s="18" t="s">
        <v>19</v>
      </c>
      <c r="E2177" s="18" t="s">
        <v>103</v>
      </c>
      <c r="F2177" s="18">
        <v>3</v>
      </c>
      <c r="G2177" s="18" t="s">
        <v>21</v>
      </c>
      <c r="H2177" s="18" t="s">
        <v>26</v>
      </c>
      <c r="I2177" s="18" t="s">
        <v>27</v>
      </c>
      <c r="J2177" s="20" t="s">
        <v>2496</v>
      </c>
    </row>
    <row r="2178" spans="1:10" ht="15.75" x14ac:dyDescent="0.25">
      <c r="A2178" s="16" t="s">
        <v>699</v>
      </c>
      <c r="B2178" s="18" t="s">
        <v>700</v>
      </c>
      <c r="C2178" s="18" t="s">
        <v>24</v>
      </c>
      <c r="D2178" s="18" t="s">
        <v>19</v>
      </c>
      <c r="E2178" s="18" t="s">
        <v>25</v>
      </c>
      <c r="F2178" s="18">
        <v>3</v>
      </c>
      <c r="G2178" s="18" t="s">
        <v>21</v>
      </c>
      <c r="H2178" s="18" t="s">
        <v>26</v>
      </c>
      <c r="I2178" s="18" t="s">
        <v>27</v>
      </c>
      <c r="J2178" s="20" t="s">
        <v>2496</v>
      </c>
    </row>
    <row r="2179" spans="1:10" ht="15.75" x14ac:dyDescent="0.25">
      <c r="A2179" s="16" t="s">
        <v>283</v>
      </c>
      <c r="B2179" s="18" t="s">
        <v>284</v>
      </c>
      <c r="C2179" s="18" t="s">
        <v>85</v>
      </c>
      <c r="D2179" s="18" t="s">
        <v>19</v>
      </c>
      <c r="E2179" s="18" t="s">
        <v>86</v>
      </c>
      <c r="F2179" s="18">
        <v>3</v>
      </c>
      <c r="G2179" s="18" t="s">
        <v>21</v>
      </c>
      <c r="H2179" s="18" t="s">
        <v>26</v>
      </c>
      <c r="I2179" s="18" t="s">
        <v>27</v>
      </c>
      <c r="J2179" s="20" t="s">
        <v>2496</v>
      </c>
    </row>
    <row r="2180" spans="1:10" ht="15.75" x14ac:dyDescent="0.25">
      <c r="A2180" s="16" t="s">
        <v>731</v>
      </c>
      <c r="B2180" s="18" t="s">
        <v>732</v>
      </c>
      <c r="C2180" s="18" t="s">
        <v>85</v>
      </c>
      <c r="D2180" s="18" t="s">
        <v>19</v>
      </c>
      <c r="E2180" s="18" t="s">
        <v>86</v>
      </c>
      <c r="F2180" s="18">
        <v>3</v>
      </c>
      <c r="G2180" s="18" t="s">
        <v>21</v>
      </c>
      <c r="H2180" s="18" t="s">
        <v>26</v>
      </c>
      <c r="I2180" s="18" t="s">
        <v>27</v>
      </c>
      <c r="J2180" s="20" t="s">
        <v>2496</v>
      </c>
    </row>
    <row r="2181" spans="1:10" ht="15.75" x14ac:dyDescent="0.25">
      <c r="A2181" s="16" t="s">
        <v>479</v>
      </c>
      <c r="B2181" s="18" t="s">
        <v>479</v>
      </c>
      <c r="C2181" s="18" t="s">
        <v>480</v>
      </c>
      <c r="D2181" s="18" t="s">
        <v>19</v>
      </c>
      <c r="E2181" s="18" t="s">
        <v>47</v>
      </c>
      <c r="F2181" s="18">
        <v>3</v>
      </c>
      <c r="G2181" s="18" t="s">
        <v>21</v>
      </c>
      <c r="H2181" s="18" t="s">
        <v>26</v>
      </c>
      <c r="I2181" s="18" t="s">
        <v>27</v>
      </c>
      <c r="J2181" s="20" t="s">
        <v>2496</v>
      </c>
    </row>
    <row r="2182" spans="1:10" ht="15.75" x14ac:dyDescent="0.25">
      <c r="A2182" s="16" t="s">
        <v>703</v>
      </c>
      <c r="B2182" s="18" t="s">
        <v>704</v>
      </c>
      <c r="C2182" s="18" t="s">
        <v>85</v>
      </c>
      <c r="D2182" s="18" t="s">
        <v>19</v>
      </c>
      <c r="E2182" s="18" t="s">
        <v>86</v>
      </c>
      <c r="F2182" s="18">
        <v>3</v>
      </c>
      <c r="G2182" s="18" t="s">
        <v>21</v>
      </c>
      <c r="H2182" s="18" t="s">
        <v>26</v>
      </c>
      <c r="I2182" s="18" t="s">
        <v>27</v>
      </c>
      <c r="J2182" s="20" t="s">
        <v>2496</v>
      </c>
    </row>
    <row r="2183" spans="1:10" ht="15.75" x14ac:dyDescent="0.25">
      <c r="A2183" s="16" t="s">
        <v>705</v>
      </c>
      <c r="B2183" s="18" t="s">
        <v>706</v>
      </c>
      <c r="C2183" s="18" t="s">
        <v>707</v>
      </c>
      <c r="D2183" s="18" t="s">
        <v>708</v>
      </c>
      <c r="E2183" s="18" t="s">
        <v>52</v>
      </c>
      <c r="F2183" s="18">
        <v>3</v>
      </c>
      <c r="G2183" s="18" t="s">
        <v>21</v>
      </c>
      <c r="H2183" s="18" t="s">
        <v>26</v>
      </c>
      <c r="I2183" s="18" t="s">
        <v>27</v>
      </c>
      <c r="J2183" s="20" t="s">
        <v>2496</v>
      </c>
    </row>
    <row r="2184" spans="1:10" ht="18.75" x14ac:dyDescent="0.3">
      <c r="A2184" s="29" t="s">
        <v>1944</v>
      </c>
      <c r="B2184" s="30"/>
      <c r="C2184" s="30"/>
      <c r="D2184" s="30"/>
      <c r="E2184" s="30"/>
      <c r="F2184" s="30"/>
      <c r="G2184" s="30"/>
      <c r="H2184" s="30"/>
      <c r="I2184" s="30"/>
      <c r="J2184" s="31"/>
    </row>
    <row r="2185" spans="1:10" ht="18.75" x14ac:dyDescent="0.3">
      <c r="A2185" s="32" t="s">
        <v>2444</v>
      </c>
      <c r="B2185" s="33"/>
      <c r="C2185" s="33"/>
      <c r="D2185" s="33"/>
      <c r="E2185" s="33"/>
      <c r="F2185" s="33"/>
      <c r="G2185" s="33"/>
      <c r="H2185" s="33"/>
      <c r="I2185" s="33"/>
      <c r="J2185" s="34"/>
    </row>
    <row r="2186" spans="1:10" ht="15.75" x14ac:dyDescent="0.25">
      <c r="A2186" s="16" t="s">
        <v>2334</v>
      </c>
      <c r="B2186" s="18" t="s">
        <v>2338</v>
      </c>
      <c r="C2186" s="18" t="s">
        <v>157</v>
      </c>
      <c r="D2186" s="18" t="s">
        <v>2340</v>
      </c>
      <c r="E2186" s="18" t="s">
        <v>2371</v>
      </c>
      <c r="F2186" s="18">
        <v>3</v>
      </c>
      <c r="G2186" s="18" t="s">
        <v>21</v>
      </c>
      <c r="H2186" s="18" t="s">
        <v>21</v>
      </c>
      <c r="I2186" s="18" t="s">
        <v>27</v>
      </c>
      <c r="J2186" s="20" t="s">
        <v>2496</v>
      </c>
    </row>
    <row r="2187" spans="1:10" ht="18.75" x14ac:dyDescent="0.3">
      <c r="A2187" s="32" t="s">
        <v>1945</v>
      </c>
      <c r="B2187" s="33"/>
      <c r="C2187" s="33"/>
      <c r="D2187" s="33"/>
      <c r="E2187" s="33"/>
      <c r="F2187" s="33"/>
      <c r="G2187" s="33"/>
      <c r="H2187" s="33"/>
      <c r="I2187" s="33"/>
      <c r="J2187" s="34"/>
    </row>
    <row r="2188" spans="1:10" ht="15.75" x14ac:dyDescent="0.25">
      <c r="A2188" s="16" t="s">
        <v>737</v>
      </c>
      <c r="B2188" s="18" t="s">
        <v>738</v>
      </c>
      <c r="C2188" s="18" t="s">
        <v>157</v>
      </c>
      <c r="D2188" s="18" t="s">
        <v>51</v>
      </c>
      <c r="E2188" s="18" t="s">
        <v>158</v>
      </c>
      <c r="F2188" s="18">
        <v>3</v>
      </c>
      <c r="G2188" s="18" t="s">
        <v>21</v>
      </c>
      <c r="H2188" s="18" t="s">
        <v>26</v>
      </c>
      <c r="I2188" s="18" t="s">
        <v>27</v>
      </c>
      <c r="J2188" s="20" t="s">
        <v>2496</v>
      </c>
    </row>
    <row r="2189" spans="1:10" ht="15.75" x14ac:dyDescent="0.25">
      <c r="A2189" s="16" t="s">
        <v>1201</v>
      </c>
      <c r="B2189" s="18" t="s">
        <v>1200</v>
      </c>
      <c r="C2189" s="18" t="s">
        <v>157</v>
      </c>
      <c r="D2189" s="18" t="s">
        <v>51</v>
      </c>
      <c r="E2189" s="18" t="s">
        <v>158</v>
      </c>
      <c r="F2189" s="18">
        <v>3</v>
      </c>
      <c r="G2189" s="18" t="s">
        <v>21</v>
      </c>
      <c r="H2189" s="18" t="s">
        <v>26</v>
      </c>
      <c r="I2189" s="18" t="s">
        <v>27</v>
      </c>
      <c r="J2189" s="20" t="s">
        <v>2496</v>
      </c>
    </row>
    <row r="2190" spans="1:10" ht="15.75" x14ac:dyDescent="0.25">
      <c r="A2190" s="16" t="s">
        <v>1594</v>
      </c>
      <c r="B2190" s="18" t="s">
        <v>1593</v>
      </c>
      <c r="C2190" s="18" t="s">
        <v>102</v>
      </c>
      <c r="D2190" s="18" t="s">
        <v>19</v>
      </c>
      <c r="E2190" s="18" t="s">
        <v>103</v>
      </c>
      <c r="F2190" s="18">
        <v>3</v>
      </c>
      <c r="G2190" s="18" t="s">
        <v>21</v>
      </c>
      <c r="H2190" s="18" t="s">
        <v>26</v>
      </c>
      <c r="I2190" s="18" t="s">
        <v>27</v>
      </c>
      <c r="J2190" s="20" t="s">
        <v>2496</v>
      </c>
    </row>
    <row r="2191" spans="1:10" ht="15.75" x14ac:dyDescent="0.25">
      <c r="A2191" s="16" t="s">
        <v>954</v>
      </c>
      <c r="B2191" s="18" t="s">
        <v>953</v>
      </c>
      <c r="C2191" s="18" t="s">
        <v>102</v>
      </c>
      <c r="D2191" s="18" t="s">
        <v>19</v>
      </c>
      <c r="E2191" s="18" t="s">
        <v>103</v>
      </c>
      <c r="F2191" s="18">
        <v>3</v>
      </c>
      <c r="G2191" s="18" t="s">
        <v>21</v>
      </c>
      <c r="H2191" s="18" t="s">
        <v>26</v>
      </c>
      <c r="I2191" s="18" t="s">
        <v>27</v>
      </c>
      <c r="J2191" s="20" t="s">
        <v>2496</v>
      </c>
    </row>
    <row r="2192" spans="1:10" ht="15.75" x14ac:dyDescent="0.25">
      <c r="A2192" s="16" t="s">
        <v>479</v>
      </c>
      <c r="B2192" s="18" t="s">
        <v>479</v>
      </c>
      <c r="C2192" s="18" t="s">
        <v>480</v>
      </c>
      <c r="D2192" s="18" t="s">
        <v>19</v>
      </c>
      <c r="E2192" s="18" t="s">
        <v>47</v>
      </c>
      <c r="F2192" s="18">
        <v>3</v>
      </c>
      <c r="G2192" s="18" t="s">
        <v>21</v>
      </c>
      <c r="H2192" s="18" t="s">
        <v>26</v>
      </c>
      <c r="I2192" s="18" t="s">
        <v>27</v>
      </c>
      <c r="J2192" s="20" t="s">
        <v>2496</v>
      </c>
    </row>
    <row r="2193" spans="1:10" ht="18.75" x14ac:dyDescent="0.3">
      <c r="A2193" s="32" t="s">
        <v>1946</v>
      </c>
      <c r="B2193" s="33"/>
      <c r="C2193" s="33"/>
      <c r="D2193" s="33"/>
      <c r="E2193" s="33"/>
      <c r="F2193" s="33"/>
      <c r="G2193" s="33"/>
      <c r="H2193" s="33"/>
      <c r="I2193" s="33"/>
      <c r="J2193" s="34"/>
    </row>
    <row r="2194" spans="1:10" ht="15.75" x14ac:dyDescent="0.25">
      <c r="A2194" s="16" t="s">
        <v>499</v>
      </c>
      <c r="B2194" s="18" t="s">
        <v>500</v>
      </c>
      <c r="C2194" s="18" t="s">
        <v>115</v>
      </c>
      <c r="D2194" s="18" t="s">
        <v>51</v>
      </c>
      <c r="E2194" s="18" t="s">
        <v>101</v>
      </c>
      <c r="F2194" s="18">
        <v>3</v>
      </c>
      <c r="G2194" s="18" t="s">
        <v>21</v>
      </c>
      <c r="H2194" s="18" t="s">
        <v>26</v>
      </c>
      <c r="I2194" s="18" t="s">
        <v>27</v>
      </c>
      <c r="J2194" s="20" t="s">
        <v>2496</v>
      </c>
    </row>
    <row r="2195" spans="1:10" ht="15.75" x14ac:dyDescent="0.25">
      <c r="A2195" s="16" t="s">
        <v>507</v>
      </c>
      <c r="B2195" s="18" t="s">
        <v>508</v>
      </c>
      <c r="C2195" s="18" t="s">
        <v>106</v>
      </c>
      <c r="D2195" s="18" t="s">
        <v>60</v>
      </c>
      <c r="E2195" s="18" t="s">
        <v>1732</v>
      </c>
      <c r="F2195" s="18">
        <v>3</v>
      </c>
      <c r="G2195" s="18" t="s">
        <v>21</v>
      </c>
      <c r="H2195" s="18" t="s">
        <v>26</v>
      </c>
      <c r="I2195" s="18" t="s">
        <v>27</v>
      </c>
      <c r="J2195" s="20" t="s">
        <v>2496</v>
      </c>
    </row>
    <row r="2196" spans="1:10" ht="15.75" x14ac:dyDescent="0.25">
      <c r="A2196" s="16" t="s">
        <v>107</v>
      </c>
      <c r="B2196" s="18" t="s">
        <v>108</v>
      </c>
      <c r="C2196" s="18" t="s">
        <v>109</v>
      </c>
      <c r="D2196" s="18" t="s">
        <v>110</v>
      </c>
      <c r="E2196" s="18" t="s">
        <v>101</v>
      </c>
      <c r="F2196" s="18">
        <v>3</v>
      </c>
      <c r="G2196" s="18" t="s">
        <v>21</v>
      </c>
      <c r="H2196" s="18" t="s">
        <v>26</v>
      </c>
      <c r="I2196" s="18" t="s">
        <v>27</v>
      </c>
      <c r="J2196" s="20" t="s">
        <v>2496</v>
      </c>
    </row>
    <row r="2197" spans="1:10" ht="15.75" x14ac:dyDescent="0.25">
      <c r="A2197" s="16" t="s">
        <v>443</v>
      </c>
      <c r="B2197" s="18" t="s">
        <v>444</v>
      </c>
      <c r="C2197" s="18" t="s">
        <v>115</v>
      </c>
      <c r="D2197" s="18" t="s">
        <v>51</v>
      </c>
      <c r="E2197" s="18" t="s">
        <v>101</v>
      </c>
      <c r="F2197" s="18">
        <v>3</v>
      </c>
      <c r="G2197" s="18" t="s">
        <v>21</v>
      </c>
      <c r="H2197" s="18" t="s">
        <v>26</v>
      </c>
      <c r="I2197" s="18" t="s">
        <v>27</v>
      </c>
      <c r="J2197" s="20" t="s">
        <v>2496</v>
      </c>
    </row>
    <row r="2198" spans="1:10" ht="15.75" x14ac:dyDescent="0.25">
      <c r="A2198" s="16" t="s">
        <v>509</v>
      </c>
      <c r="B2198" s="18" t="s">
        <v>510</v>
      </c>
      <c r="C2198" s="18" t="s">
        <v>106</v>
      </c>
      <c r="D2198" s="18" t="s">
        <v>60</v>
      </c>
      <c r="E2198" s="18" t="s">
        <v>1732</v>
      </c>
      <c r="F2198" s="18">
        <v>3</v>
      </c>
      <c r="G2198" s="18" t="s">
        <v>21</v>
      </c>
      <c r="H2198" s="18" t="s">
        <v>26</v>
      </c>
      <c r="I2198" s="18" t="s">
        <v>27</v>
      </c>
      <c r="J2198" s="20" t="s">
        <v>2496</v>
      </c>
    </row>
    <row r="2199" spans="1:10" ht="15.75" x14ac:dyDescent="0.25">
      <c r="A2199" s="16" t="s">
        <v>118</v>
      </c>
      <c r="B2199" s="18" t="s">
        <v>119</v>
      </c>
      <c r="C2199" s="18" t="s">
        <v>109</v>
      </c>
      <c r="D2199" s="18" t="s">
        <v>110</v>
      </c>
      <c r="E2199" s="18" t="s">
        <v>101</v>
      </c>
      <c r="F2199" s="18">
        <v>3</v>
      </c>
      <c r="G2199" s="18" t="s">
        <v>21</v>
      </c>
      <c r="H2199" s="18" t="s">
        <v>26</v>
      </c>
      <c r="I2199" s="18" t="s">
        <v>27</v>
      </c>
      <c r="J2199" s="20" t="s">
        <v>2496</v>
      </c>
    </row>
    <row r="2200" spans="1:10" ht="18.75" x14ac:dyDescent="0.3">
      <c r="A2200" s="29" t="s">
        <v>1947</v>
      </c>
      <c r="B2200" s="30"/>
      <c r="C2200" s="30"/>
      <c r="D2200" s="30"/>
      <c r="E2200" s="30"/>
      <c r="F2200" s="30"/>
      <c r="G2200" s="30"/>
      <c r="H2200" s="30"/>
      <c r="I2200" s="30"/>
      <c r="J2200" s="31"/>
    </row>
    <row r="2201" spans="1:10" ht="18.75" x14ac:dyDescent="0.3">
      <c r="A2201" s="32" t="s">
        <v>1948</v>
      </c>
      <c r="B2201" s="33"/>
      <c r="C2201" s="33"/>
      <c r="D2201" s="33"/>
      <c r="E2201" s="33"/>
      <c r="F2201" s="33"/>
      <c r="G2201" s="33"/>
      <c r="H2201" s="33"/>
      <c r="I2201" s="33"/>
      <c r="J2201" s="34"/>
    </row>
    <row r="2202" spans="1:10" ht="15.75" x14ac:dyDescent="0.25">
      <c r="A2202" s="16" t="s">
        <v>2287</v>
      </c>
      <c r="B2202" s="18" t="s">
        <v>608</v>
      </c>
      <c r="C2202" s="18" t="s">
        <v>76</v>
      </c>
      <c r="D2202" s="18" t="s">
        <v>77</v>
      </c>
      <c r="E2202" s="18" t="s">
        <v>78</v>
      </c>
      <c r="F2202" s="18">
        <v>3</v>
      </c>
      <c r="G2202" s="18" t="s">
        <v>21</v>
      </c>
      <c r="H2202" s="18" t="s">
        <v>26</v>
      </c>
      <c r="I2202" s="18" t="s">
        <v>27</v>
      </c>
      <c r="J2202" s="20" t="s">
        <v>2496</v>
      </c>
    </row>
    <row r="2203" spans="1:10" ht="15.75" x14ac:dyDescent="0.25">
      <c r="A2203" s="16" t="s">
        <v>2284</v>
      </c>
      <c r="B2203" s="18" t="s">
        <v>604</v>
      </c>
      <c r="C2203" s="18" t="s">
        <v>99</v>
      </c>
      <c r="D2203" s="18" t="s">
        <v>100</v>
      </c>
      <c r="E2203" s="18" t="s">
        <v>101</v>
      </c>
      <c r="F2203" s="18">
        <v>3</v>
      </c>
      <c r="G2203" s="18" t="s">
        <v>21</v>
      </c>
      <c r="H2203" s="18" t="s">
        <v>26</v>
      </c>
      <c r="I2203" s="18" t="s">
        <v>27</v>
      </c>
      <c r="J2203" s="20" t="s">
        <v>2496</v>
      </c>
    </row>
    <row r="2204" spans="1:10" ht="15.75" x14ac:dyDescent="0.25">
      <c r="A2204" s="16" t="s">
        <v>2286</v>
      </c>
      <c r="B2204" s="18" t="s">
        <v>607</v>
      </c>
      <c r="C2204" s="18" t="s">
        <v>157</v>
      </c>
      <c r="D2204" s="18" t="s">
        <v>51</v>
      </c>
      <c r="E2204" s="18" t="s">
        <v>158</v>
      </c>
      <c r="F2204" s="18">
        <v>3</v>
      </c>
      <c r="G2204" s="18" t="s">
        <v>21</v>
      </c>
      <c r="H2204" s="18" t="s">
        <v>26</v>
      </c>
      <c r="I2204" s="18" t="s">
        <v>27</v>
      </c>
      <c r="J2204" s="20" t="s">
        <v>2496</v>
      </c>
    </row>
    <row r="2205" spans="1:10" ht="15.75" x14ac:dyDescent="0.25">
      <c r="A2205" s="16" t="s">
        <v>2283</v>
      </c>
      <c r="B2205" s="18" t="s">
        <v>602</v>
      </c>
      <c r="C2205" s="18" t="s">
        <v>603</v>
      </c>
      <c r="D2205" s="18" t="s">
        <v>19</v>
      </c>
      <c r="E2205" s="18" t="s">
        <v>1728</v>
      </c>
      <c r="F2205" s="18">
        <v>3</v>
      </c>
      <c r="G2205" s="18" t="s">
        <v>21</v>
      </c>
      <c r="H2205" s="18" t="s">
        <v>26</v>
      </c>
      <c r="I2205" s="18" t="s">
        <v>27</v>
      </c>
      <c r="J2205" s="20" t="s">
        <v>2496</v>
      </c>
    </row>
    <row r="2206" spans="1:10" ht="15.75" x14ac:dyDescent="0.25">
      <c r="A2206" s="16" t="s">
        <v>2308</v>
      </c>
      <c r="B2206" s="18" t="s">
        <v>609</v>
      </c>
      <c r="C2206" s="18" t="s">
        <v>24</v>
      </c>
      <c r="D2206" s="18" t="s">
        <v>19</v>
      </c>
      <c r="E2206" s="18" t="s">
        <v>25</v>
      </c>
      <c r="F2206" s="18">
        <v>3</v>
      </c>
      <c r="G2206" s="18" t="s">
        <v>21</v>
      </c>
      <c r="H2206" s="18" t="s">
        <v>26</v>
      </c>
      <c r="I2206" s="18" t="s">
        <v>27</v>
      </c>
      <c r="J2206" s="20" t="s">
        <v>2496</v>
      </c>
    </row>
    <row r="2207" spans="1:10" ht="18.75" x14ac:dyDescent="0.3">
      <c r="A2207" s="29" t="s">
        <v>1949</v>
      </c>
      <c r="B2207" s="30"/>
      <c r="C2207" s="30"/>
      <c r="D2207" s="30"/>
      <c r="E2207" s="30"/>
      <c r="F2207" s="30"/>
      <c r="G2207" s="30"/>
      <c r="H2207" s="30"/>
      <c r="I2207" s="30"/>
      <c r="J2207" s="31"/>
    </row>
    <row r="2208" spans="1:10" ht="18.75" x14ac:dyDescent="0.3">
      <c r="A2208" s="32" t="s">
        <v>1948</v>
      </c>
      <c r="B2208" s="33"/>
      <c r="C2208" s="33"/>
      <c r="D2208" s="33"/>
      <c r="E2208" s="33"/>
      <c r="F2208" s="33"/>
      <c r="G2208" s="33"/>
      <c r="H2208" s="33"/>
      <c r="I2208" s="33"/>
      <c r="J2208" s="34"/>
    </row>
    <row r="2209" spans="1:10" ht="15.75" x14ac:dyDescent="0.25">
      <c r="A2209" s="16" t="s">
        <v>2287</v>
      </c>
      <c r="B2209" s="18" t="s">
        <v>608</v>
      </c>
      <c r="C2209" s="18" t="s">
        <v>76</v>
      </c>
      <c r="D2209" s="18" t="s">
        <v>77</v>
      </c>
      <c r="E2209" s="18" t="s">
        <v>78</v>
      </c>
      <c r="F2209" s="18">
        <v>3</v>
      </c>
      <c r="G2209" s="18" t="s">
        <v>21</v>
      </c>
      <c r="H2209" s="18" t="s">
        <v>26</v>
      </c>
      <c r="I2209" s="18" t="s">
        <v>27</v>
      </c>
      <c r="J2209" s="20" t="s">
        <v>2496</v>
      </c>
    </row>
    <row r="2210" spans="1:10" ht="15.75" x14ac:dyDescent="0.25">
      <c r="A2210" s="16" t="s">
        <v>2285</v>
      </c>
      <c r="B2210" s="18" t="s">
        <v>606</v>
      </c>
      <c r="C2210" s="18" t="s">
        <v>24</v>
      </c>
      <c r="D2210" s="18" t="s">
        <v>19</v>
      </c>
      <c r="E2210" s="18" t="s">
        <v>25</v>
      </c>
      <c r="F2210" s="18">
        <v>3</v>
      </c>
      <c r="G2210" s="18" t="s">
        <v>21</v>
      </c>
      <c r="H2210" s="18" t="s">
        <v>26</v>
      </c>
      <c r="I2210" s="18" t="s">
        <v>27</v>
      </c>
      <c r="J2210" s="20" t="s">
        <v>2496</v>
      </c>
    </row>
    <row r="2211" spans="1:10" ht="15.75" x14ac:dyDescent="0.25">
      <c r="A2211" s="16" t="s">
        <v>2284</v>
      </c>
      <c r="B2211" s="18" t="s">
        <v>604</v>
      </c>
      <c r="C2211" s="18" t="s">
        <v>99</v>
      </c>
      <c r="D2211" s="18" t="s">
        <v>100</v>
      </c>
      <c r="E2211" s="18" t="s">
        <v>101</v>
      </c>
      <c r="F2211" s="18">
        <v>3</v>
      </c>
      <c r="G2211" s="18" t="s">
        <v>21</v>
      </c>
      <c r="H2211" s="18" t="s">
        <v>26</v>
      </c>
      <c r="I2211" s="18" t="s">
        <v>27</v>
      </c>
      <c r="J2211" s="20" t="s">
        <v>2496</v>
      </c>
    </row>
    <row r="2212" spans="1:10" ht="15.75" x14ac:dyDescent="0.25">
      <c r="A2212" s="16" t="s">
        <v>2307</v>
      </c>
      <c r="B2212" s="18" t="s">
        <v>605</v>
      </c>
      <c r="C2212" s="18" t="s">
        <v>76</v>
      </c>
      <c r="D2212" s="18" t="s">
        <v>77</v>
      </c>
      <c r="E2212" s="18" t="s">
        <v>78</v>
      </c>
      <c r="F2212" s="18">
        <v>3</v>
      </c>
      <c r="G2212" s="18" t="s">
        <v>21</v>
      </c>
      <c r="H2212" s="18" t="s">
        <v>26</v>
      </c>
      <c r="I2212" s="18" t="s">
        <v>27</v>
      </c>
      <c r="J2212" s="20" t="s">
        <v>2496</v>
      </c>
    </row>
    <row r="2213" spans="1:10" ht="15.75" x14ac:dyDescent="0.25">
      <c r="A2213" s="16" t="s">
        <v>2286</v>
      </c>
      <c r="B2213" s="18" t="s">
        <v>607</v>
      </c>
      <c r="C2213" s="18" t="s">
        <v>157</v>
      </c>
      <c r="D2213" s="18" t="s">
        <v>51</v>
      </c>
      <c r="E2213" s="18" t="s">
        <v>158</v>
      </c>
      <c r="F2213" s="18">
        <v>3</v>
      </c>
      <c r="G2213" s="18" t="s">
        <v>21</v>
      </c>
      <c r="H2213" s="18" t="s">
        <v>26</v>
      </c>
      <c r="I2213" s="18" t="s">
        <v>27</v>
      </c>
      <c r="J2213" s="20" t="s">
        <v>2496</v>
      </c>
    </row>
    <row r="2214" spans="1:10" ht="15.75" x14ac:dyDescent="0.25">
      <c r="A2214" s="16" t="s">
        <v>2283</v>
      </c>
      <c r="B2214" s="18" t="s">
        <v>602</v>
      </c>
      <c r="C2214" s="18" t="s">
        <v>603</v>
      </c>
      <c r="D2214" s="18" t="s">
        <v>19</v>
      </c>
      <c r="E2214" s="18" t="s">
        <v>1728</v>
      </c>
      <c r="F2214" s="18">
        <v>3</v>
      </c>
      <c r="G2214" s="18" t="s">
        <v>21</v>
      </c>
      <c r="H2214" s="18" t="s">
        <v>26</v>
      </c>
      <c r="I2214" s="18" t="s">
        <v>27</v>
      </c>
      <c r="J2214" s="20" t="s">
        <v>2496</v>
      </c>
    </row>
    <row r="2215" spans="1:10" ht="15.75" x14ac:dyDescent="0.25">
      <c r="A2215" s="16" t="s">
        <v>2308</v>
      </c>
      <c r="B2215" s="18" t="s">
        <v>609</v>
      </c>
      <c r="C2215" s="18" t="s">
        <v>24</v>
      </c>
      <c r="D2215" s="18" t="s">
        <v>19</v>
      </c>
      <c r="E2215" s="18" t="s">
        <v>25</v>
      </c>
      <c r="F2215" s="18">
        <v>3</v>
      </c>
      <c r="G2215" s="18" t="s">
        <v>21</v>
      </c>
      <c r="H2215" s="18" t="s">
        <v>26</v>
      </c>
      <c r="I2215" s="18" t="s">
        <v>27</v>
      </c>
      <c r="J2215" s="20" t="s">
        <v>2496</v>
      </c>
    </row>
    <row r="2216" spans="1:10" ht="18.75" x14ac:dyDescent="0.3">
      <c r="A2216" s="29" t="s">
        <v>1950</v>
      </c>
      <c r="B2216" s="30"/>
      <c r="C2216" s="30"/>
      <c r="D2216" s="30"/>
      <c r="E2216" s="30"/>
      <c r="F2216" s="30"/>
      <c r="G2216" s="30"/>
      <c r="H2216" s="30"/>
      <c r="I2216" s="30"/>
      <c r="J2216" s="31"/>
    </row>
    <row r="2217" spans="1:10" ht="18.75" x14ac:dyDescent="0.3">
      <c r="A2217" s="32" t="s">
        <v>2444</v>
      </c>
      <c r="B2217" s="33"/>
      <c r="C2217" s="33"/>
      <c r="D2217" s="33"/>
      <c r="E2217" s="33"/>
      <c r="F2217" s="33"/>
      <c r="G2217" s="33"/>
      <c r="H2217" s="33"/>
      <c r="I2217" s="33"/>
      <c r="J2217" s="34"/>
    </row>
    <row r="2218" spans="1:10" ht="15.75" x14ac:dyDescent="0.25">
      <c r="A2218" s="16" t="s">
        <v>2334</v>
      </c>
      <c r="B2218" s="18" t="s">
        <v>2338</v>
      </c>
      <c r="C2218" s="18" t="s">
        <v>157</v>
      </c>
      <c r="D2218" s="18" t="s">
        <v>2340</v>
      </c>
      <c r="E2218" s="18" t="s">
        <v>2371</v>
      </c>
      <c r="F2218" s="18">
        <v>3</v>
      </c>
      <c r="G2218" s="18" t="s">
        <v>21</v>
      </c>
      <c r="H2218" s="18" t="s">
        <v>21</v>
      </c>
      <c r="I2218" s="18" t="s">
        <v>27</v>
      </c>
      <c r="J2218" s="20" t="s">
        <v>2496</v>
      </c>
    </row>
    <row r="2219" spans="1:10" ht="18.75" x14ac:dyDescent="0.3">
      <c r="A2219" s="32" t="s">
        <v>1951</v>
      </c>
      <c r="B2219" s="33"/>
      <c r="C2219" s="33"/>
      <c r="D2219" s="33"/>
      <c r="E2219" s="33"/>
      <c r="F2219" s="33"/>
      <c r="G2219" s="33"/>
      <c r="H2219" s="33"/>
      <c r="I2219" s="33"/>
      <c r="J2219" s="34"/>
    </row>
    <row r="2220" spans="1:10" ht="15.75" x14ac:dyDescent="0.25">
      <c r="A2220" s="16" t="s">
        <v>368</v>
      </c>
      <c r="B2220" s="18" t="s">
        <v>369</v>
      </c>
      <c r="C2220" s="18" t="s">
        <v>85</v>
      </c>
      <c r="D2220" s="18" t="s">
        <v>19</v>
      </c>
      <c r="E2220" s="18" t="s">
        <v>86</v>
      </c>
      <c r="F2220" s="18">
        <v>3</v>
      </c>
      <c r="G2220" s="18" t="s">
        <v>21</v>
      </c>
      <c r="H2220" s="18" t="s">
        <v>26</v>
      </c>
      <c r="I2220" s="18" t="s">
        <v>27</v>
      </c>
      <c r="J2220" s="20" t="s">
        <v>2496</v>
      </c>
    </row>
    <row r="2221" spans="1:10" ht="15.75" x14ac:dyDescent="0.25">
      <c r="A2221" s="16" t="s">
        <v>699</v>
      </c>
      <c r="B2221" s="18" t="s">
        <v>700</v>
      </c>
      <c r="C2221" s="18" t="s">
        <v>24</v>
      </c>
      <c r="D2221" s="18" t="s">
        <v>19</v>
      </c>
      <c r="E2221" s="18" t="s">
        <v>25</v>
      </c>
      <c r="F2221" s="18">
        <v>3</v>
      </c>
      <c r="G2221" s="18" t="s">
        <v>21</v>
      </c>
      <c r="H2221" s="18" t="s">
        <v>26</v>
      </c>
      <c r="I2221" s="18" t="s">
        <v>27</v>
      </c>
      <c r="J2221" s="20" t="s">
        <v>2493</v>
      </c>
    </row>
    <row r="2222" spans="1:10" ht="15.75" x14ac:dyDescent="0.25">
      <c r="A2222" s="16" t="s">
        <v>701</v>
      </c>
      <c r="B2222" s="18" t="s">
        <v>702</v>
      </c>
      <c r="C2222" s="18" t="s">
        <v>24</v>
      </c>
      <c r="D2222" s="18" t="s">
        <v>19</v>
      </c>
      <c r="E2222" s="18" t="s">
        <v>25</v>
      </c>
      <c r="F2222" s="18">
        <v>3</v>
      </c>
      <c r="G2222" s="18" t="s">
        <v>21</v>
      </c>
      <c r="H2222" s="18" t="s">
        <v>26</v>
      </c>
      <c r="I2222" s="18" t="s">
        <v>27</v>
      </c>
      <c r="J2222" s="20" t="s">
        <v>2496</v>
      </c>
    </row>
    <row r="2223" spans="1:10" ht="15.75" x14ac:dyDescent="0.25">
      <c r="A2223" s="16" t="s">
        <v>479</v>
      </c>
      <c r="B2223" s="18" t="s">
        <v>479</v>
      </c>
      <c r="C2223" s="18" t="s">
        <v>480</v>
      </c>
      <c r="D2223" s="18" t="s">
        <v>19</v>
      </c>
      <c r="E2223" s="18" t="s">
        <v>47</v>
      </c>
      <c r="F2223" s="18">
        <v>3</v>
      </c>
      <c r="G2223" s="18" t="s">
        <v>21</v>
      </c>
      <c r="H2223" s="18" t="s">
        <v>26</v>
      </c>
      <c r="I2223" s="18" t="s">
        <v>27</v>
      </c>
      <c r="J2223" s="20" t="s">
        <v>2496</v>
      </c>
    </row>
    <row r="2224" spans="1:10" ht="15.75" x14ac:dyDescent="0.25">
      <c r="A2224" s="16" t="s">
        <v>703</v>
      </c>
      <c r="B2224" s="18" t="s">
        <v>704</v>
      </c>
      <c r="C2224" s="18" t="s">
        <v>85</v>
      </c>
      <c r="D2224" s="18" t="s">
        <v>19</v>
      </c>
      <c r="E2224" s="18" t="s">
        <v>86</v>
      </c>
      <c r="F2224" s="18">
        <v>3</v>
      </c>
      <c r="G2224" s="18" t="s">
        <v>21</v>
      </c>
      <c r="H2224" s="18" t="s">
        <v>26</v>
      </c>
      <c r="I2224" s="18" t="s">
        <v>27</v>
      </c>
      <c r="J2224" s="20" t="s">
        <v>2496</v>
      </c>
    </row>
    <row r="2225" spans="1:10" ht="15.75" x14ac:dyDescent="0.25">
      <c r="A2225" s="16" t="s">
        <v>705</v>
      </c>
      <c r="B2225" s="18" t="s">
        <v>706</v>
      </c>
      <c r="C2225" s="18" t="s">
        <v>707</v>
      </c>
      <c r="D2225" s="18" t="s">
        <v>708</v>
      </c>
      <c r="E2225" s="18" t="s">
        <v>52</v>
      </c>
      <c r="F2225" s="18">
        <v>3</v>
      </c>
      <c r="G2225" s="18" t="s">
        <v>21</v>
      </c>
      <c r="H2225" s="18" t="s">
        <v>26</v>
      </c>
      <c r="I2225" s="18" t="s">
        <v>27</v>
      </c>
      <c r="J2225" s="20" t="s">
        <v>2493</v>
      </c>
    </row>
    <row r="2226" spans="1:10" ht="18.75" x14ac:dyDescent="0.3">
      <c r="A2226" s="32" t="s">
        <v>1952</v>
      </c>
      <c r="B2226" s="33"/>
      <c r="C2226" s="33"/>
      <c r="D2226" s="33"/>
      <c r="E2226" s="33"/>
      <c r="F2226" s="33"/>
      <c r="G2226" s="33"/>
      <c r="H2226" s="33"/>
      <c r="I2226" s="33"/>
      <c r="J2226" s="34"/>
    </row>
    <row r="2227" spans="1:10" ht="15.75" x14ac:dyDescent="0.25">
      <c r="A2227" s="16" t="s">
        <v>507</v>
      </c>
      <c r="B2227" s="18" t="s">
        <v>508</v>
      </c>
      <c r="C2227" s="18" t="s">
        <v>106</v>
      </c>
      <c r="D2227" s="18" t="s">
        <v>60</v>
      </c>
      <c r="E2227" s="18" t="s">
        <v>1732</v>
      </c>
      <c r="F2227" s="18">
        <v>3</v>
      </c>
      <c r="G2227" s="18" t="s">
        <v>21</v>
      </c>
      <c r="H2227" s="18" t="s">
        <v>26</v>
      </c>
      <c r="I2227" s="18" t="s">
        <v>27</v>
      </c>
      <c r="J2227" s="20" t="s">
        <v>2493</v>
      </c>
    </row>
    <row r="2228" spans="1:10" ht="15.75" x14ac:dyDescent="0.25">
      <c r="A2228" s="16" t="s">
        <v>509</v>
      </c>
      <c r="B2228" s="18" t="s">
        <v>510</v>
      </c>
      <c r="C2228" s="18" t="s">
        <v>106</v>
      </c>
      <c r="D2228" s="18" t="s">
        <v>60</v>
      </c>
      <c r="E2228" s="18" t="s">
        <v>1732</v>
      </c>
      <c r="F2228" s="18">
        <v>3</v>
      </c>
      <c r="G2228" s="18" t="s">
        <v>21</v>
      </c>
      <c r="H2228" s="18" t="s">
        <v>26</v>
      </c>
      <c r="I2228" s="18" t="s">
        <v>27</v>
      </c>
      <c r="J2228" s="20" t="s">
        <v>2493</v>
      </c>
    </row>
    <row r="2229" spans="1:10" ht="15.75" x14ac:dyDescent="0.25">
      <c r="A2229" s="16" t="s">
        <v>682</v>
      </c>
      <c r="B2229" s="18" t="s">
        <v>683</v>
      </c>
      <c r="C2229" s="18" t="s">
        <v>106</v>
      </c>
      <c r="D2229" s="18" t="s">
        <v>60</v>
      </c>
      <c r="E2229" s="18" t="s">
        <v>1732</v>
      </c>
      <c r="F2229" s="18">
        <v>3</v>
      </c>
      <c r="G2229" s="18" t="s">
        <v>21</v>
      </c>
      <c r="H2229" s="18" t="s">
        <v>26</v>
      </c>
      <c r="I2229" s="18" t="s">
        <v>27</v>
      </c>
      <c r="J2229" s="20" t="s">
        <v>2496</v>
      </c>
    </row>
    <row r="2230" spans="1:10" ht="18.75" x14ac:dyDescent="0.3">
      <c r="A2230" s="29" t="s">
        <v>684</v>
      </c>
      <c r="B2230" s="30"/>
      <c r="C2230" s="30"/>
      <c r="D2230" s="30"/>
      <c r="E2230" s="30"/>
      <c r="F2230" s="30"/>
      <c r="G2230" s="30"/>
      <c r="H2230" s="30"/>
      <c r="I2230" s="30"/>
      <c r="J2230" s="31"/>
    </row>
    <row r="2231" spans="1:10" ht="18.75" x14ac:dyDescent="0.3">
      <c r="A2231" s="32" t="s">
        <v>2477</v>
      </c>
      <c r="B2231" s="33"/>
      <c r="C2231" s="33"/>
      <c r="D2231" s="33"/>
      <c r="E2231" s="33"/>
      <c r="F2231" s="33"/>
      <c r="G2231" s="33"/>
      <c r="H2231" s="33"/>
      <c r="I2231" s="33"/>
      <c r="J2231" s="34"/>
    </row>
    <row r="2232" spans="1:10" ht="15.75" x14ac:dyDescent="0.25">
      <c r="A2232" s="16" t="s">
        <v>468</v>
      </c>
      <c r="B2232" s="18" t="s">
        <v>2196</v>
      </c>
      <c r="C2232" s="18" t="s">
        <v>24</v>
      </c>
      <c r="D2232" s="18" t="s">
        <v>19</v>
      </c>
      <c r="E2232" s="18" t="s">
        <v>25</v>
      </c>
      <c r="F2232" s="18">
        <v>3</v>
      </c>
      <c r="G2232" s="18" t="s">
        <v>21</v>
      </c>
      <c r="H2232" s="18" t="s">
        <v>21</v>
      </c>
      <c r="I2232" s="18" t="s">
        <v>2424</v>
      </c>
      <c r="J2232" s="20" t="s">
        <v>2493</v>
      </c>
    </row>
    <row r="2233" spans="1:10" ht="15.75" x14ac:dyDescent="0.25">
      <c r="A2233" s="16" t="s">
        <v>685</v>
      </c>
      <c r="B2233" s="18" t="s">
        <v>2197</v>
      </c>
      <c r="C2233" s="18" t="s">
        <v>24</v>
      </c>
      <c r="D2233" s="18" t="s">
        <v>19</v>
      </c>
      <c r="E2233" s="18" t="s">
        <v>25</v>
      </c>
      <c r="F2233" s="18">
        <v>8</v>
      </c>
      <c r="G2233" s="18" t="s">
        <v>21</v>
      </c>
      <c r="H2233" s="18" t="s">
        <v>21</v>
      </c>
      <c r="I2233" s="18" t="s">
        <v>2424</v>
      </c>
      <c r="J2233" s="20" t="s">
        <v>2493</v>
      </c>
    </row>
    <row r="2234" spans="1:10" ht="15.75" x14ac:dyDescent="0.25">
      <c r="A2234" s="16" t="s">
        <v>378</v>
      </c>
      <c r="B2234" s="18" t="s">
        <v>2016</v>
      </c>
      <c r="C2234" s="18" t="s">
        <v>24</v>
      </c>
      <c r="D2234" s="18" t="s">
        <v>19</v>
      </c>
      <c r="E2234" s="18" t="s">
        <v>377</v>
      </c>
      <c r="F2234" s="18">
        <v>3</v>
      </c>
      <c r="G2234" s="18" t="s">
        <v>21</v>
      </c>
      <c r="H2234" s="18" t="s">
        <v>21</v>
      </c>
      <c r="I2234" s="18" t="s">
        <v>2424</v>
      </c>
      <c r="J2234" s="20" t="s">
        <v>2496</v>
      </c>
    </row>
    <row r="2235" spans="1:10" ht="15.75" x14ac:dyDescent="0.25">
      <c r="A2235" s="16" t="s">
        <v>379</v>
      </c>
      <c r="B2235" s="18" t="s">
        <v>2017</v>
      </c>
      <c r="C2235" s="18" t="s">
        <v>24</v>
      </c>
      <c r="D2235" s="18" t="s">
        <v>19</v>
      </c>
      <c r="E2235" s="18" t="s">
        <v>377</v>
      </c>
      <c r="F2235" s="18">
        <v>3</v>
      </c>
      <c r="G2235" s="18" t="s">
        <v>21</v>
      </c>
      <c r="H2235" s="18" t="s">
        <v>21</v>
      </c>
      <c r="I2235" s="18" t="s">
        <v>2424</v>
      </c>
      <c r="J2235" s="20" t="s">
        <v>2496</v>
      </c>
    </row>
    <row r="2236" spans="1:10" ht="15.75" x14ac:dyDescent="0.25">
      <c r="A2236" s="16" t="s">
        <v>382</v>
      </c>
      <c r="B2236" s="18" t="s">
        <v>2020</v>
      </c>
      <c r="C2236" s="18" t="s">
        <v>24</v>
      </c>
      <c r="D2236" s="18" t="s">
        <v>19</v>
      </c>
      <c r="E2236" s="18" t="s">
        <v>377</v>
      </c>
      <c r="F2236" s="18">
        <v>3</v>
      </c>
      <c r="G2236" s="18" t="s">
        <v>21</v>
      </c>
      <c r="H2236" s="18" t="s">
        <v>21</v>
      </c>
      <c r="I2236" s="18" t="s">
        <v>2424</v>
      </c>
      <c r="J2236" s="20" t="s">
        <v>2496</v>
      </c>
    </row>
    <row r="2237" spans="1:10" ht="15.75" x14ac:dyDescent="0.25">
      <c r="A2237" s="16" t="s">
        <v>383</v>
      </c>
      <c r="B2237" s="18" t="s">
        <v>2021</v>
      </c>
      <c r="C2237" s="18" t="s">
        <v>24</v>
      </c>
      <c r="D2237" s="18" t="s">
        <v>19</v>
      </c>
      <c r="E2237" s="18" t="s">
        <v>377</v>
      </c>
      <c r="F2237" s="18">
        <v>3</v>
      </c>
      <c r="G2237" s="18" t="s">
        <v>21</v>
      </c>
      <c r="H2237" s="18" t="s">
        <v>21</v>
      </c>
      <c r="I2237" s="18" t="s">
        <v>2424</v>
      </c>
      <c r="J2237" s="20" t="s">
        <v>2496</v>
      </c>
    </row>
    <row r="2238" spans="1:10" ht="15.75" x14ac:dyDescent="0.25">
      <c r="A2238" s="16" t="s">
        <v>548</v>
      </c>
      <c r="B2238" s="18" t="s">
        <v>2102</v>
      </c>
      <c r="C2238" s="18" t="s">
        <v>24</v>
      </c>
      <c r="D2238" s="18" t="s">
        <v>19</v>
      </c>
      <c r="E2238" s="18" t="s">
        <v>25</v>
      </c>
      <c r="F2238" s="18">
        <v>3</v>
      </c>
      <c r="G2238" s="18" t="s">
        <v>21</v>
      </c>
      <c r="H2238" s="18" t="s">
        <v>21</v>
      </c>
      <c r="I2238" s="18" t="s">
        <v>2424</v>
      </c>
      <c r="J2238" s="20" t="s">
        <v>2496</v>
      </c>
    </row>
    <row r="2239" spans="1:10" ht="15.75" x14ac:dyDescent="0.25">
      <c r="A2239" s="16" t="s">
        <v>521</v>
      </c>
      <c r="B2239" s="18" t="s">
        <v>2130</v>
      </c>
      <c r="C2239" s="18" t="s">
        <v>24</v>
      </c>
      <c r="D2239" s="18" t="s">
        <v>19</v>
      </c>
      <c r="E2239" s="18" t="s">
        <v>25</v>
      </c>
      <c r="F2239" s="18">
        <v>3</v>
      </c>
      <c r="G2239" s="18" t="s">
        <v>21</v>
      </c>
      <c r="H2239" s="18" t="s">
        <v>21</v>
      </c>
      <c r="I2239" s="18" t="s">
        <v>2424</v>
      </c>
      <c r="J2239" s="20" t="s">
        <v>2493</v>
      </c>
    </row>
    <row r="2240" spans="1:10" ht="15.75" x14ac:dyDescent="0.25">
      <c r="A2240" s="16" t="s">
        <v>455</v>
      </c>
      <c r="B2240" s="18" t="s">
        <v>2104</v>
      </c>
      <c r="C2240" s="18" t="s">
        <v>24</v>
      </c>
      <c r="D2240" s="18" t="s">
        <v>19</v>
      </c>
      <c r="E2240" s="18" t="s">
        <v>25</v>
      </c>
      <c r="F2240" s="18">
        <v>3</v>
      </c>
      <c r="G2240" s="18" t="s">
        <v>21</v>
      </c>
      <c r="H2240" s="18" t="s">
        <v>21</v>
      </c>
      <c r="I2240" s="18" t="s">
        <v>2424</v>
      </c>
      <c r="J2240" s="20" t="s">
        <v>2493</v>
      </c>
    </row>
    <row r="2241" spans="1:10" ht="15.75" x14ac:dyDescent="0.25">
      <c r="A2241" s="16" t="s">
        <v>522</v>
      </c>
      <c r="B2241" s="18" t="s">
        <v>2109</v>
      </c>
      <c r="C2241" s="18" t="s">
        <v>24</v>
      </c>
      <c r="D2241" s="18" t="s">
        <v>19</v>
      </c>
      <c r="E2241" s="18" t="s">
        <v>25</v>
      </c>
      <c r="F2241" s="18">
        <v>3</v>
      </c>
      <c r="G2241" s="18" t="s">
        <v>21</v>
      </c>
      <c r="H2241" s="18" t="s">
        <v>21</v>
      </c>
      <c r="I2241" s="18" t="s">
        <v>2424</v>
      </c>
      <c r="J2241" s="20" t="s">
        <v>2493</v>
      </c>
    </row>
    <row r="2242" spans="1:10" ht="15.75" x14ac:dyDescent="0.25">
      <c r="A2242" s="16" t="s">
        <v>387</v>
      </c>
      <c r="B2242" s="18" t="s">
        <v>2024</v>
      </c>
      <c r="C2242" s="18" t="s">
        <v>235</v>
      </c>
      <c r="D2242" s="18" t="s">
        <v>236</v>
      </c>
      <c r="E2242" s="18" t="s">
        <v>377</v>
      </c>
      <c r="F2242" s="18">
        <v>3</v>
      </c>
      <c r="G2242" s="18" t="s">
        <v>21</v>
      </c>
      <c r="H2242" s="18" t="s">
        <v>21</v>
      </c>
      <c r="I2242" s="18" t="s">
        <v>2424</v>
      </c>
      <c r="J2242" s="20" t="s">
        <v>2496</v>
      </c>
    </row>
    <row r="2243" spans="1:10" ht="15.75" x14ac:dyDescent="0.25">
      <c r="A2243" s="16" t="s">
        <v>388</v>
      </c>
      <c r="B2243" s="18" t="s">
        <v>2025</v>
      </c>
      <c r="C2243" s="18" t="s">
        <v>621</v>
      </c>
      <c r="D2243" s="18" t="s">
        <v>389</v>
      </c>
      <c r="E2243" s="18" t="s">
        <v>377</v>
      </c>
      <c r="F2243" s="18">
        <v>3</v>
      </c>
      <c r="G2243" s="18" t="s">
        <v>21</v>
      </c>
      <c r="H2243" s="18" t="s">
        <v>21</v>
      </c>
      <c r="I2243" s="18" t="s">
        <v>2424</v>
      </c>
      <c r="J2243" s="20" t="s">
        <v>2496</v>
      </c>
    </row>
    <row r="2244" spans="1:10" ht="15.75" x14ac:dyDescent="0.25">
      <c r="A2244" s="16" t="s">
        <v>488</v>
      </c>
      <c r="B2244" s="18" t="s">
        <v>2107</v>
      </c>
      <c r="C2244" s="18" t="s">
        <v>24</v>
      </c>
      <c r="D2244" s="18" t="s">
        <v>19</v>
      </c>
      <c r="E2244" s="18" t="s">
        <v>25</v>
      </c>
      <c r="F2244" s="18">
        <v>3</v>
      </c>
      <c r="G2244" s="18" t="s">
        <v>21</v>
      </c>
      <c r="H2244" s="18" t="s">
        <v>21</v>
      </c>
      <c r="I2244" s="18" t="s">
        <v>2424</v>
      </c>
      <c r="J2244" s="20" t="s">
        <v>2493</v>
      </c>
    </row>
    <row r="2245" spans="1:10" ht="15.75" x14ac:dyDescent="0.25">
      <c r="A2245" s="16" t="s">
        <v>391</v>
      </c>
      <c r="B2245" s="18" t="s">
        <v>2027</v>
      </c>
      <c r="C2245" s="18" t="s">
        <v>151</v>
      </c>
      <c r="D2245" s="18" t="s">
        <v>19</v>
      </c>
      <c r="E2245" s="18" t="s">
        <v>152</v>
      </c>
      <c r="F2245" s="18">
        <v>8</v>
      </c>
      <c r="G2245" s="18" t="s">
        <v>21</v>
      </c>
      <c r="H2245" s="18" t="s">
        <v>21</v>
      </c>
      <c r="I2245" s="18" t="s">
        <v>2424</v>
      </c>
      <c r="J2245" s="20" t="s">
        <v>2496</v>
      </c>
    </row>
    <row r="2246" spans="1:10" ht="18.75" x14ac:dyDescent="0.3">
      <c r="A2246" s="32" t="s">
        <v>1814</v>
      </c>
      <c r="B2246" s="33"/>
      <c r="C2246" s="33"/>
      <c r="D2246" s="33"/>
      <c r="E2246" s="33"/>
      <c r="F2246" s="33"/>
      <c r="G2246" s="33"/>
      <c r="H2246" s="33"/>
      <c r="I2246" s="33"/>
      <c r="J2246" s="34"/>
    </row>
    <row r="2247" spans="1:10" ht="15.75" x14ac:dyDescent="0.25">
      <c r="A2247" s="16" t="s">
        <v>2303</v>
      </c>
      <c r="B2247" s="18" t="s">
        <v>498</v>
      </c>
      <c r="C2247" s="18" t="s">
        <v>157</v>
      </c>
      <c r="D2247" s="18" t="s">
        <v>51</v>
      </c>
      <c r="E2247" s="18" t="s">
        <v>158</v>
      </c>
      <c r="F2247" s="18">
        <v>3</v>
      </c>
      <c r="G2247" s="18" t="s">
        <v>21</v>
      </c>
      <c r="H2247" s="18" t="s">
        <v>26</v>
      </c>
      <c r="I2247" s="18" t="s">
        <v>2424</v>
      </c>
      <c r="J2247" s="20" t="s">
        <v>2496</v>
      </c>
    </row>
    <row r="2248" spans="1:10" ht="15.75" x14ac:dyDescent="0.25">
      <c r="A2248" s="16" t="s">
        <v>758</v>
      </c>
      <c r="B2248" s="18" t="s">
        <v>759</v>
      </c>
      <c r="C2248" s="18" t="s">
        <v>157</v>
      </c>
      <c r="D2248" s="18" t="s">
        <v>51</v>
      </c>
      <c r="E2248" s="18" t="s">
        <v>158</v>
      </c>
      <c r="F2248" s="18">
        <v>3</v>
      </c>
      <c r="G2248" s="18" t="s">
        <v>21</v>
      </c>
      <c r="H2248" s="18" t="s">
        <v>26</v>
      </c>
      <c r="I2248" s="18" t="s">
        <v>2424</v>
      </c>
      <c r="J2248" s="20" t="s">
        <v>2496</v>
      </c>
    </row>
    <row r="2249" spans="1:10" ht="15.75" x14ac:dyDescent="0.25">
      <c r="A2249" s="16" t="s">
        <v>496</v>
      </c>
      <c r="B2249" s="18" t="s">
        <v>497</v>
      </c>
      <c r="C2249" s="18" t="s">
        <v>157</v>
      </c>
      <c r="D2249" s="18" t="s">
        <v>51</v>
      </c>
      <c r="E2249" s="18" t="s">
        <v>158</v>
      </c>
      <c r="F2249" s="18">
        <v>3</v>
      </c>
      <c r="G2249" s="18" t="s">
        <v>21</v>
      </c>
      <c r="H2249" s="18" t="s">
        <v>26</v>
      </c>
      <c r="I2249" s="18" t="s">
        <v>2424</v>
      </c>
      <c r="J2249" s="20" t="s">
        <v>2496</v>
      </c>
    </row>
    <row r="2250" spans="1:10" ht="18.75" x14ac:dyDescent="0.3">
      <c r="A2250" s="32" t="s">
        <v>1953</v>
      </c>
      <c r="B2250" s="33"/>
      <c r="C2250" s="33"/>
      <c r="D2250" s="33"/>
      <c r="E2250" s="33"/>
      <c r="F2250" s="33"/>
      <c r="G2250" s="33"/>
      <c r="H2250" s="33"/>
      <c r="I2250" s="33"/>
      <c r="J2250" s="34"/>
    </row>
    <row r="2251" spans="1:10" ht="15.75" x14ac:dyDescent="0.25">
      <c r="A2251" s="16" t="s">
        <v>1599</v>
      </c>
      <c r="B2251" s="18" t="s">
        <v>1598</v>
      </c>
      <c r="C2251" s="18" t="s">
        <v>157</v>
      </c>
      <c r="D2251" s="18" t="s">
        <v>51</v>
      </c>
      <c r="E2251" s="18" t="s">
        <v>158</v>
      </c>
      <c r="F2251" s="18">
        <v>3</v>
      </c>
      <c r="G2251" s="18" t="s">
        <v>21</v>
      </c>
      <c r="H2251" s="18" t="s">
        <v>26</v>
      </c>
      <c r="I2251" s="18" t="s">
        <v>2424</v>
      </c>
      <c r="J2251" s="20" t="s">
        <v>2493</v>
      </c>
    </row>
    <row r="2252" spans="1:10" ht="15.75" x14ac:dyDescent="0.25">
      <c r="A2252" s="16" t="s">
        <v>1596</v>
      </c>
      <c r="B2252" s="18" t="s">
        <v>1595</v>
      </c>
      <c r="C2252" s="18" t="s">
        <v>1597</v>
      </c>
      <c r="D2252" s="18" t="s">
        <v>19</v>
      </c>
      <c r="E2252" s="18" t="s">
        <v>47</v>
      </c>
      <c r="F2252" s="18">
        <v>3</v>
      </c>
      <c r="G2252" s="18" t="s">
        <v>21</v>
      </c>
      <c r="H2252" s="18" t="s">
        <v>26</v>
      </c>
      <c r="I2252" s="18" t="s">
        <v>2424</v>
      </c>
      <c r="J2252" s="20" t="s">
        <v>2493</v>
      </c>
    </row>
    <row r="2253" spans="1:10" ht="15.75" x14ac:dyDescent="0.25">
      <c r="A2253" s="16" t="s">
        <v>1601</v>
      </c>
      <c r="B2253" s="18" t="s">
        <v>1600</v>
      </c>
      <c r="C2253" s="18" t="s">
        <v>85</v>
      </c>
      <c r="D2253" s="18" t="s">
        <v>19</v>
      </c>
      <c r="E2253" s="18" t="s">
        <v>86</v>
      </c>
      <c r="F2253" s="18">
        <v>3</v>
      </c>
      <c r="G2253" s="18" t="s">
        <v>21</v>
      </c>
      <c r="H2253" s="18" t="s">
        <v>26</v>
      </c>
      <c r="I2253" s="18" t="s">
        <v>2424</v>
      </c>
      <c r="J2253" s="20" t="s">
        <v>2493</v>
      </c>
    </row>
    <row r="2254" spans="1:10" ht="18.75" x14ac:dyDescent="0.3">
      <c r="A2254" s="32" t="s">
        <v>1954</v>
      </c>
      <c r="B2254" s="33"/>
      <c r="C2254" s="33"/>
      <c r="D2254" s="33"/>
      <c r="E2254" s="33"/>
      <c r="F2254" s="33"/>
      <c r="G2254" s="33"/>
      <c r="H2254" s="33"/>
      <c r="I2254" s="33"/>
      <c r="J2254" s="34"/>
    </row>
    <row r="2255" spans="1:10" ht="15.75" x14ac:dyDescent="0.25">
      <c r="A2255" s="16" t="s">
        <v>1599</v>
      </c>
      <c r="B2255" s="18" t="s">
        <v>1598</v>
      </c>
      <c r="C2255" s="18" t="s">
        <v>157</v>
      </c>
      <c r="D2255" s="18" t="s">
        <v>51</v>
      </c>
      <c r="E2255" s="18" t="s">
        <v>158</v>
      </c>
      <c r="F2255" s="18">
        <v>3</v>
      </c>
      <c r="G2255" s="18" t="s">
        <v>21</v>
      </c>
      <c r="H2255" s="18" t="s">
        <v>26</v>
      </c>
      <c r="I2255" s="18" t="s">
        <v>2424</v>
      </c>
      <c r="J2255" s="20" t="s">
        <v>2493</v>
      </c>
    </row>
    <row r="2256" spans="1:10" ht="15.75" x14ac:dyDescent="0.25">
      <c r="A2256" s="16" t="s">
        <v>1603</v>
      </c>
      <c r="B2256" s="18" t="s">
        <v>1602</v>
      </c>
      <c r="C2256" s="18" t="s">
        <v>1604</v>
      </c>
      <c r="D2256" s="18" t="s">
        <v>19</v>
      </c>
      <c r="E2256" s="18" t="s">
        <v>47</v>
      </c>
      <c r="F2256" s="18">
        <v>3</v>
      </c>
      <c r="G2256" s="18" t="s">
        <v>21</v>
      </c>
      <c r="H2256" s="18" t="s">
        <v>26</v>
      </c>
      <c r="I2256" s="18" t="s">
        <v>2424</v>
      </c>
      <c r="J2256" s="20" t="s">
        <v>2493</v>
      </c>
    </row>
    <row r="2257" spans="1:10" ht="15.75" x14ac:dyDescent="0.25">
      <c r="A2257" s="16" t="s">
        <v>1606</v>
      </c>
      <c r="B2257" s="18" t="s">
        <v>1605</v>
      </c>
      <c r="C2257" s="18" t="s">
        <v>157</v>
      </c>
      <c r="D2257" s="18" t="s">
        <v>51</v>
      </c>
      <c r="E2257" s="18" t="s">
        <v>158</v>
      </c>
      <c r="F2257" s="18">
        <v>3</v>
      </c>
      <c r="G2257" s="18" t="s">
        <v>21</v>
      </c>
      <c r="H2257" s="18" t="s">
        <v>26</v>
      </c>
      <c r="I2257" s="18" t="s">
        <v>2424</v>
      </c>
      <c r="J2257" s="20" t="s">
        <v>2496</v>
      </c>
    </row>
    <row r="2258" spans="1:10" ht="18.75" x14ac:dyDescent="0.3">
      <c r="A2258" s="32" t="s">
        <v>1955</v>
      </c>
      <c r="B2258" s="33"/>
      <c r="C2258" s="33"/>
      <c r="D2258" s="33"/>
      <c r="E2258" s="33"/>
      <c r="F2258" s="33"/>
      <c r="G2258" s="33"/>
      <c r="H2258" s="33"/>
      <c r="I2258" s="33"/>
      <c r="J2258" s="34"/>
    </row>
    <row r="2259" spans="1:10" ht="15.75" x14ac:dyDescent="0.25">
      <c r="A2259" s="16" t="s">
        <v>1620</v>
      </c>
      <c r="B2259" s="18" t="s">
        <v>1619</v>
      </c>
      <c r="C2259" s="18" t="s">
        <v>85</v>
      </c>
      <c r="D2259" s="18" t="s">
        <v>19</v>
      </c>
      <c r="E2259" s="18" t="s">
        <v>86</v>
      </c>
      <c r="F2259" s="18">
        <v>3</v>
      </c>
      <c r="G2259" s="18" t="s">
        <v>21</v>
      </c>
      <c r="H2259" s="18" t="s">
        <v>26</v>
      </c>
      <c r="I2259" s="18" t="s">
        <v>2424</v>
      </c>
      <c r="J2259" s="20" t="s">
        <v>2493</v>
      </c>
    </row>
    <row r="2260" spans="1:10" ht="15.75" x14ac:dyDescent="0.25">
      <c r="A2260" s="16" t="s">
        <v>1613</v>
      </c>
      <c r="B2260" s="18" t="s">
        <v>1612</v>
      </c>
      <c r="C2260" s="18" t="s">
        <v>85</v>
      </c>
      <c r="D2260" s="18" t="s">
        <v>19</v>
      </c>
      <c r="E2260" s="18" t="s">
        <v>86</v>
      </c>
      <c r="F2260" s="18">
        <v>3</v>
      </c>
      <c r="G2260" s="18" t="s">
        <v>21</v>
      </c>
      <c r="H2260" s="18" t="s">
        <v>26</v>
      </c>
      <c r="I2260" s="18" t="s">
        <v>2424</v>
      </c>
      <c r="J2260" s="20" t="s">
        <v>2493</v>
      </c>
    </row>
    <row r="2261" spans="1:10" ht="15.75" x14ac:dyDescent="0.25">
      <c r="A2261" s="16" t="s">
        <v>1611</v>
      </c>
      <c r="B2261" s="18" t="s">
        <v>1610</v>
      </c>
      <c r="C2261" s="18" t="s">
        <v>182</v>
      </c>
      <c r="D2261" s="18" t="s">
        <v>183</v>
      </c>
      <c r="E2261" s="18" t="s">
        <v>166</v>
      </c>
      <c r="F2261" s="18">
        <v>3</v>
      </c>
      <c r="G2261" s="18" t="s">
        <v>21</v>
      </c>
      <c r="H2261" s="18" t="s">
        <v>26</v>
      </c>
      <c r="I2261" s="18" t="s">
        <v>2424</v>
      </c>
      <c r="J2261" s="20" t="s">
        <v>2493</v>
      </c>
    </row>
    <row r="2262" spans="1:10" ht="15.75" x14ac:dyDescent="0.25">
      <c r="A2262" s="16" t="s">
        <v>1608</v>
      </c>
      <c r="B2262" s="18" t="s">
        <v>1607</v>
      </c>
      <c r="C2262" s="18" t="s">
        <v>1609</v>
      </c>
      <c r="D2262" s="18" t="s">
        <v>19</v>
      </c>
      <c r="E2262" s="18" t="s">
        <v>47</v>
      </c>
      <c r="F2262" s="18">
        <v>3</v>
      </c>
      <c r="G2262" s="18" t="s">
        <v>21</v>
      </c>
      <c r="H2262" s="18" t="s">
        <v>26</v>
      </c>
      <c r="I2262" s="18" t="s">
        <v>2424</v>
      </c>
      <c r="J2262" s="20" t="s">
        <v>2496</v>
      </c>
    </row>
    <row r="2263" spans="1:10" ht="15.75" x14ac:dyDescent="0.25">
      <c r="A2263" s="16" t="s">
        <v>1615</v>
      </c>
      <c r="B2263" s="18" t="s">
        <v>1614</v>
      </c>
      <c r="C2263" s="18" t="s">
        <v>1616</v>
      </c>
      <c r="D2263" s="18" t="s">
        <v>19</v>
      </c>
      <c r="E2263" s="18" t="s">
        <v>47</v>
      </c>
      <c r="F2263" s="18">
        <v>3</v>
      </c>
      <c r="G2263" s="18" t="s">
        <v>21</v>
      </c>
      <c r="H2263" s="18" t="s">
        <v>26</v>
      </c>
      <c r="I2263" s="18" t="s">
        <v>2424</v>
      </c>
      <c r="J2263" s="20" t="s">
        <v>2493</v>
      </c>
    </row>
    <row r="2264" spans="1:10" ht="15.75" x14ac:dyDescent="0.25">
      <c r="A2264" s="16" t="s">
        <v>1618</v>
      </c>
      <c r="B2264" s="18" t="s">
        <v>1617</v>
      </c>
      <c r="C2264" s="18" t="s">
        <v>182</v>
      </c>
      <c r="D2264" s="18" t="s">
        <v>183</v>
      </c>
      <c r="E2264" s="18" t="s">
        <v>166</v>
      </c>
      <c r="F2264" s="18">
        <v>3</v>
      </c>
      <c r="G2264" s="18" t="s">
        <v>21</v>
      </c>
      <c r="H2264" s="18" t="s">
        <v>26</v>
      </c>
      <c r="I2264" s="18" t="s">
        <v>2424</v>
      </c>
      <c r="J2264" s="20" t="s">
        <v>2493</v>
      </c>
    </row>
    <row r="2265" spans="1:10" ht="18.75" x14ac:dyDescent="0.3">
      <c r="A2265" s="32" t="s">
        <v>1956</v>
      </c>
      <c r="B2265" s="33"/>
      <c r="C2265" s="33"/>
      <c r="D2265" s="33"/>
      <c r="E2265" s="33"/>
      <c r="F2265" s="33"/>
      <c r="G2265" s="33"/>
      <c r="H2265" s="33"/>
      <c r="I2265" s="33"/>
      <c r="J2265" s="34"/>
    </row>
    <row r="2266" spans="1:10" ht="15.75" x14ac:dyDescent="0.25">
      <c r="A2266" s="16" t="s">
        <v>2268</v>
      </c>
      <c r="B2266" s="18" t="s">
        <v>1306</v>
      </c>
      <c r="C2266" s="18" t="s">
        <v>24</v>
      </c>
      <c r="D2266" s="18" t="s">
        <v>19</v>
      </c>
      <c r="E2266" s="18" t="s">
        <v>25</v>
      </c>
      <c r="F2266" s="18">
        <v>3</v>
      </c>
      <c r="G2266" s="18" t="s">
        <v>21</v>
      </c>
      <c r="H2266" s="18" t="s">
        <v>26</v>
      </c>
      <c r="I2266" s="18" t="s">
        <v>2424</v>
      </c>
      <c r="J2266" s="20" t="s">
        <v>2493</v>
      </c>
    </row>
    <row r="2267" spans="1:10" ht="15.75" x14ac:dyDescent="0.25">
      <c r="A2267" s="16" t="s">
        <v>496</v>
      </c>
      <c r="B2267" s="18" t="s">
        <v>497</v>
      </c>
      <c r="C2267" s="18" t="s">
        <v>264</v>
      </c>
      <c r="D2267" s="18" t="s">
        <v>51</v>
      </c>
      <c r="E2267" s="18" t="s">
        <v>101</v>
      </c>
      <c r="F2267" s="18">
        <v>3</v>
      </c>
      <c r="G2267" s="18" t="s">
        <v>21</v>
      </c>
      <c r="H2267" s="18" t="s">
        <v>26</v>
      </c>
      <c r="I2267" s="18" t="s">
        <v>2424</v>
      </c>
      <c r="J2267" s="20" t="s">
        <v>2496</v>
      </c>
    </row>
    <row r="2268" spans="1:10" ht="15.75" x14ac:dyDescent="0.25">
      <c r="A2268" s="16" t="s">
        <v>576</v>
      </c>
      <c r="B2268" s="18" t="s">
        <v>577</v>
      </c>
      <c r="C2268" s="18" t="s">
        <v>264</v>
      </c>
      <c r="D2268" s="18" t="s">
        <v>51</v>
      </c>
      <c r="E2268" s="18" t="s">
        <v>101</v>
      </c>
      <c r="F2268" s="18">
        <v>3</v>
      </c>
      <c r="G2268" s="18" t="s">
        <v>21</v>
      </c>
      <c r="H2268" s="18" t="s">
        <v>26</v>
      </c>
      <c r="I2268" s="18" t="s">
        <v>2424</v>
      </c>
      <c r="J2268" s="20" t="s">
        <v>2496</v>
      </c>
    </row>
    <row r="2269" spans="1:10" ht="15.75" x14ac:dyDescent="0.25">
      <c r="A2269" s="16" t="s">
        <v>488</v>
      </c>
      <c r="B2269" s="18" t="s">
        <v>498</v>
      </c>
      <c r="C2269" s="18" t="s">
        <v>264</v>
      </c>
      <c r="D2269" s="18" t="s">
        <v>51</v>
      </c>
      <c r="E2269" s="18" t="s">
        <v>101</v>
      </c>
      <c r="F2269" s="18">
        <v>3</v>
      </c>
      <c r="G2269" s="18" t="s">
        <v>21</v>
      </c>
      <c r="H2269" s="18" t="s">
        <v>26</v>
      </c>
      <c r="I2269" s="18" t="s">
        <v>2424</v>
      </c>
      <c r="J2269" s="20" t="s">
        <v>2496</v>
      </c>
    </row>
    <row r="2270" spans="1:10" ht="15.75" x14ac:dyDescent="0.25">
      <c r="A2270" s="16" t="s">
        <v>479</v>
      </c>
      <c r="B2270" s="18" t="s">
        <v>479</v>
      </c>
      <c r="C2270" s="18" t="s">
        <v>480</v>
      </c>
      <c r="D2270" s="18" t="s">
        <v>19</v>
      </c>
      <c r="E2270" s="18" t="s">
        <v>47</v>
      </c>
      <c r="F2270" s="18">
        <v>3</v>
      </c>
      <c r="G2270" s="18" t="s">
        <v>21</v>
      </c>
      <c r="H2270" s="18" t="s">
        <v>26</v>
      </c>
      <c r="I2270" s="18" t="s">
        <v>2424</v>
      </c>
      <c r="J2270" s="20" t="s">
        <v>2496</v>
      </c>
    </row>
    <row r="2271" spans="1:10" ht="18.75" x14ac:dyDescent="0.3">
      <c r="A2271" s="32" t="s">
        <v>1957</v>
      </c>
      <c r="B2271" s="33"/>
      <c r="C2271" s="33"/>
      <c r="D2271" s="33"/>
      <c r="E2271" s="33"/>
      <c r="F2271" s="33"/>
      <c r="G2271" s="33"/>
      <c r="H2271" s="33"/>
      <c r="I2271" s="33"/>
      <c r="J2271" s="34"/>
    </row>
    <row r="2272" spans="1:10" ht="15.75" x14ac:dyDescent="0.25">
      <c r="A2272" s="16" t="s">
        <v>1599</v>
      </c>
      <c r="B2272" s="18" t="s">
        <v>1598</v>
      </c>
      <c r="C2272" s="18" t="s">
        <v>157</v>
      </c>
      <c r="D2272" s="18" t="s">
        <v>51</v>
      </c>
      <c r="E2272" s="18" t="s">
        <v>158</v>
      </c>
      <c r="F2272" s="18">
        <v>3</v>
      </c>
      <c r="G2272" s="18" t="s">
        <v>21</v>
      </c>
      <c r="H2272" s="18" t="s">
        <v>26</v>
      </c>
      <c r="I2272" s="18" t="s">
        <v>2424</v>
      </c>
      <c r="J2272" s="20" t="s">
        <v>2496</v>
      </c>
    </row>
    <row r="2273" spans="1:10" ht="15.75" x14ac:dyDescent="0.25">
      <c r="A2273" s="16" t="s">
        <v>1603</v>
      </c>
      <c r="B2273" s="18" t="s">
        <v>1602</v>
      </c>
      <c r="C2273" s="18" t="s">
        <v>1604</v>
      </c>
      <c r="D2273" s="18" t="s">
        <v>19</v>
      </c>
      <c r="E2273" s="18" t="s">
        <v>47</v>
      </c>
      <c r="F2273" s="18">
        <v>3</v>
      </c>
      <c r="G2273" s="18" t="s">
        <v>21</v>
      </c>
      <c r="H2273" s="18" t="s">
        <v>26</v>
      </c>
      <c r="I2273" s="18" t="s">
        <v>2424</v>
      </c>
      <c r="J2273" s="20" t="s">
        <v>2496</v>
      </c>
    </row>
    <row r="2274" spans="1:10" ht="15.75" x14ac:dyDescent="0.25">
      <c r="A2274" s="16" t="s">
        <v>1622</v>
      </c>
      <c r="B2274" s="18" t="s">
        <v>1621</v>
      </c>
      <c r="C2274" s="18" t="s">
        <v>1623</v>
      </c>
      <c r="D2274" s="18" t="s">
        <v>19</v>
      </c>
      <c r="E2274" s="18" t="s">
        <v>47</v>
      </c>
      <c r="F2274" s="18">
        <v>3</v>
      </c>
      <c r="G2274" s="18" t="s">
        <v>21</v>
      </c>
      <c r="H2274" s="18" t="s">
        <v>26</v>
      </c>
      <c r="I2274" s="18" t="s">
        <v>2424</v>
      </c>
      <c r="J2274" s="20" t="s">
        <v>2496</v>
      </c>
    </row>
    <row r="2275" spans="1:10" ht="18.75" x14ac:dyDescent="0.3">
      <c r="A2275" s="32" t="s">
        <v>1958</v>
      </c>
      <c r="B2275" s="33"/>
      <c r="C2275" s="33"/>
      <c r="D2275" s="33"/>
      <c r="E2275" s="33"/>
      <c r="F2275" s="33"/>
      <c r="G2275" s="33"/>
      <c r="H2275" s="33"/>
      <c r="I2275" s="33"/>
      <c r="J2275" s="34"/>
    </row>
    <row r="2276" spans="1:10" ht="15.75" x14ac:dyDescent="0.25">
      <c r="A2276" s="16" t="s">
        <v>1599</v>
      </c>
      <c r="B2276" s="18" t="s">
        <v>1598</v>
      </c>
      <c r="C2276" s="18" t="s">
        <v>157</v>
      </c>
      <c r="D2276" s="18" t="s">
        <v>51</v>
      </c>
      <c r="E2276" s="18" t="s">
        <v>158</v>
      </c>
      <c r="F2276" s="18">
        <v>3</v>
      </c>
      <c r="G2276" s="18" t="s">
        <v>21</v>
      </c>
      <c r="H2276" s="18" t="s">
        <v>26</v>
      </c>
      <c r="I2276" s="18" t="s">
        <v>2424</v>
      </c>
      <c r="J2276" s="20" t="s">
        <v>2493</v>
      </c>
    </row>
    <row r="2277" spans="1:10" ht="15.75" x14ac:dyDescent="0.25">
      <c r="A2277" s="16" t="s">
        <v>1628</v>
      </c>
      <c r="B2277" s="18" t="s">
        <v>1627</v>
      </c>
      <c r="C2277" s="18" t="s">
        <v>85</v>
      </c>
      <c r="D2277" s="18" t="s">
        <v>19</v>
      </c>
      <c r="E2277" s="18" t="s">
        <v>86</v>
      </c>
      <c r="F2277" s="18">
        <v>3</v>
      </c>
      <c r="G2277" s="18" t="s">
        <v>21</v>
      </c>
      <c r="H2277" s="18" t="s">
        <v>26</v>
      </c>
      <c r="I2277" s="18" t="s">
        <v>2424</v>
      </c>
      <c r="J2277" s="20" t="s">
        <v>2496</v>
      </c>
    </row>
    <row r="2278" spans="1:10" ht="15.75" x14ac:dyDescent="0.25">
      <c r="A2278" s="16" t="s">
        <v>1625</v>
      </c>
      <c r="B2278" s="18" t="s">
        <v>1624</v>
      </c>
      <c r="C2278" s="18" t="s">
        <v>1626</v>
      </c>
      <c r="D2278" s="18" t="s">
        <v>19</v>
      </c>
      <c r="E2278" s="18" t="s">
        <v>47</v>
      </c>
      <c r="F2278" s="18">
        <v>3</v>
      </c>
      <c r="G2278" s="18" t="s">
        <v>21</v>
      </c>
      <c r="H2278" s="18" t="s">
        <v>26</v>
      </c>
      <c r="I2278" s="18" t="s">
        <v>2424</v>
      </c>
      <c r="J2278" s="20" t="s">
        <v>2493</v>
      </c>
    </row>
    <row r="2279" spans="1:10" ht="15.75" x14ac:dyDescent="0.25">
      <c r="A2279" s="16" t="s">
        <v>1630</v>
      </c>
      <c r="B2279" s="18" t="s">
        <v>1629</v>
      </c>
      <c r="C2279" s="18" t="s">
        <v>18</v>
      </c>
      <c r="D2279" s="18" t="s">
        <v>19</v>
      </c>
      <c r="E2279" s="18" t="s">
        <v>20</v>
      </c>
      <c r="F2279" s="18">
        <v>3</v>
      </c>
      <c r="G2279" s="18" t="s">
        <v>21</v>
      </c>
      <c r="H2279" s="18" t="s">
        <v>26</v>
      </c>
      <c r="I2279" s="18" t="s">
        <v>2424</v>
      </c>
      <c r="J2279" s="20" t="s">
        <v>2493</v>
      </c>
    </row>
    <row r="2280" spans="1:10" ht="18.75" x14ac:dyDescent="0.3">
      <c r="A2280" s="32" t="s">
        <v>1959</v>
      </c>
      <c r="B2280" s="33"/>
      <c r="C2280" s="33"/>
      <c r="D2280" s="33"/>
      <c r="E2280" s="33"/>
      <c r="F2280" s="33"/>
      <c r="G2280" s="33"/>
      <c r="H2280" s="33"/>
      <c r="I2280" s="33"/>
      <c r="J2280" s="34"/>
    </row>
    <row r="2281" spans="1:10" ht="15.75" x14ac:dyDescent="0.25">
      <c r="A2281" s="16" t="s">
        <v>1599</v>
      </c>
      <c r="B2281" s="18" t="s">
        <v>1598</v>
      </c>
      <c r="C2281" s="18" t="s">
        <v>157</v>
      </c>
      <c r="D2281" s="18" t="s">
        <v>51</v>
      </c>
      <c r="E2281" s="18" t="s">
        <v>158</v>
      </c>
      <c r="F2281" s="18">
        <v>3</v>
      </c>
      <c r="G2281" s="18" t="s">
        <v>21</v>
      </c>
      <c r="H2281" s="18" t="s">
        <v>26</v>
      </c>
      <c r="I2281" s="18" t="s">
        <v>2424</v>
      </c>
      <c r="J2281" s="20" t="s">
        <v>2493</v>
      </c>
    </row>
    <row r="2282" spans="1:10" ht="15.75" x14ac:dyDescent="0.25">
      <c r="A2282" s="16" t="s">
        <v>2268</v>
      </c>
      <c r="B2282" s="18" t="s">
        <v>1306</v>
      </c>
      <c r="C2282" s="18" t="s">
        <v>24</v>
      </c>
      <c r="D2282" s="18" t="s">
        <v>19</v>
      </c>
      <c r="E2282" s="18" t="s">
        <v>25</v>
      </c>
      <c r="F2282" s="18">
        <v>3</v>
      </c>
      <c r="G2282" s="18" t="s">
        <v>21</v>
      </c>
      <c r="H2282" s="18" t="s">
        <v>26</v>
      </c>
      <c r="I2282" s="18" t="s">
        <v>2424</v>
      </c>
      <c r="J2282" s="20" t="s">
        <v>2496</v>
      </c>
    </row>
    <row r="2283" spans="1:10" ht="15.75" x14ac:dyDescent="0.25">
      <c r="A2283" s="16" t="s">
        <v>1603</v>
      </c>
      <c r="B2283" s="18" t="s">
        <v>1602</v>
      </c>
      <c r="C2283" s="18" t="s">
        <v>1604</v>
      </c>
      <c r="D2283" s="18" t="s">
        <v>19</v>
      </c>
      <c r="E2283" s="18" t="s">
        <v>47</v>
      </c>
      <c r="F2283" s="18">
        <v>3</v>
      </c>
      <c r="G2283" s="18" t="s">
        <v>21</v>
      </c>
      <c r="H2283" s="18" t="s">
        <v>26</v>
      </c>
      <c r="I2283" s="18" t="s">
        <v>2424</v>
      </c>
      <c r="J2283" s="20" t="s">
        <v>2493</v>
      </c>
    </row>
    <row r="2284" spans="1:10" ht="15.75" x14ac:dyDescent="0.25">
      <c r="A2284" s="16" t="s">
        <v>1635</v>
      </c>
      <c r="B2284" s="18" t="s">
        <v>1634</v>
      </c>
      <c r="C2284" s="18" t="s">
        <v>50</v>
      </c>
      <c r="D2284" s="18" t="s">
        <v>51</v>
      </c>
      <c r="E2284" s="18" t="s">
        <v>52</v>
      </c>
      <c r="F2284" s="18">
        <v>3</v>
      </c>
      <c r="G2284" s="18" t="s">
        <v>21</v>
      </c>
      <c r="H2284" s="18" t="s">
        <v>26</v>
      </c>
      <c r="I2284" s="18" t="s">
        <v>2424</v>
      </c>
      <c r="J2284" s="20" t="s">
        <v>2493</v>
      </c>
    </row>
    <row r="2285" spans="1:10" ht="15.75" x14ac:dyDescent="0.25">
      <c r="A2285" s="16" t="s">
        <v>1632</v>
      </c>
      <c r="B2285" s="18" t="s">
        <v>1631</v>
      </c>
      <c r="C2285" s="18" t="s">
        <v>1633</v>
      </c>
      <c r="D2285" s="18" t="s">
        <v>19</v>
      </c>
      <c r="E2285" s="18" t="s">
        <v>47</v>
      </c>
      <c r="F2285" s="18">
        <v>3</v>
      </c>
      <c r="G2285" s="18" t="s">
        <v>21</v>
      </c>
      <c r="H2285" s="18" t="s">
        <v>26</v>
      </c>
      <c r="I2285" s="18" t="s">
        <v>2424</v>
      </c>
      <c r="J2285" s="20" t="s">
        <v>2493</v>
      </c>
    </row>
    <row r="2286" spans="1:10" ht="18.75" x14ac:dyDescent="0.3">
      <c r="A2286" s="32" t="s">
        <v>1960</v>
      </c>
      <c r="B2286" s="33"/>
      <c r="C2286" s="33"/>
      <c r="D2286" s="33"/>
      <c r="E2286" s="33"/>
      <c r="F2286" s="33"/>
      <c r="G2286" s="33"/>
      <c r="H2286" s="33"/>
      <c r="I2286" s="33"/>
      <c r="J2286" s="34"/>
    </row>
    <row r="2287" spans="1:10" ht="15.75" x14ac:dyDescent="0.25">
      <c r="A2287" s="16" t="s">
        <v>1643</v>
      </c>
      <c r="B2287" s="18" t="s">
        <v>1642</v>
      </c>
      <c r="C2287" s="18" t="s">
        <v>1604</v>
      </c>
      <c r="D2287" s="18" t="s">
        <v>19</v>
      </c>
      <c r="E2287" s="18" t="s">
        <v>47</v>
      </c>
      <c r="F2287" s="18">
        <v>3</v>
      </c>
      <c r="G2287" s="18" t="s">
        <v>21</v>
      </c>
      <c r="H2287" s="18" t="s">
        <v>26</v>
      </c>
      <c r="I2287" s="18" t="s">
        <v>2424</v>
      </c>
      <c r="J2287" s="20" t="s">
        <v>2493</v>
      </c>
    </row>
    <row r="2288" spans="1:10" ht="15.75" x14ac:dyDescent="0.25">
      <c r="A2288" s="16" t="s">
        <v>1637</v>
      </c>
      <c r="B2288" s="18" t="s">
        <v>1636</v>
      </c>
      <c r="C2288" s="18" t="s">
        <v>1638</v>
      </c>
      <c r="D2288" s="18" t="s">
        <v>19</v>
      </c>
      <c r="E2288" s="18" t="s">
        <v>47</v>
      </c>
      <c r="F2288" s="18">
        <v>3</v>
      </c>
      <c r="G2288" s="18" t="s">
        <v>21</v>
      </c>
      <c r="H2288" s="18" t="s">
        <v>26</v>
      </c>
      <c r="I2288" s="18" t="s">
        <v>2424</v>
      </c>
      <c r="J2288" s="20" t="s">
        <v>2493</v>
      </c>
    </row>
    <row r="2289" spans="1:10" ht="15.75" x14ac:dyDescent="0.25">
      <c r="A2289" s="16" t="s">
        <v>1640</v>
      </c>
      <c r="B2289" s="18" t="s">
        <v>1639</v>
      </c>
      <c r="C2289" s="18" t="s">
        <v>1641</v>
      </c>
      <c r="D2289" s="18" t="s">
        <v>19</v>
      </c>
      <c r="E2289" s="18" t="s">
        <v>47</v>
      </c>
      <c r="F2289" s="18">
        <v>3</v>
      </c>
      <c r="G2289" s="18" t="s">
        <v>21</v>
      </c>
      <c r="H2289" s="18" t="s">
        <v>26</v>
      </c>
      <c r="I2289" s="18" t="s">
        <v>2424</v>
      </c>
      <c r="J2289" s="20" t="s">
        <v>2493</v>
      </c>
    </row>
    <row r="2290" spans="1:10" ht="15.75" x14ac:dyDescent="0.25">
      <c r="A2290" s="16" t="s">
        <v>1606</v>
      </c>
      <c r="B2290" s="18" t="s">
        <v>1605</v>
      </c>
      <c r="C2290" s="18" t="s">
        <v>157</v>
      </c>
      <c r="D2290" s="18" t="s">
        <v>51</v>
      </c>
      <c r="E2290" s="18" t="s">
        <v>158</v>
      </c>
      <c r="F2290" s="18">
        <v>3</v>
      </c>
      <c r="G2290" s="18" t="s">
        <v>21</v>
      </c>
      <c r="H2290" s="18" t="s">
        <v>26</v>
      </c>
      <c r="I2290" s="18" t="s">
        <v>2424</v>
      </c>
      <c r="J2290" s="20" t="s">
        <v>2496</v>
      </c>
    </row>
    <row r="2291" spans="1:10" ht="18.75" x14ac:dyDescent="0.3">
      <c r="A2291" s="32" t="s">
        <v>1961</v>
      </c>
      <c r="B2291" s="33"/>
      <c r="C2291" s="33"/>
      <c r="D2291" s="33"/>
      <c r="E2291" s="33"/>
      <c r="F2291" s="33"/>
      <c r="G2291" s="33"/>
      <c r="H2291" s="33"/>
      <c r="I2291" s="33"/>
      <c r="J2291" s="34"/>
    </row>
    <row r="2292" spans="1:10" ht="15.75" x14ac:dyDescent="0.25">
      <c r="A2292" s="16" t="s">
        <v>1603</v>
      </c>
      <c r="B2292" s="18" t="s">
        <v>1602</v>
      </c>
      <c r="C2292" s="18" t="s">
        <v>1604</v>
      </c>
      <c r="D2292" s="18" t="s">
        <v>19</v>
      </c>
      <c r="E2292" s="18" t="s">
        <v>47</v>
      </c>
      <c r="F2292" s="18">
        <v>3</v>
      </c>
      <c r="G2292" s="18" t="s">
        <v>21</v>
      </c>
      <c r="H2292" s="18" t="s">
        <v>26</v>
      </c>
      <c r="I2292" s="18" t="s">
        <v>2424</v>
      </c>
      <c r="J2292" s="20" t="s">
        <v>2493</v>
      </c>
    </row>
    <row r="2293" spans="1:10" ht="15.75" x14ac:dyDescent="0.25">
      <c r="A2293" s="16" t="s">
        <v>1606</v>
      </c>
      <c r="B2293" s="18" t="s">
        <v>1605</v>
      </c>
      <c r="C2293" s="18" t="s">
        <v>157</v>
      </c>
      <c r="D2293" s="18" t="s">
        <v>51</v>
      </c>
      <c r="E2293" s="18" t="s">
        <v>158</v>
      </c>
      <c r="F2293" s="18">
        <v>3</v>
      </c>
      <c r="G2293" s="18" t="s">
        <v>21</v>
      </c>
      <c r="H2293" s="18" t="s">
        <v>26</v>
      </c>
      <c r="I2293" s="18" t="s">
        <v>2424</v>
      </c>
      <c r="J2293" s="20" t="s">
        <v>2496</v>
      </c>
    </row>
    <row r="2294" spans="1:10" ht="15.75" x14ac:dyDescent="0.25">
      <c r="A2294" s="16" t="s">
        <v>1645</v>
      </c>
      <c r="B2294" s="18" t="s">
        <v>1644</v>
      </c>
      <c r="C2294" s="18" t="s">
        <v>1646</v>
      </c>
      <c r="D2294" s="18" t="s">
        <v>19</v>
      </c>
      <c r="E2294" s="18" t="s">
        <v>47</v>
      </c>
      <c r="F2294" s="18">
        <v>3</v>
      </c>
      <c r="G2294" s="18" t="s">
        <v>21</v>
      </c>
      <c r="H2294" s="18" t="s">
        <v>26</v>
      </c>
      <c r="I2294" s="18" t="s">
        <v>2424</v>
      </c>
      <c r="J2294" s="20" t="s">
        <v>2493</v>
      </c>
    </row>
    <row r="2295" spans="1:10" ht="18.75" x14ac:dyDescent="0.3">
      <c r="A2295" s="32" t="s">
        <v>1962</v>
      </c>
      <c r="B2295" s="33"/>
      <c r="C2295" s="33"/>
      <c r="D2295" s="33"/>
      <c r="E2295" s="33"/>
      <c r="F2295" s="33"/>
      <c r="G2295" s="33"/>
      <c r="H2295" s="33"/>
      <c r="I2295" s="33"/>
      <c r="J2295" s="34"/>
    </row>
    <row r="2296" spans="1:10" ht="15.75" x14ac:dyDescent="0.25">
      <c r="A2296" s="16" t="s">
        <v>1599</v>
      </c>
      <c r="B2296" s="18" t="s">
        <v>1598</v>
      </c>
      <c r="C2296" s="18" t="s">
        <v>157</v>
      </c>
      <c r="D2296" s="18" t="s">
        <v>51</v>
      </c>
      <c r="E2296" s="18" t="s">
        <v>158</v>
      </c>
      <c r="F2296" s="18">
        <v>3</v>
      </c>
      <c r="G2296" s="18" t="s">
        <v>21</v>
      </c>
      <c r="H2296" s="18" t="s">
        <v>26</v>
      </c>
      <c r="I2296" s="18" t="s">
        <v>2424</v>
      </c>
      <c r="J2296" s="20" t="s">
        <v>2493</v>
      </c>
    </row>
    <row r="2297" spans="1:10" ht="15.75" x14ac:dyDescent="0.25">
      <c r="A2297" s="16" t="s">
        <v>1603</v>
      </c>
      <c r="B2297" s="18" t="s">
        <v>1602</v>
      </c>
      <c r="C2297" s="18" t="s">
        <v>1604</v>
      </c>
      <c r="D2297" s="18" t="s">
        <v>19</v>
      </c>
      <c r="E2297" s="18" t="s">
        <v>47</v>
      </c>
      <c r="F2297" s="18">
        <v>3</v>
      </c>
      <c r="G2297" s="18" t="s">
        <v>21</v>
      </c>
      <c r="H2297" s="18" t="s">
        <v>26</v>
      </c>
      <c r="I2297" s="18" t="s">
        <v>2424</v>
      </c>
      <c r="J2297" s="20" t="s">
        <v>2493</v>
      </c>
    </row>
    <row r="2298" spans="1:10" ht="15.75" x14ac:dyDescent="0.25">
      <c r="A2298" s="16" t="s">
        <v>1635</v>
      </c>
      <c r="B2298" s="18" t="s">
        <v>1634</v>
      </c>
      <c r="C2298" s="18" t="s">
        <v>50</v>
      </c>
      <c r="D2298" s="18" t="s">
        <v>51</v>
      </c>
      <c r="E2298" s="18" t="s">
        <v>52</v>
      </c>
      <c r="F2298" s="18">
        <v>3</v>
      </c>
      <c r="G2298" s="18" t="s">
        <v>21</v>
      </c>
      <c r="H2298" s="18" t="s">
        <v>26</v>
      </c>
      <c r="I2298" s="18" t="s">
        <v>2424</v>
      </c>
      <c r="J2298" s="20" t="s">
        <v>2493</v>
      </c>
    </row>
    <row r="2299" spans="1:10" ht="15.75" x14ac:dyDescent="0.25">
      <c r="A2299" s="16" t="s">
        <v>1632</v>
      </c>
      <c r="B2299" s="18" t="s">
        <v>1647</v>
      </c>
      <c r="C2299" s="18" t="s">
        <v>1648</v>
      </c>
      <c r="D2299" s="18" t="s">
        <v>19</v>
      </c>
      <c r="E2299" s="18" t="s">
        <v>47</v>
      </c>
      <c r="F2299" s="18">
        <v>3</v>
      </c>
      <c r="G2299" s="18" t="s">
        <v>21</v>
      </c>
      <c r="H2299" s="18" t="s">
        <v>26</v>
      </c>
      <c r="I2299" s="18" t="s">
        <v>2424</v>
      </c>
      <c r="J2299" s="20" t="s">
        <v>2493</v>
      </c>
    </row>
    <row r="2300" spans="1:10" ht="18.75" x14ac:dyDescent="0.3">
      <c r="A2300" s="32" t="s">
        <v>1963</v>
      </c>
      <c r="B2300" s="33"/>
      <c r="C2300" s="33"/>
      <c r="D2300" s="33"/>
      <c r="E2300" s="33"/>
      <c r="F2300" s="33"/>
      <c r="G2300" s="33"/>
      <c r="H2300" s="33"/>
      <c r="I2300" s="33"/>
      <c r="J2300" s="34"/>
    </row>
    <row r="2301" spans="1:10" ht="15.75" x14ac:dyDescent="0.25">
      <c r="A2301" s="16" t="s">
        <v>2239</v>
      </c>
      <c r="B2301" s="18" t="s">
        <v>395</v>
      </c>
      <c r="C2301" s="18" t="s">
        <v>396</v>
      </c>
      <c r="D2301" s="18" t="s">
        <v>180</v>
      </c>
      <c r="E2301" s="18" t="s">
        <v>61</v>
      </c>
      <c r="F2301" s="18">
        <v>3</v>
      </c>
      <c r="G2301" s="18" t="s">
        <v>21</v>
      </c>
      <c r="H2301" s="18" t="s">
        <v>26</v>
      </c>
      <c r="I2301" s="18" t="s">
        <v>2424</v>
      </c>
      <c r="J2301" s="20" t="s">
        <v>2496</v>
      </c>
    </row>
    <row r="2302" spans="1:10" ht="18.75" x14ac:dyDescent="0.3">
      <c r="A2302" s="29" t="s">
        <v>686</v>
      </c>
      <c r="B2302" s="30"/>
      <c r="C2302" s="30"/>
      <c r="D2302" s="30"/>
      <c r="E2302" s="30"/>
      <c r="F2302" s="30"/>
      <c r="G2302" s="30"/>
      <c r="H2302" s="30"/>
      <c r="I2302" s="30"/>
      <c r="J2302" s="31"/>
    </row>
    <row r="2303" spans="1:10" ht="18.75" x14ac:dyDescent="0.3">
      <c r="A2303" s="32" t="s">
        <v>2437</v>
      </c>
      <c r="B2303" s="33"/>
      <c r="C2303" s="33"/>
      <c r="D2303" s="33"/>
      <c r="E2303" s="33"/>
      <c r="F2303" s="33"/>
      <c r="G2303" s="33"/>
      <c r="H2303" s="33"/>
      <c r="I2303" s="33"/>
      <c r="J2303" s="34"/>
    </row>
    <row r="2304" spans="1:10" ht="15.75" x14ac:dyDescent="0.25">
      <c r="A2304" s="16" t="s">
        <v>420</v>
      </c>
      <c r="B2304" s="18" t="s">
        <v>2044</v>
      </c>
      <c r="C2304" s="18" t="s">
        <v>24</v>
      </c>
      <c r="D2304" s="18" t="s">
        <v>19</v>
      </c>
      <c r="E2304" s="18" t="s">
        <v>377</v>
      </c>
      <c r="F2304" s="18">
        <v>3</v>
      </c>
      <c r="G2304" s="18" t="s">
        <v>21</v>
      </c>
      <c r="H2304" s="18" t="s">
        <v>21</v>
      </c>
      <c r="I2304" s="18" t="s">
        <v>2417</v>
      </c>
      <c r="J2304" s="20" t="s">
        <v>2496</v>
      </c>
    </row>
    <row r="2305" spans="1:10" ht="15.75" x14ac:dyDescent="0.25">
      <c r="A2305" s="16" t="s">
        <v>421</v>
      </c>
      <c r="B2305" s="18" t="s">
        <v>2045</v>
      </c>
      <c r="C2305" s="18" t="s">
        <v>24</v>
      </c>
      <c r="D2305" s="18" t="s">
        <v>19</v>
      </c>
      <c r="E2305" s="18" t="s">
        <v>377</v>
      </c>
      <c r="F2305" s="18">
        <v>3</v>
      </c>
      <c r="G2305" s="18" t="s">
        <v>21</v>
      </c>
      <c r="H2305" s="18" t="s">
        <v>21</v>
      </c>
      <c r="I2305" s="18" t="s">
        <v>2417</v>
      </c>
      <c r="J2305" s="20" t="s">
        <v>2496</v>
      </c>
    </row>
    <row r="2306" spans="1:10" ht="15.75" x14ac:dyDescent="0.25">
      <c r="A2306" s="16" t="s">
        <v>422</v>
      </c>
      <c r="B2306" s="18" t="s">
        <v>2046</v>
      </c>
      <c r="C2306" s="18" t="s">
        <v>24</v>
      </c>
      <c r="D2306" s="18" t="s">
        <v>19</v>
      </c>
      <c r="E2306" s="18" t="s">
        <v>25</v>
      </c>
      <c r="F2306" s="18">
        <v>3</v>
      </c>
      <c r="G2306" s="18" t="s">
        <v>21</v>
      </c>
      <c r="H2306" s="18" t="s">
        <v>21</v>
      </c>
      <c r="I2306" s="18" t="s">
        <v>2417</v>
      </c>
      <c r="J2306" s="20" t="s">
        <v>2496</v>
      </c>
    </row>
    <row r="2307" spans="1:10" ht="15.75" x14ac:dyDescent="0.25">
      <c r="A2307" s="16" t="s">
        <v>423</v>
      </c>
      <c r="B2307" s="18" t="s">
        <v>2047</v>
      </c>
      <c r="C2307" s="18" t="s">
        <v>24</v>
      </c>
      <c r="D2307" s="18" t="s">
        <v>19</v>
      </c>
      <c r="E2307" s="18" t="s">
        <v>25</v>
      </c>
      <c r="F2307" s="18">
        <v>3</v>
      </c>
      <c r="G2307" s="18" t="s">
        <v>21</v>
      </c>
      <c r="H2307" s="18" t="s">
        <v>21</v>
      </c>
      <c r="I2307" s="18" t="s">
        <v>2417</v>
      </c>
      <c r="J2307" s="20" t="s">
        <v>2496</v>
      </c>
    </row>
    <row r="2308" spans="1:10" ht="15.75" x14ac:dyDescent="0.25">
      <c r="A2308" s="16" t="s">
        <v>424</v>
      </c>
      <c r="B2308" s="18" t="s">
        <v>2048</v>
      </c>
      <c r="C2308" s="18" t="s">
        <v>24</v>
      </c>
      <c r="D2308" s="18" t="s">
        <v>19</v>
      </c>
      <c r="E2308" s="18" t="s">
        <v>25</v>
      </c>
      <c r="F2308" s="18">
        <v>3</v>
      </c>
      <c r="G2308" s="18" t="s">
        <v>21</v>
      </c>
      <c r="H2308" s="18" t="s">
        <v>21</v>
      </c>
      <c r="I2308" s="18" t="s">
        <v>2417</v>
      </c>
      <c r="J2308" s="20" t="s">
        <v>2496</v>
      </c>
    </row>
    <row r="2309" spans="1:10" ht="15.75" x14ac:dyDescent="0.25">
      <c r="A2309" s="16" t="s">
        <v>425</v>
      </c>
      <c r="B2309" s="18" t="s">
        <v>2049</v>
      </c>
      <c r="C2309" s="18" t="s">
        <v>24</v>
      </c>
      <c r="D2309" s="18" t="s">
        <v>19</v>
      </c>
      <c r="E2309" s="18" t="s">
        <v>25</v>
      </c>
      <c r="F2309" s="18">
        <v>3</v>
      </c>
      <c r="G2309" s="18" t="s">
        <v>21</v>
      </c>
      <c r="H2309" s="18" t="s">
        <v>21</v>
      </c>
      <c r="I2309" s="18" t="s">
        <v>2417</v>
      </c>
      <c r="J2309" s="20" t="s">
        <v>2496</v>
      </c>
    </row>
    <row r="2310" spans="1:10" ht="15.75" x14ac:dyDescent="0.25">
      <c r="A2310" s="16" t="s">
        <v>426</v>
      </c>
      <c r="B2310" s="18" t="s">
        <v>2094</v>
      </c>
      <c r="C2310" s="18" t="s">
        <v>24</v>
      </c>
      <c r="D2310" s="18" t="s">
        <v>19</v>
      </c>
      <c r="E2310" s="18" t="s">
        <v>25</v>
      </c>
      <c r="F2310" s="18">
        <v>3</v>
      </c>
      <c r="G2310" s="18" t="s">
        <v>21</v>
      </c>
      <c r="H2310" s="18" t="s">
        <v>21</v>
      </c>
      <c r="I2310" s="18" t="s">
        <v>2417</v>
      </c>
      <c r="J2310" s="20" t="s">
        <v>2496</v>
      </c>
    </row>
    <row r="2311" spans="1:10" ht="15.75" x14ac:dyDescent="0.25">
      <c r="A2311" s="16" t="s">
        <v>427</v>
      </c>
      <c r="B2311" s="18" t="s">
        <v>2051</v>
      </c>
      <c r="C2311" s="18" t="s">
        <v>24</v>
      </c>
      <c r="D2311" s="18" t="s">
        <v>19</v>
      </c>
      <c r="E2311" s="18" t="s">
        <v>25</v>
      </c>
      <c r="F2311" s="18">
        <v>3</v>
      </c>
      <c r="G2311" s="18" t="s">
        <v>21</v>
      </c>
      <c r="H2311" s="18" t="s">
        <v>21</v>
      </c>
      <c r="I2311" s="18" t="s">
        <v>2417</v>
      </c>
      <c r="J2311" s="20" t="s">
        <v>2496</v>
      </c>
    </row>
    <row r="2312" spans="1:10" ht="15.75" x14ac:dyDescent="0.25">
      <c r="A2312" s="16" t="s">
        <v>428</v>
      </c>
      <c r="B2312" s="18" t="s">
        <v>2052</v>
      </c>
      <c r="C2312" s="18" t="s">
        <v>24</v>
      </c>
      <c r="D2312" s="18" t="s">
        <v>19</v>
      </c>
      <c r="E2312" s="18" t="s">
        <v>377</v>
      </c>
      <c r="F2312" s="18">
        <v>3</v>
      </c>
      <c r="G2312" s="18" t="s">
        <v>21</v>
      </c>
      <c r="H2312" s="18" t="s">
        <v>21</v>
      </c>
      <c r="I2312" s="18" t="s">
        <v>2417</v>
      </c>
      <c r="J2312" s="20" t="s">
        <v>2496</v>
      </c>
    </row>
    <row r="2313" spans="1:10" ht="15.75" x14ac:dyDescent="0.25">
      <c r="A2313" s="16" t="s">
        <v>429</v>
      </c>
      <c r="B2313" s="18" t="s">
        <v>2053</v>
      </c>
      <c r="C2313" s="18" t="s">
        <v>24</v>
      </c>
      <c r="D2313" s="18" t="s">
        <v>19</v>
      </c>
      <c r="E2313" s="18" t="s">
        <v>25</v>
      </c>
      <c r="F2313" s="18">
        <v>3</v>
      </c>
      <c r="G2313" s="18" t="s">
        <v>21</v>
      </c>
      <c r="H2313" s="18" t="s">
        <v>21</v>
      </c>
      <c r="I2313" s="18" t="s">
        <v>2417</v>
      </c>
      <c r="J2313" s="20" t="s">
        <v>2496</v>
      </c>
    </row>
    <row r="2314" spans="1:10" ht="15.75" x14ac:dyDescent="0.25">
      <c r="A2314" s="16" t="s">
        <v>431</v>
      </c>
      <c r="B2314" s="18" t="s">
        <v>2024</v>
      </c>
      <c r="C2314" s="18" t="s">
        <v>235</v>
      </c>
      <c r="D2314" s="18" t="s">
        <v>236</v>
      </c>
      <c r="E2314" s="18" t="s">
        <v>377</v>
      </c>
      <c r="F2314" s="18">
        <v>3</v>
      </c>
      <c r="G2314" s="18" t="s">
        <v>21</v>
      </c>
      <c r="H2314" s="18" t="s">
        <v>21</v>
      </c>
      <c r="I2314" s="18" t="s">
        <v>2417</v>
      </c>
      <c r="J2314" s="20" t="s">
        <v>2496</v>
      </c>
    </row>
    <row r="2315" spans="1:10" ht="15.75" x14ac:dyDescent="0.25">
      <c r="A2315" s="16" t="s">
        <v>390</v>
      </c>
      <c r="B2315" s="18" t="s">
        <v>2026</v>
      </c>
      <c r="C2315" s="18" t="s">
        <v>151</v>
      </c>
      <c r="D2315" s="18" t="s">
        <v>19</v>
      </c>
      <c r="E2315" s="18" t="s">
        <v>152</v>
      </c>
      <c r="F2315" s="18">
        <v>8</v>
      </c>
      <c r="G2315" s="18" t="s">
        <v>21</v>
      </c>
      <c r="H2315" s="18" t="s">
        <v>21</v>
      </c>
      <c r="I2315" s="18" t="s">
        <v>2417</v>
      </c>
      <c r="J2315" s="20" t="s">
        <v>2496</v>
      </c>
    </row>
    <row r="2316" spans="1:10" ht="15.75" x14ac:dyDescent="0.25">
      <c r="A2316" s="16" t="s">
        <v>391</v>
      </c>
      <c r="B2316" s="18" t="s">
        <v>2027</v>
      </c>
      <c r="C2316" s="18" t="s">
        <v>151</v>
      </c>
      <c r="D2316" s="18" t="s">
        <v>19</v>
      </c>
      <c r="E2316" s="18" t="s">
        <v>152</v>
      </c>
      <c r="F2316" s="18">
        <v>8</v>
      </c>
      <c r="G2316" s="18" t="s">
        <v>21</v>
      </c>
      <c r="H2316" s="18" t="s">
        <v>21</v>
      </c>
      <c r="I2316" s="18" t="s">
        <v>2417</v>
      </c>
      <c r="J2316" s="20" t="s">
        <v>2496</v>
      </c>
    </row>
    <row r="2317" spans="1:10" ht="15.75" x14ac:dyDescent="0.25">
      <c r="A2317" s="16" t="s">
        <v>392</v>
      </c>
      <c r="B2317" s="18" t="s">
        <v>2028</v>
      </c>
      <c r="C2317" s="18" t="s">
        <v>24</v>
      </c>
      <c r="D2317" s="18" t="s">
        <v>19</v>
      </c>
      <c r="E2317" s="18" t="s">
        <v>25</v>
      </c>
      <c r="F2317" s="18">
        <v>8</v>
      </c>
      <c r="G2317" s="18" t="s">
        <v>21</v>
      </c>
      <c r="H2317" s="18" t="s">
        <v>21</v>
      </c>
      <c r="I2317" s="18" t="s">
        <v>2417</v>
      </c>
      <c r="J2317" s="20" t="s">
        <v>2496</v>
      </c>
    </row>
    <row r="2318" spans="1:10" ht="15.75" x14ac:dyDescent="0.25">
      <c r="A2318" s="16" t="s">
        <v>393</v>
      </c>
      <c r="B2318" s="18" t="s">
        <v>2029</v>
      </c>
      <c r="C2318" s="18" t="s">
        <v>151</v>
      </c>
      <c r="D2318" s="18" t="s">
        <v>19</v>
      </c>
      <c r="E2318" s="18" t="s">
        <v>152</v>
      </c>
      <c r="F2318" s="18">
        <v>8</v>
      </c>
      <c r="G2318" s="18" t="s">
        <v>21</v>
      </c>
      <c r="H2318" s="18" t="s">
        <v>21</v>
      </c>
      <c r="I2318" s="18" t="s">
        <v>2417</v>
      </c>
      <c r="J2318" s="20" t="s">
        <v>2496</v>
      </c>
    </row>
    <row r="2319" spans="1:10" ht="15.75" x14ac:dyDescent="0.25">
      <c r="A2319" s="16" t="s">
        <v>394</v>
      </c>
      <c r="B2319" s="18" t="s">
        <v>2030</v>
      </c>
      <c r="C2319" s="18" t="s">
        <v>24</v>
      </c>
      <c r="D2319" s="18" t="s">
        <v>19</v>
      </c>
      <c r="E2319" s="18" t="s">
        <v>25</v>
      </c>
      <c r="F2319" s="18">
        <v>8</v>
      </c>
      <c r="G2319" s="18" t="s">
        <v>21</v>
      </c>
      <c r="H2319" s="18" t="s">
        <v>21</v>
      </c>
      <c r="I2319" s="18" t="s">
        <v>2417</v>
      </c>
      <c r="J2319" s="20" t="s">
        <v>2496</v>
      </c>
    </row>
    <row r="2320" spans="1:10" ht="18.75" x14ac:dyDescent="0.3">
      <c r="A2320" s="32" t="s">
        <v>1816</v>
      </c>
      <c r="B2320" s="33"/>
      <c r="C2320" s="33"/>
      <c r="D2320" s="33"/>
      <c r="E2320" s="33"/>
      <c r="F2320" s="33"/>
      <c r="G2320" s="33"/>
      <c r="H2320" s="33"/>
      <c r="I2320" s="33"/>
      <c r="J2320" s="34"/>
    </row>
    <row r="2321" spans="1:10" ht="15.75" x14ac:dyDescent="0.25">
      <c r="A2321" s="16" t="s">
        <v>2247</v>
      </c>
      <c r="B2321" s="18" t="s">
        <v>1222</v>
      </c>
      <c r="C2321" s="18" t="s">
        <v>24</v>
      </c>
      <c r="D2321" s="18" t="s">
        <v>25</v>
      </c>
      <c r="E2321" s="18" t="s">
        <v>239</v>
      </c>
      <c r="F2321" s="18">
        <v>3</v>
      </c>
      <c r="G2321" s="18" t="s">
        <v>21</v>
      </c>
      <c r="H2321" s="18" t="s">
        <v>26</v>
      </c>
      <c r="I2321" s="18" t="s">
        <v>2417</v>
      </c>
      <c r="J2321" s="20" t="s">
        <v>2496</v>
      </c>
    </row>
    <row r="2322" spans="1:10" ht="15.75" x14ac:dyDescent="0.25">
      <c r="A2322" s="16" t="s">
        <v>1212</v>
      </c>
      <c r="B2322" s="18" t="s">
        <v>1211</v>
      </c>
      <c r="C2322" s="18" t="s">
        <v>76</v>
      </c>
      <c r="D2322" s="18" t="s">
        <v>77</v>
      </c>
      <c r="E2322" s="18" t="s">
        <v>78</v>
      </c>
      <c r="F2322" s="18">
        <v>3</v>
      </c>
      <c r="G2322" s="18" t="s">
        <v>21</v>
      </c>
      <c r="H2322" s="18" t="s">
        <v>26</v>
      </c>
      <c r="I2322" s="18" t="s">
        <v>2417</v>
      </c>
      <c r="J2322" s="20" t="s">
        <v>2496</v>
      </c>
    </row>
    <row r="2323" spans="1:10" ht="15.75" x14ac:dyDescent="0.25">
      <c r="A2323" s="16" t="s">
        <v>619</v>
      </c>
      <c r="B2323" s="18" t="s">
        <v>620</v>
      </c>
      <c r="C2323" s="18" t="s">
        <v>621</v>
      </c>
      <c r="D2323" s="18" t="s">
        <v>389</v>
      </c>
      <c r="E2323" s="18" t="s">
        <v>1774</v>
      </c>
      <c r="F2323" s="18">
        <v>3</v>
      </c>
      <c r="G2323" s="18" t="s">
        <v>21</v>
      </c>
      <c r="H2323" s="18" t="s">
        <v>26</v>
      </c>
      <c r="I2323" s="18" t="s">
        <v>2417</v>
      </c>
      <c r="J2323" s="20" t="s">
        <v>2496</v>
      </c>
    </row>
    <row r="2324" spans="1:10" ht="15.75" x14ac:dyDescent="0.25">
      <c r="A2324" s="16" t="s">
        <v>1199</v>
      </c>
      <c r="B2324" s="18" t="s">
        <v>1198</v>
      </c>
      <c r="C2324" s="18" t="s">
        <v>165</v>
      </c>
      <c r="D2324" s="18" t="s">
        <v>623</v>
      </c>
      <c r="E2324" s="18" t="s">
        <v>159</v>
      </c>
      <c r="F2324" s="18">
        <v>3</v>
      </c>
      <c r="G2324" s="18" t="s">
        <v>21</v>
      </c>
      <c r="H2324" s="18" t="s">
        <v>26</v>
      </c>
      <c r="I2324" s="18" t="s">
        <v>2417</v>
      </c>
      <c r="J2324" s="20" t="s">
        <v>2496</v>
      </c>
    </row>
    <row r="2325" spans="1:10" ht="15.75" x14ac:dyDescent="0.25">
      <c r="A2325" s="16" t="s">
        <v>2245</v>
      </c>
      <c r="B2325" s="18" t="s">
        <v>1218</v>
      </c>
      <c r="C2325" s="18" t="s">
        <v>24</v>
      </c>
      <c r="D2325" s="18" t="s">
        <v>19</v>
      </c>
      <c r="E2325" s="18" t="s">
        <v>25</v>
      </c>
      <c r="F2325" s="18">
        <v>3</v>
      </c>
      <c r="G2325" s="18" t="s">
        <v>21</v>
      </c>
      <c r="H2325" s="18" t="s">
        <v>26</v>
      </c>
      <c r="I2325" s="18" t="s">
        <v>2417</v>
      </c>
      <c r="J2325" s="20" t="s">
        <v>2496</v>
      </c>
    </row>
    <row r="2326" spans="1:10" ht="15.75" x14ac:dyDescent="0.25">
      <c r="A2326" s="16" t="s">
        <v>1217</v>
      </c>
      <c r="B2326" s="18" t="s">
        <v>1216</v>
      </c>
      <c r="C2326" s="18" t="s">
        <v>24</v>
      </c>
      <c r="D2326" s="18" t="s">
        <v>19</v>
      </c>
      <c r="E2326" s="18" t="s">
        <v>25</v>
      </c>
      <c r="F2326" s="18">
        <v>3</v>
      </c>
      <c r="G2326" s="18" t="s">
        <v>21</v>
      </c>
      <c r="H2326" s="18" t="s">
        <v>26</v>
      </c>
      <c r="I2326" s="18" t="s">
        <v>2417</v>
      </c>
      <c r="J2326" s="20" t="s">
        <v>2496</v>
      </c>
    </row>
    <row r="2327" spans="1:10" ht="15.75" x14ac:dyDescent="0.25">
      <c r="A2327" s="16" t="s">
        <v>1079</v>
      </c>
      <c r="B2327" s="18" t="s">
        <v>1078</v>
      </c>
      <c r="C2327" s="18" t="s">
        <v>24</v>
      </c>
      <c r="D2327" s="18" t="s">
        <v>19</v>
      </c>
      <c r="E2327" s="18" t="s">
        <v>25</v>
      </c>
      <c r="F2327" s="18">
        <v>3</v>
      </c>
      <c r="G2327" s="18" t="s">
        <v>21</v>
      </c>
      <c r="H2327" s="18" t="s">
        <v>26</v>
      </c>
      <c r="I2327" s="18" t="s">
        <v>2417</v>
      </c>
      <c r="J2327" s="20" t="s">
        <v>2496</v>
      </c>
    </row>
    <row r="2328" spans="1:10" ht="15.75" x14ac:dyDescent="0.25">
      <c r="A2328" s="16" t="s">
        <v>1221</v>
      </c>
      <c r="B2328" s="18" t="s">
        <v>1220</v>
      </c>
      <c r="C2328" s="18" t="s">
        <v>235</v>
      </c>
      <c r="D2328" s="18" t="s">
        <v>236</v>
      </c>
      <c r="E2328" s="18" t="s">
        <v>181</v>
      </c>
      <c r="F2328" s="18">
        <v>3</v>
      </c>
      <c r="G2328" s="18" t="s">
        <v>21</v>
      </c>
      <c r="H2328" s="18" t="s">
        <v>26</v>
      </c>
      <c r="I2328" s="18" t="s">
        <v>2417</v>
      </c>
      <c r="J2328" s="20" t="s">
        <v>2496</v>
      </c>
    </row>
    <row r="2329" spans="1:10" ht="15.75" x14ac:dyDescent="0.25">
      <c r="A2329" s="16" t="s">
        <v>1207</v>
      </c>
      <c r="B2329" s="18" t="s">
        <v>1206</v>
      </c>
      <c r="C2329" s="18" t="s">
        <v>170</v>
      </c>
      <c r="D2329" s="18" t="s">
        <v>19</v>
      </c>
      <c r="E2329" s="18" t="s">
        <v>171</v>
      </c>
      <c r="F2329" s="18">
        <v>3</v>
      </c>
      <c r="G2329" s="18" t="s">
        <v>21</v>
      </c>
      <c r="H2329" s="18" t="s">
        <v>26</v>
      </c>
      <c r="I2329" s="18" t="s">
        <v>2417</v>
      </c>
      <c r="J2329" s="20" t="s">
        <v>2496</v>
      </c>
    </row>
    <row r="2330" spans="1:10" ht="15.75" x14ac:dyDescent="0.25">
      <c r="A2330" s="16" t="s">
        <v>1209</v>
      </c>
      <c r="B2330" s="18" t="s">
        <v>1208</v>
      </c>
      <c r="C2330" s="18" t="s">
        <v>1210</v>
      </c>
      <c r="D2330" s="18" t="s">
        <v>19</v>
      </c>
      <c r="E2330" s="18" t="s">
        <v>47</v>
      </c>
      <c r="F2330" s="18">
        <v>3</v>
      </c>
      <c r="G2330" s="18" t="s">
        <v>21</v>
      </c>
      <c r="H2330" s="18" t="s">
        <v>26</v>
      </c>
      <c r="I2330" s="18" t="s">
        <v>2417</v>
      </c>
      <c r="J2330" s="20" t="s">
        <v>2496</v>
      </c>
    </row>
    <row r="2331" spans="1:10" ht="15.75" x14ac:dyDescent="0.25">
      <c r="A2331" s="16" t="s">
        <v>1205</v>
      </c>
      <c r="B2331" s="18" t="s">
        <v>1204</v>
      </c>
      <c r="C2331" s="18" t="s">
        <v>626</v>
      </c>
      <c r="D2331" s="18" t="s">
        <v>627</v>
      </c>
      <c r="E2331" s="18" t="s">
        <v>1741</v>
      </c>
      <c r="F2331" s="18">
        <v>3</v>
      </c>
      <c r="G2331" s="18" t="s">
        <v>21</v>
      </c>
      <c r="H2331" s="18" t="s">
        <v>26</v>
      </c>
      <c r="I2331" s="18" t="s">
        <v>2417</v>
      </c>
      <c r="J2331" s="20" t="s">
        <v>2496</v>
      </c>
    </row>
    <row r="2332" spans="1:10" ht="15.75" x14ac:dyDescent="0.25">
      <c r="A2332" s="16" t="s">
        <v>2246</v>
      </c>
      <c r="B2332" s="18" t="s">
        <v>1064</v>
      </c>
      <c r="C2332" s="18" t="s">
        <v>235</v>
      </c>
      <c r="D2332" s="18" t="s">
        <v>236</v>
      </c>
      <c r="E2332" s="18" t="s">
        <v>181</v>
      </c>
      <c r="F2332" s="18">
        <v>3</v>
      </c>
      <c r="G2332" s="18" t="s">
        <v>21</v>
      </c>
      <c r="H2332" s="18" t="s">
        <v>26</v>
      </c>
      <c r="I2332" s="18" t="s">
        <v>2417</v>
      </c>
      <c r="J2332" s="20" t="s">
        <v>2496</v>
      </c>
    </row>
    <row r="2333" spans="1:10" ht="15.75" x14ac:dyDescent="0.25">
      <c r="A2333" s="16" t="s">
        <v>1056</v>
      </c>
      <c r="B2333" s="18" t="s">
        <v>1055</v>
      </c>
      <c r="C2333" s="18" t="s">
        <v>85</v>
      </c>
      <c r="D2333" s="18" t="s">
        <v>19</v>
      </c>
      <c r="E2333" s="18" t="s">
        <v>86</v>
      </c>
      <c r="F2333" s="18">
        <v>3</v>
      </c>
      <c r="G2333" s="18" t="s">
        <v>21</v>
      </c>
      <c r="H2333" s="18" t="s">
        <v>26</v>
      </c>
      <c r="I2333" s="18" t="s">
        <v>2417</v>
      </c>
      <c r="J2333" s="20" t="s">
        <v>2496</v>
      </c>
    </row>
    <row r="2334" spans="1:10" ht="15.75" x14ac:dyDescent="0.25">
      <c r="A2334" s="16" t="s">
        <v>1214</v>
      </c>
      <c r="B2334" s="18" t="s">
        <v>1213</v>
      </c>
      <c r="C2334" s="18" t="s">
        <v>1215</v>
      </c>
      <c r="D2334" s="18" t="s">
        <v>19</v>
      </c>
      <c r="E2334" s="18" t="s">
        <v>47</v>
      </c>
      <c r="F2334" s="18">
        <v>3</v>
      </c>
      <c r="G2334" s="18" t="s">
        <v>21</v>
      </c>
      <c r="H2334" s="18" t="s">
        <v>26</v>
      </c>
      <c r="I2334" s="18" t="s">
        <v>2417</v>
      </c>
      <c r="J2334" s="20" t="s">
        <v>2496</v>
      </c>
    </row>
    <row r="2335" spans="1:10" ht="15.75" x14ac:dyDescent="0.25">
      <c r="A2335" s="16" t="s">
        <v>1048</v>
      </c>
      <c r="B2335" s="18" t="s">
        <v>1219</v>
      </c>
      <c r="C2335" s="18" t="s">
        <v>235</v>
      </c>
      <c r="D2335" s="18" t="s">
        <v>236</v>
      </c>
      <c r="E2335" s="18" t="s">
        <v>181</v>
      </c>
      <c r="F2335" s="18">
        <v>3</v>
      </c>
      <c r="G2335" s="18" t="s">
        <v>21</v>
      </c>
      <c r="H2335" s="18" t="s">
        <v>26</v>
      </c>
      <c r="I2335" s="18" t="s">
        <v>2417</v>
      </c>
      <c r="J2335" s="20" t="s">
        <v>2496</v>
      </c>
    </row>
    <row r="2336" spans="1:10" ht="18.75" x14ac:dyDescent="0.3">
      <c r="A2336" s="32" t="s">
        <v>1712</v>
      </c>
      <c r="B2336" s="33"/>
      <c r="C2336" s="33"/>
      <c r="D2336" s="33"/>
      <c r="E2336" s="33"/>
      <c r="F2336" s="33"/>
      <c r="G2336" s="33"/>
      <c r="H2336" s="33"/>
      <c r="I2336" s="33"/>
      <c r="J2336" s="34"/>
    </row>
    <row r="2337" spans="1:10" ht="15.75" x14ac:dyDescent="0.25">
      <c r="A2337" s="16" t="s">
        <v>2067</v>
      </c>
      <c r="B2337" s="18" t="s">
        <v>191</v>
      </c>
      <c r="C2337" s="18" t="s">
        <v>190</v>
      </c>
      <c r="D2337" s="18" t="s">
        <v>19</v>
      </c>
      <c r="E2337" s="18" t="s">
        <v>47</v>
      </c>
      <c r="F2337" s="18">
        <v>8</v>
      </c>
      <c r="G2337" s="18" t="s">
        <v>21</v>
      </c>
      <c r="H2337" s="18" t="s">
        <v>26</v>
      </c>
      <c r="I2337" s="18" t="s">
        <v>2417</v>
      </c>
      <c r="J2337" s="20" t="s">
        <v>2496</v>
      </c>
    </row>
    <row r="2338" spans="1:10" ht="15.75" x14ac:dyDescent="0.25">
      <c r="A2338" s="16" t="s">
        <v>2066</v>
      </c>
      <c r="B2338" s="18" t="s">
        <v>189</v>
      </c>
      <c r="C2338" s="18" t="s">
        <v>190</v>
      </c>
      <c r="D2338" s="18" t="s">
        <v>19</v>
      </c>
      <c r="E2338" s="18" t="s">
        <v>47</v>
      </c>
      <c r="F2338" s="18">
        <v>8</v>
      </c>
      <c r="G2338" s="18" t="s">
        <v>21</v>
      </c>
      <c r="H2338" s="18" t="s">
        <v>26</v>
      </c>
      <c r="I2338" s="18" t="s">
        <v>2417</v>
      </c>
      <c r="J2338" s="20" t="s">
        <v>2496</v>
      </c>
    </row>
    <row r="2339" spans="1:10" ht="15.75" x14ac:dyDescent="0.25">
      <c r="A2339" s="16" t="s">
        <v>2068</v>
      </c>
      <c r="B2339" s="18" t="s">
        <v>192</v>
      </c>
      <c r="C2339" s="18" t="s">
        <v>190</v>
      </c>
      <c r="D2339" s="18" t="s">
        <v>19</v>
      </c>
      <c r="E2339" s="18" t="s">
        <v>47</v>
      </c>
      <c r="F2339" s="18">
        <v>8</v>
      </c>
      <c r="G2339" s="18" t="s">
        <v>21</v>
      </c>
      <c r="H2339" s="18" t="s">
        <v>26</v>
      </c>
      <c r="I2339" s="18" t="s">
        <v>2417</v>
      </c>
      <c r="J2339" s="20" t="s">
        <v>2496</v>
      </c>
    </row>
    <row r="2340" spans="1:10" ht="15.75" x14ac:dyDescent="0.25">
      <c r="A2340" s="16" t="s">
        <v>2282</v>
      </c>
      <c r="B2340" s="18" t="s">
        <v>193</v>
      </c>
      <c r="C2340" s="18" t="s">
        <v>194</v>
      </c>
      <c r="D2340" s="18" t="s">
        <v>19</v>
      </c>
      <c r="E2340" s="18" t="s">
        <v>47</v>
      </c>
      <c r="F2340" s="18">
        <v>8</v>
      </c>
      <c r="G2340" s="18" t="s">
        <v>21</v>
      </c>
      <c r="H2340" s="18" t="s">
        <v>26</v>
      </c>
      <c r="I2340" s="18" t="s">
        <v>2417</v>
      </c>
      <c r="J2340" s="20" t="s">
        <v>2496</v>
      </c>
    </row>
    <row r="2341" spans="1:10" ht="15.75" x14ac:dyDescent="0.25">
      <c r="A2341" s="16" t="s">
        <v>2070</v>
      </c>
      <c r="B2341" s="18" t="s">
        <v>187</v>
      </c>
      <c r="C2341" s="18" t="s">
        <v>188</v>
      </c>
      <c r="D2341" s="18" t="s">
        <v>19</v>
      </c>
      <c r="E2341" s="18" t="s">
        <v>47</v>
      </c>
      <c r="F2341" s="18">
        <v>8</v>
      </c>
      <c r="G2341" s="18" t="s">
        <v>21</v>
      </c>
      <c r="H2341" s="18" t="s">
        <v>26</v>
      </c>
      <c r="I2341" s="18" t="s">
        <v>2417</v>
      </c>
      <c r="J2341" s="20" t="s">
        <v>2496</v>
      </c>
    </row>
    <row r="2342" spans="1:10" ht="18.75" x14ac:dyDescent="0.3">
      <c r="A2342" s="32" t="s">
        <v>1964</v>
      </c>
      <c r="B2342" s="33"/>
      <c r="C2342" s="33"/>
      <c r="D2342" s="33"/>
      <c r="E2342" s="33"/>
      <c r="F2342" s="33"/>
      <c r="G2342" s="33"/>
      <c r="H2342" s="33"/>
      <c r="I2342" s="33"/>
      <c r="J2342" s="34"/>
    </row>
    <row r="2343" spans="1:10" ht="15.75" x14ac:dyDescent="0.25">
      <c r="A2343" s="16" t="s">
        <v>479</v>
      </c>
      <c r="B2343" s="18" t="s">
        <v>479</v>
      </c>
      <c r="C2343" s="18" t="s">
        <v>480</v>
      </c>
      <c r="D2343" s="18" t="s">
        <v>19</v>
      </c>
      <c r="E2343" s="18" t="s">
        <v>47</v>
      </c>
      <c r="F2343" s="18">
        <v>3</v>
      </c>
      <c r="G2343" s="18" t="s">
        <v>21</v>
      </c>
      <c r="H2343" s="18" t="s">
        <v>26</v>
      </c>
      <c r="I2343" s="18" t="s">
        <v>2417</v>
      </c>
      <c r="J2343" s="20" t="s">
        <v>2496</v>
      </c>
    </row>
    <row r="2344" spans="1:10" ht="18.75" x14ac:dyDescent="0.3">
      <c r="A2344" s="32" t="s">
        <v>1965</v>
      </c>
      <c r="B2344" s="33"/>
      <c r="C2344" s="33"/>
      <c r="D2344" s="33"/>
      <c r="E2344" s="33"/>
      <c r="F2344" s="33"/>
      <c r="G2344" s="33"/>
      <c r="H2344" s="33"/>
      <c r="I2344" s="33"/>
      <c r="J2344" s="34"/>
    </row>
    <row r="2345" spans="1:10" ht="15.75" x14ac:dyDescent="0.25">
      <c r="A2345" s="16" t="s">
        <v>2239</v>
      </c>
      <c r="B2345" s="18" t="s">
        <v>395</v>
      </c>
      <c r="C2345" s="18" t="s">
        <v>396</v>
      </c>
      <c r="D2345" s="18" t="s">
        <v>180</v>
      </c>
      <c r="E2345" s="18" t="s">
        <v>61</v>
      </c>
      <c r="F2345" s="18">
        <v>3</v>
      </c>
      <c r="G2345" s="18" t="s">
        <v>21</v>
      </c>
      <c r="H2345" s="18" t="s">
        <v>26</v>
      </c>
      <c r="I2345" s="18" t="s">
        <v>2417</v>
      </c>
      <c r="J2345" s="20" t="s">
        <v>2496</v>
      </c>
    </row>
    <row r="2346" spans="1:10" ht="18.75" x14ac:dyDescent="0.3">
      <c r="A2346" s="29" t="s">
        <v>687</v>
      </c>
      <c r="B2346" s="30"/>
      <c r="C2346" s="30"/>
      <c r="D2346" s="30"/>
      <c r="E2346" s="30"/>
      <c r="F2346" s="30"/>
      <c r="G2346" s="30"/>
      <c r="H2346" s="30"/>
      <c r="I2346" s="30"/>
      <c r="J2346" s="31"/>
    </row>
    <row r="2347" spans="1:10" ht="18.75" x14ac:dyDescent="0.3">
      <c r="A2347" s="32" t="s">
        <v>2478</v>
      </c>
      <c r="B2347" s="33"/>
      <c r="C2347" s="33"/>
      <c r="D2347" s="33"/>
      <c r="E2347" s="33"/>
      <c r="F2347" s="33"/>
      <c r="G2347" s="33"/>
      <c r="H2347" s="33"/>
      <c r="I2347" s="33"/>
      <c r="J2347" s="34"/>
    </row>
    <row r="2348" spans="1:10" ht="15.75" x14ac:dyDescent="0.25">
      <c r="A2348" s="16" t="s">
        <v>688</v>
      </c>
      <c r="B2348" s="18" t="s">
        <v>2198</v>
      </c>
      <c r="C2348" s="18" t="s">
        <v>24</v>
      </c>
      <c r="D2348" s="18" t="s">
        <v>19</v>
      </c>
      <c r="E2348" s="18" t="s">
        <v>25</v>
      </c>
      <c r="F2348" s="18">
        <v>3</v>
      </c>
      <c r="G2348" s="18" t="s">
        <v>21</v>
      </c>
      <c r="H2348" s="18" t="s">
        <v>21</v>
      </c>
      <c r="I2348" s="18" t="s">
        <v>27</v>
      </c>
      <c r="J2348" s="20" t="s">
        <v>2493</v>
      </c>
    </row>
    <row r="2349" spans="1:10" ht="15.75" x14ac:dyDescent="0.25">
      <c r="A2349" s="16" t="s">
        <v>366</v>
      </c>
      <c r="B2349" s="18" t="s">
        <v>2023</v>
      </c>
      <c r="C2349" s="18" t="s">
        <v>24</v>
      </c>
      <c r="D2349" s="18" t="s">
        <v>19</v>
      </c>
      <c r="E2349" s="18" t="s">
        <v>25</v>
      </c>
      <c r="F2349" s="18">
        <v>3</v>
      </c>
      <c r="G2349" s="18" t="s">
        <v>21</v>
      </c>
      <c r="H2349" s="18" t="s">
        <v>21</v>
      </c>
      <c r="I2349" s="18" t="s">
        <v>27</v>
      </c>
      <c r="J2349" s="20" t="s">
        <v>2493</v>
      </c>
    </row>
    <row r="2350" spans="1:10" ht="15.75" x14ac:dyDescent="0.25">
      <c r="A2350" s="16" t="s">
        <v>689</v>
      </c>
      <c r="B2350" s="18" t="s">
        <v>2199</v>
      </c>
      <c r="C2350" s="18" t="s">
        <v>24</v>
      </c>
      <c r="D2350" s="18" t="s">
        <v>19</v>
      </c>
      <c r="E2350" s="18" t="s">
        <v>25</v>
      </c>
      <c r="F2350" s="18">
        <v>3</v>
      </c>
      <c r="G2350" s="18" t="s">
        <v>21</v>
      </c>
      <c r="H2350" s="18" t="s">
        <v>21</v>
      </c>
      <c r="I2350" s="18" t="s">
        <v>27</v>
      </c>
      <c r="J2350" s="20" t="s">
        <v>2493</v>
      </c>
    </row>
    <row r="2351" spans="1:10" ht="15.75" x14ac:dyDescent="0.25">
      <c r="A2351" s="16" t="s">
        <v>390</v>
      </c>
      <c r="B2351" s="18" t="s">
        <v>2026</v>
      </c>
      <c r="C2351" s="18" t="s">
        <v>151</v>
      </c>
      <c r="D2351" s="18" t="s">
        <v>19</v>
      </c>
      <c r="E2351" s="18" t="s">
        <v>152</v>
      </c>
      <c r="F2351" s="18">
        <v>8</v>
      </c>
      <c r="G2351" s="18" t="s">
        <v>21</v>
      </c>
      <c r="H2351" s="18" t="s">
        <v>21</v>
      </c>
      <c r="I2351" s="18" t="s">
        <v>27</v>
      </c>
      <c r="J2351" s="20" t="s">
        <v>2496</v>
      </c>
    </row>
    <row r="2352" spans="1:10" ht="15.75" x14ac:dyDescent="0.25">
      <c r="A2352" s="16" t="s">
        <v>391</v>
      </c>
      <c r="B2352" s="18" t="s">
        <v>2027</v>
      </c>
      <c r="C2352" s="18" t="s">
        <v>151</v>
      </c>
      <c r="D2352" s="18" t="s">
        <v>19</v>
      </c>
      <c r="E2352" s="18" t="s">
        <v>152</v>
      </c>
      <c r="F2352" s="18">
        <v>8</v>
      </c>
      <c r="G2352" s="18" t="s">
        <v>21</v>
      </c>
      <c r="H2352" s="18" t="s">
        <v>21</v>
      </c>
      <c r="I2352" s="18" t="s">
        <v>27</v>
      </c>
      <c r="J2352" s="20" t="s">
        <v>2496</v>
      </c>
    </row>
    <row r="2353" spans="1:10" ht="15.75" x14ac:dyDescent="0.25">
      <c r="A2353" s="16" t="s">
        <v>392</v>
      </c>
      <c r="B2353" s="18" t="s">
        <v>2028</v>
      </c>
      <c r="C2353" s="18" t="s">
        <v>24</v>
      </c>
      <c r="D2353" s="18" t="s">
        <v>19</v>
      </c>
      <c r="E2353" s="18" t="s">
        <v>25</v>
      </c>
      <c r="F2353" s="18">
        <v>8</v>
      </c>
      <c r="G2353" s="18" t="s">
        <v>21</v>
      </c>
      <c r="H2353" s="18" t="s">
        <v>21</v>
      </c>
      <c r="I2353" s="18" t="s">
        <v>27</v>
      </c>
      <c r="J2353" s="20" t="s">
        <v>2496</v>
      </c>
    </row>
    <row r="2354" spans="1:10" ht="15.75" x14ac:dyDescent="0.25">
      <c r="A2354" s="16" t="s">
        <v>393</v>
      </c>
      <c r="B2354" s="18" t="s">
        <v>2029</v>
      </c>
      <c r="C2354" s="18" t="s">
        <v>151</v>
      </c>
      <c r="D2354" s="18" t="s">
        <v>19</v>
      </c>
      <c r="E2354" s="18" t="s">
        <v>152</v>
      </c>
      <c r="F2354" s="18">
        <v>8</v>
      </c>
      <c r="G2354" s="18" t="s">
        <v>21</v>
      </c>
      <c r="H2354" s="18" t="s">
        <v>21</v>
      </c>
      <c r="I2354" s="18" t="s">
        <v>27</v>
      </c>
      <c r="J2354" s="20" t="s">
        <v>2496</v>
      </c>
    </row>
    <row r="2355" spans="1:10" ht="15.75" x14ac:dyDescent="0.25">
      <c r="A2355" s="16" t="s">
        <v>394</v>
      </c>
      <c r="B2355" s="18" t="s">
        <v>2030</v>
      </c>
      <c r="C2355" s="18" t="s">
        <v>24</v>
      </c>
      <c r="D2355" s="18" t="s">
        <v>19</v>
      </c>
      <c r="E2355" s="18" t="s">
        <v>25</v>
      </c>
      <c r="F2355" s="18">
        <v>8</v>
      </c>
      <c r="G2355" s="18" t="s">
        <v>21</v>
      </c>
      <c r="H2355" s="18" t="s">
        <v>21</v>
      </c>
      <c r="I2355" s="18" t="s">
        <v>27</v>
      </c>
      <c r="J2355" s="20" t="s">
        <v>2496</v>
      </c>
    </row>
    <row r="2356" spans="1:10" ht="18.75" x14ac:dyDescent="0.3">
      <c r="A2356" s="32" t="s">
        <v>1966</v>
      </c>
      <c r="B2356" s="33"/>
      <c r="C2356" s="33"/>
      <c r="D2356" s="33"/>
      <c r="E2356" s="33"/>
      <c r="F2356" s="33"/>
      <c r="G2356" s="33"/>
      <c r="H2356" s="33"/>
      <c r="I2356" s="33"/>
      <c r="J2356" s="34"/>
    </row>
    <row r="2357" spans="1:10" ht="15.75" x14ac:dyDescent="0.25">
      <c r="A2357" s="16" t="s">
        <v>368</v>
      </c>
      <c r="B2357" s="18" t="s">
        <v>369</v>
      </c>
      <c r="C2357" s="18" t="s">
        <v>85</v>
      </c>
      <c r="D2357" s="18" t="s">
        <v>19</v>
      </c>
      <c r="E2357" s="18" t="s">
        <v>86</v>
      </c>
      <c r="F2357" s="18">
        <v>3</v>
      </c>
      <c r="G2357" s="18" t="s">
        <v>21</v>
      </c>
      <c r="H2357" s="18" t="s">
        <v>26</v>
      </c>
      <c r="I2357" s="18" t="s">
        <v>27</v>
      </c>
      <c r="J2357" s="20" t="s">
        <v>2496</v>
      </c>
    </row>
    <row r="2358" spans="1:10" ht="15.75" x14ac:dyDescent="0.25">
      <c r="A2358" s="16" t="s">
        <v>1653</v>
      </c>
      <c r="B2358" s="18" t="s">
        <v>1652</v>
      </c>
      <c r="C2358" s="18" t="s">
        <v>85</v>
      </c>
      <c r="D2358" s="18" t="s">
        <v>19</v>
      </c>
      <c r="E2358" s="18" t="s">
        <v>86</v>
      </c>
      <c r="F2358" s="18">
        <v>3</v>
      </c>
      <c r="G2358" s="18" t="s">
        <v>21</v>
      </c>
      <c r="H2358" s="18" t="s">
        <v>26</v>
      </c>
      <c r="I2358" s="18" t="s">
        <v>27</v>
      </c>
      <c r="J2358" s="20" t="s">
        <v>2496</v>
      </c>
    </row>
    <row r="2359" spans="1:10" ht="15.75" x14ac:dyDescent="0.25">
      <c r="A2359" s="16" t="s">
        <v>2059</v>
      </c>
      <c r="B2359" s="18" t="s">
        <v>1656</v>
      </c>
      <c r="C2359" s="18" t="s">
        <v>24</v>
      </c>
      <c r="D2359" s="18" t="s">
        <v>19</v>
      </c>
      <c r="E2359" s="18" t="s">
        <v>25</v>
      </c>
      <c r="F2359" s="18">
        <v>3</v>
      </c>
      <c r="G2359" s="18" t="s">
        <v>21</v>
      </c>
      <c r="H2359" s="18" t="s">
        <v>26</v>
      </c>
      <c r="I2359" s="18" t="s">
        <v>27</v>
      </c>
      <c r="J2359" s="20" t="s">
        <v>2496</v>
      </c>
    </row>
    <row r="2360" spans="1:10" ht="15.75" x14ac:dyDescent="0.25">
      <c r="A2360" s="16" t="s">
        <v>1655</v>
      </c>
      <c r="B2360" s="18" t="s">
        <v>1654</v>
      </c>
      <c r="C2360" s="18" t="s">
        <v>24</v>
      </c>
      <c r="D2360" s="18" t="s">
        <v>19</v>
      </c>
      <c r="E2360" s="18" t="s">
        <v>25</v>
      </c>
      <c r="F2360" s="18">
        <v>3</v>
      </c>
      <c r="G2360" s="18" t="s">
        <v>21</v>
      </c>
      <c r="H2360" s="18" t="s">
        <v>26</v>
      </c>
      <c r="I2360" s="18" t="s">
        <v>27</v>
      </c>
      <c r="J2360" s="20" t="s">
        <v>2496</v>
      </c>
    </row>
    <row r="2361" spans="1:10" ht="15.75" x14ac:dyDescent="0.25">
      <c r="A2361" s="16" t="s">
        <v>1286</v>
      </c>
      <c r="B2361" s="18" t="s">
        <v>1285</v>
      </c>
      <c r="C2361" s="18" t="s">
        <v>170</v>
      </c>
      <c r="D2361" s="18" t="s">
        <v>19</v>
      </c>
      <c r="E2361" s="18" t="s">
        <v>171</v>
      </c>
      <c r="F2361" s="18">
        <v>3</v>
      </c>
      <c r="G2361" s="18" t="s">
        <v>21</v>
      </c>
      <c r="H2361" s="18" t="s">
        <v>26</v>
      </c>
      <c r="I2361" s="18" t="s">
        <v>27</v>
      </c>
      <c r="J2361" s="20" t="s">
        <v>2496</v>
      </c>
    </row>
    <row r="2362" spans="1:10" ht="15.75" x14ac:dyDescent="0.25">
      <c r="A2362" s="16" t="s">
        <v>1650</v>
      </c>
      <c r="B2362" s="18" t="s">
        <v>1649</v>
      </c>
      <c r="C2362" s="18" t="s">
        <v>1651</v>
      </c>
      <c r="D2362" s="18" t="s">
        <v>19</v>
      </c>
      <c r="E2362" s="18" t="s">
        <v>47</v>
      </c>
      <c r="F2362" s="18">
        <v>3</v>
      </c>
      <c r="G2362" s="18" t="s">
        <v>21</v>
      </c>
      <c r="H2362" s="18" t="s">
        <v>26</v>
      </c>
      <c r="I2362" s="18" t="s">
        <v>27</v>
      </c>
      <c r="J2362" s="20" t="s">
        <v>2493</v>
      </c>
    </row>
    <row r="2363" spans="1:10" ht="15.75" x14ac:dyDescent="0.25">
      <c r="A2363" s="16" t="s">
        <v>479</v>
      </c>
      <c r="B2363" s="18" t="s">
        <v>479</v>
      </c>
      <c r="C2363" s="18" t="s">
        <v>480</v>
      </c>
      <c r="D2363" s="18" t="s">
        <v>19</v>
      </c>
      <c r="E2363" s="18" t="s">
        <v>47</v>
      </c>
      <c r="F2363" s="18">
        <v>3</v>
      </c>
      <c r="G2363" s="18" t="s">
        <v>21</v>
      </c>
      <c r="H2363" s="18" t="s">
        <v>26</v>
      </c>
      <c r="I2363" s="18" t="s">
        <v>27</v>
      </c>
      <c r="J2363" s="20" t="s">
        <v>2496</v>
      </c>
    </row>
    <row r="2364" spans="1:10" ht="15.75" x14ac:dyDescent="0.25">
      <c r="A2364" s="16" t="s">
        <v>1292</v>
      </c>
      <c r="B2364" s="18" t="s">
        <v>1291</v>
      </c>
      <c r="C2364" s="18" t="s">
        <v>170</v>
      </c>
      <c r="D2364" s="18" t="s">
        <v>19</v>
      </c>
      <c r="E2364" s="18" t="s">
        <v>171</v>
      </c>
      <c r="F2364" s="18">
        <v>3</v>
      </c>
      <c r="G2364" s="18" t="s">
        <v>21</v>
      </c>
      <c r="H2364" s="18" t="s">
        <v>26</v>
      </c>
      <c r="I2364" s="18" t="s">
        <v>27</v>
      </c>
      <c r="J2364" s="20" t="s">
        <v>2496</v>
      </c>
    </row>
    <row r="2365" spans="1:10" ht="15.75" x14ac:dyDescent="0.25">
      <c r="A2365" s="16" t="s">
        <v>1294</v>
      </c>
      <c r="B2365" s="18" t="s">
        <v>1293</v>
      </c>
      <c r="C2365" s="18" t="s">
        <v>170</v>
      </c>
      <c r="D2365" s="18" t="s">
        <v>19</v>
      </c>
      <c r="E2365" s="18" t="s">
        <v>171</v>
      </c>
      <c r="F2365" s="18">
        <v>3</v>
      </c>
      <c r="G2365" s="18" t="s">
        <v>21</v>
      </c>
      <c r="H2365" s="18" t="s">
        <v>26</v>
      </c>
      <c r="I2365" s="18" t="s">
        <v>27</v>
      </c>
      <c r="J2365" s="20" t="s">
        <v>2496</v>
      </c>
    </row>
    <row r="2366" spans="1:10" ht="15.75" x14ac:dyDescent="0.25">
      <c r="A2366" s="16" t="s">
        <v>1288</v>
      </c>
      <c r="B2366" s="18" t="s">
        <v>1287</v>
      </c>
      <c r="C2366" s="18" t="s">
        <v>170</v>
      </c>
      <c r="D2366" s="18" t="s">
        <v>19</v>
      </c>
      <c r="E2366" s="18" t="s">
        <v>171</v>
      </c>
      <c r="F2366" s="18">
        <v>3</v>
      </c>
      <c r="G2366" s="18" t="s">
        <v>21</v>
      </c>
      <c r="H2366" s="18" t="s">
        <v>26</v>
      </c>
      <c r="I2366" s="18" t="s">
        <v>27</v>
      </c>
      <c r="J2366" s="20" t="s">
        <v>2496</v>
      </c>
    </row>
    <row r="2367" spans="1:10" ht="15.75" x14ac:dyDescent="0.25">
      <c r="A2367" s="16" t="s">
        <v>705</v>
      </c>
      <c r="B2367" s="18" t="s">
        <v>706</v>
      </c>
      <c r="C2367" s="18" t="s">
        <v>707</v>
      </c>
      <c r="D2367" s="18" t="s">
        <v>708</v>
      </c>
      <c r="E2367" s="18" t="s">
        <v>52</v>
      </c>
      <c r="F2367" s="18">
        <v>3</v>
      </c>
      <c r="G2367" s="18" t="s">
        <v>21</v>
      </c>
      <c r="H2367" s="18" t="s">
        <v>26</v>
      </c>
      <c r="I2367" s="18" t="s">
        <v>27</v>
      </c>
      <c r="J2367" s="20" t="s">
        <v>2496</v>
      </c>
    </row>
    <row r="2368" spans="1:10" ht="18.75" x14ac:dyDescent="0.3">
      <c r="A2368" s="29" t="s">
        <v>690</v>
      </c>
      <c r="B2368" s="30"/>
      <c r="C2368" s="30"/>
      <c r="D2368" s="30"/>
      <c r="E2368" s="30"/>
      <c r="F2368" s="30"/>
      <c r="G2368" s="30"/>
      <c r="H2368" s="30"/>
      <c r="I2368" s="30"/>
      <c r="J2368" s="31"/>
    </row>
    <row r="2369" spans="1:10" ht="18.75" x14ac:dyDescent="0.3">
      <c r="A2369" s="32" t="s">
        <v>144</v>
      </c>
      <c r="B2369" s="33"/>
      <c r="C2369" s="33"/>
      <c r="D2369" s="33"/>
      <c r="E2369" s="33"/>
      <c r="F2369" s="33"/>
      <c r="G2369" s="33"/>
      <c r="H2369" s="33"/>
      <c r="I2369" s="33"/>
      <c r="J2369" s="34"/>
    </row>
    <row r="2370" spans="1:10" ht="15.75" x14ac:dyDescent="0.25">
      <c r="A2370" s="16" t="s">
        <v>17</v>
      </c>
      <c r="B2370" s="18" t="s">
        <v>17</v>
      </c>
      <c r="C2370" s="18" t="s">
        <v>18</v>
      </c>
      <c r="D2370" s="18" t="s">
        <v>19</v>
      </c>
      <c r="E2370" s="18" t="s">
        <v>20</v>
      </c>
      <c r="F2370" s="18">
        <v>3</v>
      </c>
      <c r="G2370" s="18" t="s">
        <v>21</v>
      </c>
      <c r="H2370" s="18" t="s">
        <v>21</v>
      </c>
      <c r="I2370" s="18" t="s">
        <v>22</v>
      </c>
      <c r="J2370" s="20" t="s">
        <v>2496</v>
      </c>
    </row>
    <row r="2371" spans="1:10" ht="18.75" x14ac:dyDescent="0.3">
      <c r="A2371" s="32" t="s">
        <v>1717</v>
      </c>
      <c r="B2371" s="33"/>
      <c r="C2371" s="33"/>
      <c r="D2371" s="33"/>
      <c r="E2371" s="33"/>
      <c r="F2371" s="33"/>
      <c r="G2371" s="33"/>
      <c r="H2371" s="33"/>
      <c r="I2371" s="33"/>
      <c r="J2371" s="34"/>
    </row>
    <row r="2372" spans="1:10" ht="15.75" x14ac:dyDescent="0.25">
      <c r="A2372" s="16" t="s">
        <v>1699</v>
      </c>
      <c r="B2372" s="18" t="s">
        <v>23</v>
      </c>
      <c r="C2372" s="18" t="s">
        <v>24</v>
      </c>
      <c r="D2372" s="18" t="s">
        <v>19</v>
      </c>
      <c r="E2372" s="18" t="s">
        <v>25</v>
      </c>
      <c r="F2372" s="18">
        <v>3</v>
      </c>
      <c r="G2372" s="18" t="s">
        <v>21</v>
      </c>
      <c r="H2372" s="18" t="s">
        <v>26</v>
      </c>
      <c r="I2372" s="18" t="s">
        <v>27</v>
      </c>
      <c r="J2372" s="20" t="s">
        <v>2496</v>
      </c>
    </row>
    <row r="2373" spans="1:10" ht="15.75" x14ac:dyDescent="0.25">
      <c r="A2373" s="16" t="s">
        <v>1697</v>
      </c>
      <c r="B2373" s="18" t="s">
        <v>40</v>
      </c>
      <c r="C2373" s="18" t="s">
        <v>24</v>
      </c>
      <c r="D2373" s="18" t="s">
        <v>19</v>
      </c>
      <c r="E2373" s="18" t="s">
        <v>25</v>
      </c>
      <c r="F2373" s="18">
        <v>3</v>
      </c>
      <c r="G2373" s="18" t="s">
        <v>21</v>
      </c>
      <c r="H2373" s="18" t="s">
        <v>26</v>
      </c>
      <c r="I2373" s="18" t="s">
        <v>27</v>
      </c>
      <c r="J2373" s="20" t="s">
        <v>2496</v>
      </c>
    </row>
    <row r="2374" spans="1:10" ht="15.75" x14ac:dyDescent="0.25">
      <c r="A2374" s="16" t="s">
        <v>42</v>
      </c>
      <c r="B2374" s="18" t="s">
        <v>43</v>
      </c>
      <c r="C2374" s="18" t="s">
        <v>18</v>
      </c>
      <c r="D2374" s="18" t="s">
        <v>19</v>
      </c>
      <c r="E2374" s="18" t="s">
        <v>20</v>
      </c>
      <c r="F2374" s="18">
        <v>3</v>
      </c>
      <c r="G2374" s="18" t="s">
        <v>21</v>
      </c>
      <c r="H2374" s="18" t="s">
        <v>26</v>
      </c>
      <c r="I2374" s="18" t="s">
        <v>27</v>
      </c>
      <c r="J2374" s="20" t="s">
        <v>2496</v>
      </c>
    </row>
    <row r="2375" spans="1:10" ht="15.75" x14ac:dyDescent="0.25">
      <c r="A2375" s="16" t="s">
        <v>1706</v>
      </c>
      <c r="B2375" s="18" t="s">
        <v>29</v>
      </c>
      <c r="C2375" s="18" t="s">
        <v>24</v>
      </c>
      <c r="D2375" s="18" t="s">
        <v>19</v>
      </c>
      <c r="E2375" s="18" t="s">
        <v>25</v>
      </c>
      <c r="F2375" s="18">
        <v>3</v>
      </c>
      <c r="G2375" s="18" t="s">
        <v>21</v>
      </c>
      <c r="H2375" s="18" t="s">
        <v>26</v>
      </c>
      <c r="I2375" s="18" t="s">
        <v>27</v>
      </c>
      <c r="J2375" s="20" t="s">
        <v>2496</v>
      </c>
    </row>
    <row r="2376" spans="1:10" ht="15.75" x14ac:dyDescent="0.25">
      <c r="A2376" s="16" t="s">
        <v>1707</v>
      </c>
      <c r="B2376" s="18" t="s">
        <v>41</v>
      </c>
      <c r="C2376" s="18" t="s">
        <v>33</v>
      </c>
      <c r="D2376" s="18" t="s">
        <v>19</v>
      </c>
      <c r="E2376" s="18" t="s">
        <v>25</v>
      </c>
      <c r="F2376" s="18">
        <v>3</v>
      </c>
      <c r="G2376" s="18" t="s">
        <v>21</v>
      </c>
      <c r="H2376" s="18" t="s">
        <v>26</v>
      </c>
      <c r="I2376" s="18" t="s">
        <v>27</v>
      </c>
      <c r="J2376" s="20" t="s">
        <v>2496</v>
      </c>
    </row>
    <row r="2377" spans="1:10" ht="15.75" x14ac:dyDescent="0.25">
      <c r="A2377" s="16" t="s">
        <v>1698</v>
      </c>
      <c r="B2377" s="18" t="s">
        <v>31</v>
      </c>
      <c r="C2377" s="18" t="s">
        <v>24</v>
      </c>
      <c r="D2377" s="18" t="s">
        <v>19</v>
      </c>
      <c r="E2377" s="18" t="s">
        <v>25</v>
      </c>
      <c r="F2377" s="18">
        <v>3</v>
      </c>
      <c r="G2377" s="18" t="s">
        <v>21</v>
      </c>
      <c r="H2377" s="18" t="s">
        <v>26</v>
      </c>
      <c r="I2377" s="18" t="s">
        <v>27</v>
      </c>
      <c r="J2377" s="20" t="s">
        <v>2496</v>
      </c>
    </row>
    <row r="2378" spans="1:10" ht="15.75" x14ac:dyDescent="0.25">
      <c r="A2378" s="16" t="s">
        <v>1703</v>
      </c>
      <c r="B2378" s="18" t="s">
        <v>28</v>
      </c>
      <c r="C2378" s="18" t="s">
        <v>24</v>
      </c>
      <c r="D2378" s="18" t="s">
        <v>19</v>
      </c>
      <c r="E2378" s="18" t="s">
        <v>25</v>
      </c>
      <c r="F2378" s="18">
        <v>3</v>
      </c>
      <c r="G2378" s="18" t="s">
        <v>21</v>
      </c>
      <c r="H2378" s="18" t="s">
        <v>26</v>
      </c>
      <c r="I2378" s="18" t="s">
        <v>27</v>
      </c>
      <c r="J2378" s="20" t="s">
        <v>2496</v>
      </c>
    </row>
    <row r="2379" spans="1:10" ht="15.75" x14ac:dyDescent="0.25">
      <c r="A2379" s="16" t="s">
        <v>1708</v>
      </c>
      <c r="B2379" s="18" t="s">
        <v>32</v>
      </c>
      <c r="C2379" s="18" t="s">
        <v>33</v>
      </c>
      <c r="D2379" s="18" t="s">
        <v>19</v>
      </c>
      <c r="E2379" s="18" t="s">
        <v>25</v>
      </c>
      <c r="F2379" s="18">
        <v>3</v>
      </c>
      <c r="G2379" s="18" t="s">
        <v>21</v>
      </c>
      <c r="H2379" s="18" t="s">
        <v>26</v>
      </c>
      <c r="I2379" s="18" t="s">
        <v>27</v>
      </c>
      <c r="J2379" s="20" t="s">
        <v>2496</v>
      </c>
    </row>
    <row r="2380" spans="1:10" ht="15.75" x14ac:dyDescent="0.25">
      <c r="A2380" s="16" t="s">
        <v>1705</v>
      </c>
      <c r="B2380" s="18" t="s">
        <v>34</v>
      </c>
      <c r="C2380" s="18" t="s">
        <v>24</v>
      </c>
      <c r="D2380" s="18" t="s">
        <v>19</v>
      </c>
      <c r="E2380" s="18" t="s">
        <v>25</v>
      </c>
      <c r="F2380" s="18">
        <v>3</v>
      </c>
      <c r="G2380" s="18" t="s">
        <v>21</v>
      </c>
      <c r="H2380" s="18" t="s">
        <v>26</v>
      </c>
      <c r="I2380" s="18" t="s">
        <v>27</v>
      </c>
      <c r="J2380" s="20" t="s">
        <v>2496</v>
      </c>
    </row>
    <row r="2381" spans="1:10" ht="15.75" x14ac:dyDescent="0.25">
      <c r="A2381" s="16" t="s">
        <v>1700</v>
      </c>
      <c r="B2381" s="18" t="s">
        <v>35</v>
      </c>
      <c r="C2381" s="18" t="s">
        <v>24</v>
      </c>
      <c r="D2381" s="18" t="s">
        <v>19</v>
      </c>
      <c r="E2381" s="18" t="s">
        <v>25</v>
      </c>
      <c r="F2381" s="18">
        <v>3</v>
      </c>
      <c r="G2381" s="18" t="s">
        <v>21</v>
      </c>
      <c r="H2381" s="18" t="s">
        <v>26</v>
      </c>
      <c r="I2381" s="18" t="s">
        <v>27</v>
      </c>
      <c r="J2381" s="20" t="s">
        <v>2496</v>
      </c>
    </row>
    <row r="2382" spans="1:10" ht="15.75" x14ac:dyDescent="0.25">
      <c r="A2382" s="16" t="s">
        <v>1702</v>
      </c>
      <c r="B2382" s="18" t="s">
        <v>36</v>
      </c>
      <c r="C2382" s="18" t="s">
        <v>24</v>
      </c>
      <c r="D2382" s="18" t="s">
        <v>19</v>
      </c>
      <c r="E2382" s="18" t="s">
        <v>25</v>
      </c>
      <c r="F2382" s="18">
        <v>3</v>
      </c>
      <c r="G2382" s="18" t="s">
        <v>21</v>
      </c>
      <c r="H2382" s="18" t="s">
        <v>26</v>
      </c>
      <c r="I2382" s="18" t="s">
        <v>27</v>
      </c>
      <c r="J2382" s="20" t="s">
        <v>2496</v>
      </c>
    </row>
    <row r="2383" spans="1:10" ht="15.75" x14ac:dyDescent="0.25">
      <c r="A2383" s="16" t="s">
        <v>37</v>
      </c>
      <c r="B2383" s="18" t="s">
        <v>37</v>
      </c>
      <c r="C2383" s="18" t="s">
        <v>24</v>
      </c>
      <c r="D2383" s="18" t="s">
        <v>19</v>
      </c>
      <c r="E2383" s="18" t="s">
        <v>25</v>
      </c>
      <c r="F2383" s="18">
        <v>3</v>
      </c>
      <c r="G2383" s="18" t="s">
        <v>21</v>
      </c>
      <c r="H2383" s="18" t="s">
        <v>26</v>
      </c>
      <c r="I2383" s="18" t="s">
        <v>27</v>
      </c>
      <c r="J2383" s="20" t="s">
        <v>2496</v>
      </c>
    </row>
    <row r="2384" spans="1:10" ht="15.75" x14ac:dyDescent="0.25">
      <c r="A2384" s="16" t="s">
        <v>1701</v>
      </c>
      <c r="B2384" s="18" t="s">
        <v>39</v>
      </c>
      <c r="C2384" s="18" t="s">
        <v>24</v>
      </c>
      <c r="D2384" s="18" t="s">
        <v>19</v>
      </c>
      <c r="E2384" s="18" t="s">
        <v>25</v>
      </c>
      <c r="F2384" s="18">
        <v>3</v>
      </c>
      <c r="G2384" s="18" t="s">
        <v>21</v>
      </c>
      <c r="H2384" s="18" t="s">
        <v>26</v>
      </c>
      <c r="I2384" s="18" t="s">
        <v>27</v>
      </c>
      <c r="J2384" s="20" t="s">
        <v>2496</v>
      </c>
    </row>
    <row r="2385" spans="1:10" ht="15.75" x14ac:dyDescent="0.25">
      <c r="A2385" s="16" t="s">
        <v>1704</v>
      </c>
      <c r="B2385" s="18" t="s">
        <v>38</v>
      </c>
      <c r="C2385" s="18" t="s">
        <v>24</v>
      </c>
      <c r="D2385" s="18" t="s">
        <v>19</v>
      </c>
      <c r="E2385" s="18" t="s">
        <v>25</v>
      </c>
      <c r="F2385" s="18">
        <v>3</v>
      </c>
      <c r="G2385" s="18" t="s">
        <v>21</v>
      </c>
      <c r="H2385" s="18" t="s">
        <v>26</v>
      </c>
      <c r="I2385" s="18" t="s">
        <v>27</v>
      </c>
      <c r="J2385" s="20" t="s">
        <v>2496</v>
      </c>
    </row>
    <row r="2386" spans="1:10" ht="15.75" x14ac:dyDescent="0.25">
      <c r="A2386" s="16" t="s">
        <v>44</v>
      </c>
      <c r="B2386" s="18" t="s">
        <v>45</v>
      </c>
      <c r="C2386" s="18" t="s">
        <v>46</v>
      </c>
      <c r="D2386" s="18" t="s">
        <v>19</v>
      </c>
      <c r="E2386" s="18" t="s">
        <v>47</v>
      </c>
      <c r="F2386" s="18">
        <v>3</v>
      </c>
      <c r="G2386" s="18" t="s">
        <v>21</v>
      </c>
      <c r="H2386" s="18" t="s">
        <v>26</v>
      </c>
      <c r="I2386" s="18" t="s">
        <v>27</v>
      </c>
      <c r="J2386" s="20" t="s">
        <v>2496</v>
      </c>
    </row>
    <row r="2387" spans="1:10" ht="18.75" x14ac:dyDescent="0.3">
      <c r="A2387" s="32" t="s">
        <v>1967</v>
      </c>
      <c r="B2387" s="33"/>
      <c r="C2387" s="33"/>
      <c r="D2387" s="33"/>
      <c r="E2387" s="33"/>
      <c r="F2387" s="33"/>
      <c r="G2387" s="33"/>
      <c r="H2387" s="33"/>
      <c r="I2387" s="33"/>
      <c r="J2387" s="34"/>
    </row>
    <row r="2388" spans="1:10" ht="15.75" x14ac:dyDescent="0.25">
      <c r="A2388" s="16" t="s">
        <v>1658</v>
      </c>
      <c r="B2388" s="18" t="s">
        <v>1657</v>
      </c>
      <c r="C2388" s="18" t="s">
        <v>59</v>
      </c>
      <c r="D2388" s="18" t="s">
        <v>60</v>
      </c>
      <c r="E2388" s="18" t="s">
        <v>61</v>
      </c>
      <c r="F2388" s="18">
        <v>3</v>
      </c>
      <c r="G2388" s="18" t="s">
        <v>21</v>
      </c>
      <c r="H2388" s="18" t="s">
        <v>26</v>
      </c>
      <c r="I2388" s="18" t="s">
        <v>27</v>
      </c>
      <c r="J2388" s="20" t="s">
        <v>2493</v>
      </c>
    </row>
    <row r="2389" spans="1:10" ht="15.75" x14ac:dyDescent="0.25">
      <c r="A2389" s="16" t="s">
        <v>1666</v>
      </c>
      <c r="B2389" s="18" t="s">
        <v>1665</v>
      </c>
      <c r="C2389" s="18" t="s">
        <v>59</v>
      </c>
      <c r="D2389" s="18" t="s">
        <v>60</v>
      </c>
      <c r="E2389" s="18" t="s">
        <v>61</v>
      </c>
      <c r="F2389" s="18">
        <v>3</v>
      </c>
      <c r="G2389" s="18" t="s">
        <v>21</v>
      </c>
      <c r="H2389" s="18" t="s">
        <v>26</v>
      </c>
      <c r="I2389" s="18" t="s">
        <v>27</v>
      </c>
      <c r="J2389" s="20" t="s">
        <v>2493</v>
      </c>
    </row>
    <row r="2390" spans="1:10" ht="15.75" x14ac:dyDescent="0.25">
      <c r="A2390" s="16" t="s">
        <v>1662</v>
      </c>
      <c r="B2390" s="18" t="s">
        <v>1661</v>
      </c>
      <c r="C2390" s="18" t="s">
        <v>91</v>
      </c>
      <c r="D2390" s="18" t="s">
        <v>19</v>
      </c>
      <c r="E2390" s="18" t="s">
        <v>1734</v>
      </c>
      <c r="F2390" s="18">
        <v>3</v>
      </c>
      <c r="G2390" s="18" t="s">
        <v>21</v>
      </c>
      <c r="H2390" s="18" t="s">
        <v>26</v>
      </c>
      <c r="I2390" s="18" t="s">
        <v>27</v>
      </c>
      <c r="J2390" s="20" t="s">
        <v>2493</v>
      </c>
    </row>
    <row r="2391" spans="1:10" ht="15.75" x14ac:dyDescent="0.25">
      <c r="A2391" s="16" t="s">
        <v>1660</v>
      </c>
      <c r="B2391" s="18" t="s">
        <v>1659</v>
      </c>
      <c r="C2391" s="18" t="s">
        <v>91</v>
      </c>
      <c r="D2391" s="18" t="s">
        <v>19</v>
      </c>
      <c r="E2391" s="18" t="s">
        <v>1734</v>
      </c>
      <c r="F2391" s="18">
        <v>3</v>
      </c>
      <c r="G2391" s="18" t="s">
        <v>21</v>
      </c>
      <c r="H2391" s="18" t="s">
        <v>26</v>
      </c>
      <c r="I2391" s="18" t="s">
        <v>27</v>
      </c>
      <c r="J2391" s="20" t="s">
        <v>2493</v>
      </c>
    </row>
    <row r="2392" spans="1:10" ht="15.75" x14ac:dyDescent="0.25">
      <c r="A2392" s="16" t="s">
        <v>1664</v>
      </c>
      <c r="B2392" s="18" t="s">
        <v>1663</v>
      </c>
      <c r="C2392" s="18" t="s">
        <v>157</v>
      </c>
      <c r="D2392" s="18" t="s">
        <v>51</v>
      </c>
      <c r="E2392" s="18" t="s">
        <v>158</v>
      </c>
      <c r="F2392" s="18">
        <v>3</v>
      </c>
      <c r="G2392" s="18" t="s">
        <v>21</v>
      </c>
      <c r="H2392" s="18" t="s">
        <v>26</v>
      </c>
      <c r="I2392" s="18" t="s">
        <v>27</v>
      </c>
      <c r="J2392" s="20" t="s">
        <v>2493</v>
      </c>
    </row>
    <row r="2393" spans="1:10" ht="18.75" x14ac:dyDescent="0.3">
      <c r="A2393" s="32" t="s">
        <v>1968</v>
      </c>
      <c r="B2393" s="33"/>
      <c r="C2393" s="33"/>
      <c r="D2393" s="33"/>
      <c r="E2393" s="33"/>
      <c r="F2393" s="33"/>
      <c r="G2393" s="33"/>
      <c r="H2393" s="33"/>
      <c r="I2393" s="33"/>
      <c r="J2393" s="34"/>
    </row>
    <row r="2394" spans="1:10" ht="15.75" x14ac:dyDescent="0.25">
      <c r="A2394" s="16" t="s">
        <v>507</v>
      </c>
      <c r="B2394" s="18" t="s">
        <v>508</v>
      </c>
      <c r="C2394" s="18" t="s">
        <v>106</v>
      </c>
      <c r="D2394" s="18" t="s">
        <v>60</v>
      </c>
      <c r="E2394" s="18" t="s">
        <v>1732</v>
      </c>
      <c r="F2394" s="18">
        <v>3</v>
      </c>
      <c r="G2394" s="18" t="s">
        <v>21</v>
      </c>
      <c r="H2394" s="18" t="s">
        <v>26</v>
      </c>
      <c r="I2394" s="18" t="s">
        <v>27</v>
      </c>
      <c r="J2394" s="20" t="s">
        <v>2493</v>
      </c>
    </row>
    <row r="2395" spans="1:10" ht="15.75" x14ac:dyDescent="0.25">
      <c r="A2395" s="16" t="s">
        <v>137</v>
      </c>
      <c r="B2395" s="18" t="s">
        <v>138</v>
      </c>
      <c r="C2395" s="18" t="s">
        <v>115</v>
      </c>
      <c r="D2395" s="18" t="s">
        <v>51</v>
      </c>
      <c r="E2395" s="18" t="s">
        <v>101</v>
      </c>
      <c r="F2395" s="18">
        <v>3</v>
      </c>
      <c r="G2395" s="18" t="s">
        <v>21</v>
      </c>
      <c r="H2395" s="18" t="s">
        <v>26</v>
      </c>
      <c r="I2395" s="18" t="s">
        <v>27</v>
      </c>
      <c r="J2395" s="20" t="s">
        <v>2493</v>
      </c>
    </row>
    <row r="2396" spans="1:10" ht="18.75" x14ac:dyDescent="0.3">
      <c r="A2396" s="29" t="s">
        <v>1969</v>
      </c>
      <c r="B2396" s="30"/>
      <c r="C2396" s="30"/>
      <c r="D2396" s="30"/>
      <c r="E2396" s="30"/>
      <c r="F2396" s="30"/>
      <c r="G2396" s="30"/>
      <c r="H2396" s="30"/>
      <c r="I2396" s="30"/>
      <c r="J2396" s="31"/>
    </row>
    <row r="2397" spans="1:10" ht="18.75" x14ac:dyDescent="0.3">
      <c r="A2397" s="32" t="s">
        <v>2444</v>
      </c>
      <c r="B2397" s="33"/>
      <c r="C2397" s="33"/>
      <c r="D2397" s="33"/>
      <c r="E2397" s="33"/>
      <c r="F2397" s="33"/>
      <c r="G2397" s="33"/>
      <c r="H2397" s="33"/>
      <c r="I2397" s="33"/>
      <c r="J2397" s="34"/>
    </row>
    <row r="2398" spans="1:10" ht="15.75" x14ac:dyDescent="0.25">
      <c r="A2398" s="16" t="s">
        <v>2334</v>
      </c>
      <c r="B2398" s="18" t="s">
        <v>2338</v>
      </c>
      <c r="C2398" s="18" t="s">
        <v>157</v>
      </c>
      <c r="D2398" s="18" t="s">
        <v>2340</v>
      </c>
      <c r="E2398" s="18" t="s">
        <v>2371</v>
      </c>
      <c r="F2398" s="18">
        <v>3</v>
      </c>
      <c r="G2398" s="18" t="s">
        <v>21</v>
      </c>
      <c r="H2398" s="18" t="s">
        <v>21</v>
      </c>
      <c r="I2398" s="18" t="s">
        <v>2413</v>
      </c>
      <c r="J2398" s="20" t="s">
        <v>2496</v>
      </c>
    </row>
    <row r="2399" spans="1:10" ht="18.75" x14ac:dyDescent="0.3">
      <c r="A2399" s="32" t="s">
        <v>1970</v>
      </c>
      <c r="B2399" s="33"/>
      <c r="C2399" s="33"/>
      <c r="D2399" s="33"/>
      <c r="E2399" s="33"/>
      <c r="F2399" s="33"/>
      <c r="G2399" s="33"/>
      <c r="H2399" s="33"/>
      <c r="I2399" s="33"/>
      <c r="J2399" s="34"/>
    </row>
    <row r="2400" spans="1:10" ht="15.75" x14ac:dyDescent="0.25">
      <c r="A2400" s="16" t="s">
        <v>368</v>
      </c>
      <c r="B2400" s="18" t="s">
        <v>369</v>
      </c>
      <c r="C2400" s="18" t="s">
        <v>85</v>
      </c>
      <c r="D2400" s="18" t="s">
        <v>19</v>
      </c>
      <c r="E2400" s="18" t="s">
        <v>86</v>
      </c>
      <c r="F2400" s="18">
        <v>3</v>
      </c>
      <c r="G2400" s="18" t="s">
        <v>21</v>
      </c>
      <c r="H2400" s="18" t="s">
        <v>26</v>
      </c>
      <c r="I2400" s="18" t="s">
        <v>2413</v>
      </c>
      <c r="J2400" s="20" t="s">
        <v>2496</v>
      </c>
    </row>
    <row r="2401" spans="1:10" ht="15.75" x14ac:dyDescent="0.25">
      <c r="A2401" s="16" t="s">
        <v>691</v>
      </c>
      <c r="B2401" s="18" t="s">
        <v>692</v>
      </c>
      <c r="C2401" s="18" t="s">
        <v>85</v>
      </c>
      <c r="D2401" s="18" t="s">
        <v>19</v>
      </c>
      <c r="E2401" s="18" t="s">
        <v>86</v>
      </c>
      <c r="F2401" s="18">
        <v>3</v>
      </c>
      <c r="G2401" s="18" t="s">
        <v>21</v>
      </c>
      <c r="H2401" s="18" t="s">
        <v>26</v>
      </c>
      <c r="I2401" s="18" t="s">
        <v>2413</v>
      </c>
      <c r="J2401" s="20" t="s">
        <v>2496</v>
      </c>
    </row>
    <row r="2402" spans="1:10" ht="15.75" x14ac:dyDescent="0.25">
      <c r="A2402" s="16" t="s">
        <v>693</v>
      </c>
      <c r="B2402" s="18" t="s">
        <v>694</v>
      </c>
      <c r="C2402" s="18" t="s">
        <v>24</v>
      </c>
      <c r="D2402" s="18" t="s">
        <v>19</v>
      </c>
      <c r="E2402" s="18" t="s">
        <v>25</v>
      </c>
      <c r="F2402" s="18">
        <v>3</v>
      </c>
      <c r="G2402" s="18" t="s">
        <v>21</v>
      </c>
      <c r="H2402" s="18" t="s">
        <v>26</v>
      </c>
      <c r="I2402" s="18" t="s">
        <v>2413</v>
      </c>
      <c r="J2402" s="20" t="s">
        <v>2493</v>
      </c>
    </row>
    <row r="2403" spans="1:10" ht="15.75" x14ac:dyDescent="0.25">
      <c r="A2403" s="16" t="s">
        <v>695</v>
      </c>
      <c r="B2403" s="18" t="s">
        <v>696</v>
      </c>
      <c r="C2403" s="18" t="s">
        <v>85</v>
      </c>
      <c r="D2403" s="18" t="s">
        <v>19</v>
      </c>
      <c r="E2403" s="18" t="s">
        <v>86</v>
      </c>
      <c r="F2403" s="18">
        <v>3</v>
      </c>
      <c r="G2403" s="18" t="s">
        <v>21</v>
      </c>
      <c r="H2403" s="18" t="s">
        <v>26</v>
      </c>
      <c r="I2403" s="18" t="s">
        <v>2413</v>
      </c>
      <c r="J2403" s="20" t="s">
        <v>2493</v>
      </c>
    </row>
    <row r="2404" spans="1:10" ht="15.75" x14ac:dyDescent="0.25">
      <c r="A2404" s="16" t="s">
        <v>697</v>
      </c>
      <c r="B2404" s="18" t="s">
        <v>698</v>
      </c>
      <c r="C2404" s="18" t="s">
        <v>102</v>
      </c>
      <c r="D2404" s="18" t="s">
        <v>19</v>
      </c>
      <c r="E2404" s="18" t="s">
        <v>103</v>
      </c>
      <c r="F2404" s="18">
        <v>3</v>
      </c>
      <c r="G2404" s="18" t="s">
        <v>21</v>
      </c>
      <c r="H2404" s="18" t="s">
        <v>26</v>
      </c>
      <c r="I2404" s="18" t="s">
        <v>2413</v>
      </c>
      <c r="J2404" s="20" t="s">
        <v>2493</v>
      </c>
    </row>
    <row r="2405" spans="1:10" ht="15.75" x14ac:dyDescent="0.25">
      <c r="A2405" s="16" t="s">
        <v>699</v>
      </c>
      <c r="B2405" s="18" t="s">
        <v>700</v>
      </c>
      <c r="C2405" s="18" t="s">
        <v>24</v>
      </c>
      <c r="D2405" s="18" t="s">
        <v>19</v>
      </c>
      <c r="E2405" s="18" t="s">
        <v>25</v>
      </c>
      <c r="F2405" s="18">
        <v>3</v>
      </c>
      <c r="G2405" s="18" t="s">
        <v>21</v>
      </c>
      <c r="H2405" s="18" t="s">
        <v>26</v>
      </c>
      <c r="I2405" s="18" t="s">
        <v>2413</v>
      </c>
      <c r="J2405" s="20" t="s">
        <v>2493</v>
      </c>
    </row>
    <row r="2406" spans="1:10" ht="15.75" x14ac:dyDescent="0.25">
      <c r="A2406" s="16" t="s">
        <v>701</v>
      </c>
      <c r="B2406" s="18" t="s">
        <v>702</v>
      </c>
      <c r="C2406" s="18" t="s">
        <v>24</v>
      </c>
      <c r="D2406" s="18" t="s">
        <v>19</v>
      </c>
      <c r="E2406" s="18" t="s">
        <v>25</v>
      </c>
      <c r="F2406" s="18">
        <v>3</v>
      </c>
      <c r="G2406" s="18" t="s">
        <v>21</v>
      </c>
      <c r="H2406" s="18" t="s">
        <v>26</v>
      </c>
      <c r="I2406" s="18" t="s">
        <v>2413</v>
      </c>
      <c r="J2406" s="20" t="s">
        <v>2493</v>
      </c>
    </row>
    <row r="2407" spans="1:10" ht="15.75" x14ac:dyDescent="0.25">
      <c r="A2407" s="16" t="s">
        <v>479</v>
      </c>
      <c r="B2407" s="18" t="s">
        <v>479</v>
      </c>
      <c r="C2407" s="18" t="s">
        <v>480</v>
      </c>
      <c r="D2407" s="18" t="s">
        <v>19</v>
      </c>
      <c r="E2407" s="18" t="s">
        <v>47</v>
      </c>
      <c r="F2407" s="18">
        <v>3</v>
      </c>
      <c r="G2407" s="18" t="s">
        <v>21</v>
      </c>
      <c r="H2407" s="18" t="s">
        <v>26</v>
      </c>
      <c r="I2407" s="18" t="s">
        <v>2413</v>
      </c>
      <c r="J2407" s="20" t="s">
        <v>2496</v>
      </c>
    </row>
    <row r="2408" spans="1:10" ht="15.75" x14ac:dyDescent="0.25">
      <c r="A2408" s="16" t="s">
        <v>703</v>
      </c>
      <c r="B2408" s="18" t="s">
        <v>704</v>
      </c>
      <c r="C2408" s="18" t="s">
        <v>85</v>
      </c>
      <c r="D2408" s="18" t="s">
        <v>19</v>
      </c>
      <c r="E2408" s="18" t="s">
        <v>86</v>
      </c>
      <c r="F2408" s="18">
        <v>3</v>
      </c>
      <c r="G2408" s="18" t="s">
        <v>21</v>
      </c>
      <c r="H2408" s="18" t="s">
        <v>26</v>
      </c>
      <c r="I2408" s="18" t="s">
        <v>2413</v>
      </c>
      <c r="J2408" s="20" t="s">
        <v>2496</v>
      </c>
    </row>
    <row r="2409" spans="1:10" ht="15.75" x14ac:dyDescent="0.25">
      <c r="A2409" s="16" t="s">
        <v>705</v>
      </c>
      <c r="B2409" s="18" t="s">
        <v>706</v>
      </c>
      <c r="C2409" s="18" t="s">
        <v>707</v>
      </c>
      <c r="D2409" s="18" t="s">
        <v>708</v>
      </c>
      <c r="E2409" s="18" t="s">
        <v>52</v>
      </c>
      <c r="F2409" s="18">
        <v>3</v>
      </c>
      <c r="G2409" s="18" t="s">
        <v>21</v>
      </c>
      <c r="H2409" s="18" t="s">
        <v>26</v>
      </c>
      <c r="I2409" s="18" t="s">
        <v>2413</v>
      </c>
      <c r="J2409" s="20" t="s">
        <v>2493</v>
      </c>
    </row>
    <row r="2410" spans="1:10" ht="18.75" x14ac:dyDescent="0.3">
      <c r="A2410" s="32" t="s">
        <v>1971</v>
      </c>
      <c r="B2410" s="33"/>
      <c r="C2410" s="33"/>
      <c r="D2410" s="33"/>
      <c r="E2410" s="33"/>
      <c r="F2410" s="33"/>
      <c r="G2410" s="33"/>
      <c r="H2410" s="33"/>
      <c r="I2410" s="33"/>
      <c r="J2410" s="34"/>
    </row>
    <row r="2411" spans="1:10" ht="15.75" x14ac:dyDescent="0.25">
      <c r="A2411" s="16" t="s">
        <v>499</v>
      </c>
      <c r="B2411" s="18" t="s">
        <v>500</v>
      </c>
      <c r="C2411" s="18" t="s">
        <v>115</v>
      </c>
      <c r="D2411" s="18" t="s">
        <v>51</v>
      </c>
      <c r="E2411" s="18" t="s">
        <v>101</v>
      </c>
      <c r="F2411" s="18">
        <v>3</v>
      </c>
      <c r="G2411" s="18" t="s">
        <v>21</v>
      </c>
      <c r="H2411" s="18" t="s">
        <v>26</v>
      </c>
      <c r="I2411" s="18" t="s">
        <v>2413</v>
      </c>
      <c r="J2411" s="20" t="s">
        <v>2493</v>
      </c>
    </row>
    <row r="2412" spans="1:10" ht="15.75" x14ac:dyDescent="0.25">
      <c r="A2412" s="16" t="s">
        <v>507</v>
      </c>
      <c r="B2412" s="18" t="s">
        <v>508</v>
      </c>
      <c r="C2412" s="18" t="s">
        <v>106</v>
      </c>
      <c r="D2412" s="18" t="s">
        <v>60</v>
      </c>
      <c r="E2412" s="18" t="s">
        <v>1732</v>
      </c>
      <c r="F2412" s="18">
        <v>3</v>
      </c>
      <c r="G2412" s="18" t="s">
        <v>21</v>
      </c>
      <c r="H2412" s="18" t="s">
        <v>26</v>
      </c>
      <c r="I2412" s="18" t="s">
        <v>2413</v>
      </c>
      <c r="J2412" s="20" t="s">
        <v>2496</v>
      </c>
    </row>
    <row r="2413" spans="1:10" ht="15.75" x14ac:dyDescent="0.25">
      <c r="A2413" s="16" t="s">
        <v>2239</v>
      </c>
      <c r="B2413" s="18" t="s">
        <v>395</v>
      </c>
      <c r="C2413" s="18" t="s">
        <v>396</v>
      </c>
      <c r="D2413" s="18" t="s">
        <v>180</v>
      </c>
      <c r="E2413" s="18" t="s">
        <v>61</v>
      </c>
      <c r="F2413" s="18">
        <v>3</v>
      </c>
      <c r="G2413" s="18" t="s">
        <v>21</v>
      </c>
      <c r="H2413" s="18" t="s">
        <v>26</v>
      </c>
      <c r="I2413" s="18" t="s">
        <v>2413</v>
      </c>
      <c r="J2413" s="20" t="s">
        <v>2496</v>
      </c>
    </row>
    <row r="2414" spans="1:10" ht="15.75" x14ac:dyDescent="0.25">
      <c r="A2414" s="16" t="s">
        <v>107</v>
      </c>
      <c r="B2414" s="18" t="s">
        <v>108</v>
      </c>
      <c r="C2414" s="18" t="s">
        <v>109</v>
      </c>
      <c r="D2414" s="18" t="s">
        <v>110</v>
      </c>
      <c r="E2414" s="18" t="s">
        <v>101</v>
      </c>
      <c r="F2414" s="18">
        <v>3</v>
      </c>
      <c r="G2414" s="18" t="s">
        <v>21</v>
      </c>
      <c r="H2414" s="18" t="s">
        <v>26</v>
      </c>
      <c r="I2414" s="18" t="s">
        <v>2413</v>
      </c>
      <c r="J2414" s="20" t="s">
        <v>2496</v>
      </c>
    </row>
    <row r="2415" spans="1:10" ht="15.75" x14ac:dyDescent="0.25">
      <c r="A2415" s="16" t="s">
        <v>443</v>
      </c>
      <c r="B2415" s="18" t="s">
        <v>444</v>
      </c>
      <c r="C2415" s="18" t="s">
        <v>115</v>
      </c>
      <c r="D2415" s="18" t="s">
        <v>51</v>
      </c>
      <c r="E2415" s="18" t="s">
        <v>101</v>
      </c>
      <c r="F2415" s="18">
        <v>3</v>
      </c>
      <c r="G2415" s="18" t="s">
        <v>21</v>
      </c>
      <c r="H2415" s="18" t="s">
        <v>26</v>
      </c>
      <c r="I2415" s="18" t="s">
        <v>2413</v>
      </c>
      <c r="J2415" s="20" t="s">
        <v>2493</v>
      </c>
    </row>
    <row r="2416" spans="1:10" ht="15.75" x14ac:dyDescent="0.25">
      <c r="A2416" s="16" t="s">
        <v>509</v>
      </c>
      <c r="B2416" s="18" t="s">
        <v>510</v>
      </c>
      <c r="C2416" s="18" t="s">
        <v>106</v>
      </c>
      <c r="D2416" s="18" t="s">
        <v>60</v>
      </c>
      <c r="E2416" s="18" t="s">
        <v>1732</v>
      </c>
      <c r="F2416" s="18">
        <v>3</v>
      </c>
      <c r="G2416" s="18" t="s">
        <v>21</v>
      </c>
      <c r="H2416" s="18" t="s">
        <v>26</v>
      </c>
      <c r="I2416" s="18" t="s">
        <v>2413</v>
      </c>
      <c r="J2416" s="20" t="s">
        <v>2496</v>
      </c>
    </row>
    <row r="2417" spans="1:10" ht="15.75" x14ac:dyDescent="0.25">
      <c r="A2417" s="16" t="s">
        <v>445</v>
      </c>
      <c r="B2417" s="18" t="s">
        <v>446</v>
      </c>
      <c r="C2417" s="18" t="s">
        <v>396</v>
      </c>
      <c r="D2417" s="18" t="s">
        <v>180</v>
      </c>
      <c r="E2417" s="18" t="s">
        <v>61</v>
      </c>
      <c r="F2417" s="18">
        <v>3</v>
      </c>
      <c r="G2417" s="18" t="s">
        <v>21</v>
      </c>
      <c r="H2417" s="18" t="s">
        <v>26</v>
      </c>
      <c r="I2417" s="18" t="s">
        <v>2413</v>
      </c>
      <c r="J2417" s="20" t="s">
        <v>2496</v>
      </c>
    </row>
    <row r="2418" spans="1:10" ht="15.75" x14ac:dyDescent="0.25">
      <c r="A2418" s="16" t="s">
        <v>118</v>
      </c>
      <c r="B2418" s="18" t="s">
        <v>119</v>
      </c>
      <c r="C2418" s="18" t="s">
        <v>109</v>
      </c>
      <c r="D2418" s="18" t="s">
        <v>110</v>
      </c>
      <c r="E2418" s="18" t="s">
        <v>101</v>
      </c>
      <c r="F2418" s="18">
        <v>3</v>
      </c>
      <c r="G2418" s="18" t="s">
        <v>21</v>
      </c>
      <c r="H2418" s="18" t="s">
        <v>26</v>
      </c>
      <c r="I2418" s="18" t="s">
        <v>2413</v>
      </c>
      <c r="J2418" s="20" t="s">
        <v>2496</v>
      </c>
    </row>
    <row r="2419" spans="1:10" ht="15.75" x14ac:dyDescent="0.25">
      <c r="A2419" s="16" t="s">
        <v>523</v>
      </c>
      <c r="B2419" s="18" t="s">
        <v>524</v>
      </c>
      <c r="C2419" s="18" t="s">
        <v>115</v>
      </c>
      <c r="D2419" s="18" t="s">
        <v>51</v>
      </c>
      <c r="E2419" s="18" t="s">
        <v>101</v>
      </c>
      <c r="F2419" s="18">
        <v>3</v>
      </c>
      <c r="G2419" s="18" t="s">
        <v>21</v>
      </c>
      <c r="H2419" s="18" t="s">
        <v>26</v>
      </c>
      <c r="I2419" s="18" t="s">
        <v>2413</v>
      </c>
      <c r="J2419" s="20" t="s">
        <v>2493</v>
      </c>
    </row>
    <row r="2420" spans="1:10" ht="15.75" x14ac:dyDescent="0.25">
      <c r="A2420" s="16" t="s">
        <v>406</v>
      </c>
      <c r="B2420" s="18" t="s">
        <v>407</v>
      </c>
      <c r="C2420" s="18" t="s">
        <v>115</v>
      </c>
      <c r="D2420" s="18" t="s">
        <v>51</v>
      </c>
      <c r="E2420" s="18" t="s">
        <v>101</v>
      </c>
      <c r="F2420" s="18">
        <v>3</v>
      </c>
      <c r="G2420" s="18" t="s">
        <v>21</v>
      </c>
      <c r="H2420" s="18" t="s">
        <v>26</v>
      </c>
      <c r="I2420" s="18" t="s">
        <v>2413</v>
      </c>
      <c r="J2420" s="20" t="s">
        <v>2496</v>
      </c>
    </row>
    <row r="2421" spans="1:10" ht="18.75" x14ac:dyDescent="0.3">
      <c r="A2421" s="29" t="s">
        <v>709</v>
      </c>
      <c r="B2421" s="30"/>
      <c r="C2421" s="30"/>
      <c r="D2421" s="30"/>
      <c r="E2421" s="30"/>
      <c r="F2421" s="30"/>
      <c r="G2421" s="30"/>
      <c r="H2421" s="30"/>
      <c r="I2421" s="30"/>
      <c r="J2421" s="31"/>
    </row>
    <row r="2422" spans="1:10" ht="18.75" x14ac:dyDescent="0.3">
      <c r="A2422" s="32" t="s">
        <v>2474</v>
      </c>
      <c r="B2422" s="33"/>
      <c r="C2422" s="33"/>
      <c r="D2422" s="33"/>
      <c r="E2422" s="33"/>
      <c r="F2422" s="33"/>
      <c r="G2422" s="33"/>
      <c r="H2422" s="33"/>
      <c r="I2422" s="33"/>
      <c r="J2422" s="34"/>
    </row>
    <row r="2423" spans="1:10" ht="15.75" x14ac:dyDescent="0.25">
      <c r="A2423" s="16" t="s">
        <v>378</v>
      </c>
      <c r="B2423" s="18" t="s">
        <v>2016</v>
      </c>
      <c r="C2423" s="18" t="s">
        <v>24</v>
      </c>
      <c r="D2423" s="18" t="s">
        <v>19</v>
      </c>
      <c r="E2423" s="18" t="s">
        <v>377</v>
      </c>
      <c r="F2423" s="18">
        <v>3</v>
      </c>
      <c r="G2423" s="18" t="s">
        <v>21</v>
      </c>
      <c r="H2423" s="18" t="s">
        <v>21</v>
      </c>
      <c r="I2423" s="18" t="s">
        <v>2416</v>
      </c>
      <c r="J2423" s="20" t="s">
        <v>2496</v>
      </c>
    </row>
    <row r="2424" spans="1:10" ht="15.75" x14ac:dyDescent="0.25">
      <c r="A2424" s="16" t="s">
        <v>546</v>
      </c>
      <c r="B2424" s="18" t="s">
        <v>2100</v>
      </c>
      <c r="C2424" s="18" t="s">
        <v>24</v>
      </c>
      <c r="D2424" s="18" t="s">
        <v>19</v>
      </c>
      <c r="E2424" s="18" t="s">
        <v>377</v>
      </c>
      <c r="F2424" s="18">
        <v>8</v>
      </c>
      <c r="G2424" s="18" t="s">
        <v>21</v>
      </c>
      <c r="H2424" s="18" t="s">
        <v>21</v>
      </c>
      <c r="I2424" s="18" t="s">
        <v>2416</v>
      </c>
      <c r="J2424" s="20" t="s">
        <v>2496</v>
      </c>
    </row>
    <row r="2425" spans="1:10" ht="15.75" x14ac:dyDescent="0.25">
      <c r="A2425" s="16" t="s">
        <v>382</v>
      </c>
      <c r="B2425" s="18" t="s">
        <v>2020</v>
      </c>
      <c r="C2425" s="18" t="s">
        <v>24</v>
      </c>
      <c r="D2425" s="18" t="s">
        <v>19</v>
      </c>
      <c r="E2425" s="18" t="s">
        <v>377</v>
      </c>
      <c r="F2425" s="18">
        <v>3</v>
      </c>
      <c r="G2425" s="18" t="s">
        <v>21</v>
      </c>
      <c r="H2425" s="18" t="s">
        <v>21</v>
      </c>
      <c r="I2425" s="18" t="s">
        <v>2416</v>
      </c>
      <c r="J2425" s="20" t="s">
        <v>2496</v>
      </c>
    </row>
    <row r="2426" spans="1:10" ht="15.75" x14ac:dyDescent="0.25">
      <c r="A2426" s="16" t="s">
        <v>383</v>
      </c>
      <c r="B2426" s="18" t="s">
        <v>2021</v>
      </c>
      <c r="C2426" s="18" t="s">
        <v>24</v>
      </c>
      <c r="D2426" s="18" t="s">
        <v>19</v>
      </c>
      <c r="E2426" s="18" t="s">
        <v>377</v>
      </c>
      <c r="F2426" s="18">
        <v>3</v>
      </c>
      <c r="G2426" s="18" t="s">
        <v>21</v>
      </c>
      <c r="H2426" s="18" t="s">
        <v>21</v>
      </c>
      <c r="I2426" s="18" t="s">
        <v>2416</v>
      </c>
      <c r="J2426" s="20" t="s">
        <v>2496</v>
      </c>
    </row>
    <row r="2427" spans="1:10" ht="15.75" x14ac:dyDescent="0.25">
      <c r="A2427" s="16" t="s">
        <v>679</v>
      </c>
      <c r="B2427" s="18" t="s">
        <v>2200</v>
      </c>
      <c r="C2427" s="18" t="s">
        <v>24</v>
      </c>
      <c r="D2427" s="18" t="s">
        <v>19</v>
      </c>
      <c r="E2427" s="18" t="s">
        <v>377</v>
      </c>
      <c r="F2427" s="18">
        <v>3</v>
      </c>
      <c r="G2427" s="18" t="s">
        <v>21</v>
      </c>
      <c r="H2427" s="18" t="s">
        <v>21</v>
      </c>
      <c r="I2427" s="18" t="s">
        <v>2416</v>
      </c>
      <c r="J2427" s="20" t="s">
        <v>2496</v>
      </c>
    </row>
    <row r="2428" spans="1:10" ht="15.75" x14ac:dyDescent="0.25">
      <c r="A2428" s="16" t="s">
        <v>384</v>
      </c>
      <c r="B2428" s="18" t="s">
        <v>2022</v>
      </c>
      <c r="C2428" s="18" t="s">
        <v>24</v>
      </c>
      <c r="D2428" s="18" t="s">
        <v>19</v>
      </c>
      <c r="E2428" s="18" t="s">
        <v>377</v>
      </c>
      <c r="F2428" s="18">
        <v>3</v>
      </c>
      <c r="G2428" s="18" t="s">
        <v>21</v>
      </c>
      <c r="H2428" s="18" t="s">
        <v>21</v>
      </c>
      <c r="I2428" s="18" t="s">
        <v>2416</v>
      </c>
      <c r="J2428" s="20" t="s">
        <v>2496</v>
      </c>
    </row>
    <row r="2429" spans="1:10" ht="15.75" x14ac:dyDescent="0.25">
      <c r="A2429" s="16" t="s">
        <v>548</v>
      </c>
      <c r="B2429" s="18" t="s">
        <v>2102</v>
      </c>
      <c r="C2429" s="18" t="s">
        <v>24</v>
      </c>
      <c r="D2429" s="18" t="s">
        <v>19</v>
      </c>
      <c r="E2429" s="18" t="s">
        <v>25</v>
      </c>
      <c r="F2429" s="18">
        <v>3</v>
      </c>
      <c r="G2429" s="18" t="s">
        <v>21</v>
      </c>
      <c r="H2429" s="18" t="s">
        <v>21</v>
      </c>
      <c r="I2429" s="18" t="s">
        <v>2416</v>
      </c>
      <c r="J2429" s="20" t="s">
        <v>2496</v>
      </c>
    </row>
    <row r="2430" spans="1:10" ht="15.75" x14ac:dyDescent="0.25">
      <c r="A2430" s="16" t="s">
        <v>553</v>
      </c>
      <c r="B2430" s="18" t="s">
        <v>841</v>
      </c>
      <c r="C2430" s="18" t="s">
        <v>24</v>
      </c>
      <c r="D2430" s="18" t="s">
        <v>19</v>
      </c>
      <c r="E2430" s="18" t="s">
        <v>25</v>
      </c>
      <c r="F2430" s="18">
        <v>3</v>
      </c>
      <c r="G2430" s="18" t="s">
        <v>21</v>
      </c>
      <c r="H2430" s="18" t="s">
        <v>21</v>
      </c>
      <c r="I2430" s="18" t="s">
        <v>2416</v>
      </c>
      <c r="J2430" s="20" t="s">
        <v>2496</v>
      </c>
    </row>
    <row r="2431" spans="1:10" ht="15.75" x14ac:dyDescent="0.25">
      <c r="A2431" s="16" t="s">
        <v>710</v>
      </c>
      <c r="B2431" s="18" t="s">
        <v>2201</v>
      </c>
      <c r="C2431" s="18" t="s">
        <v>59</v>
      </c>
      <c r="D2431" s="18" t="s">
        <v>60</v>
      </c>
      <c r="E2431" s="18" t="s">
        <v>159</v>
      </c>
      <c r="F2431" s="18">
        <v>3</v>
      </c>
      <c r="G2431" s="18" t="s">
        <v>21</v>
      </c>
      <c r="H2431" s="18" t="s">
        <v>21</v>
      </c>
      <c r="I2431" s="18" t="s">
        <v>2416</v>
      </c>
      <c r="J2431" s="20" t="s">
        <v>2496</v>
      </c>
    </row>
    <row r="2432" spans="1:10" ht="15.75" x14ac:dyDescent="0.25">
      <c r="A2432" s="16" t="s">
        <v>711</v>
      </c>
      <c r="B2432" s="18" t="s">
        <v>2202</v>
      </c>
      <c r="C2432" s="18" t="s">
        <v>24</v>
      </c>
      <c r="D2432" s="18" t="s">
        <v>19</v>
      </c>
      <c r="E2432" s="18" t="s">
        <v>25</v>
      </c>
      <c r="F2432" s="18">
        <v>8</v>
      </c>
      <c r="G2432" s="18" t="s">
        <v>21</v>
      </c>
      <c r="H2432" s="18" t="s">
        <v>21</v>
      </c>
      <c r="I2432" s="18" t="s">
        <v>2416</v>
      </c>
      <c r="J2432" s="20" t="s">
        <v>2496</v>
      </c>
    </row>
    <row r="2433" spans="1:10" ht="15.75" x14ac:dyDescent="0.25">
      <c r="A2433" s="16" t="s">
        <v>385</v>
      </c>
      <c r="B2433" s="18" t="s">
        <v>2108</v>
      </c>
      <c r="C2433" s="18" t="s">
        <v>24</v>
      </c>
      <c r="D2433" s="18" t="s">
        <v>386</v>
      </c>
      <c r="E2433" s="18" t="s">
        <v>377</v>
      </c>
      <c r="F2433" s="18">
        <v>3</v>
      </c>
      <c r="G2433" s="18" t="s">
        <v>21</v>
      </c>
      <c r="H2433" s="18" t="s">
        <v>21</v>
      </c>
      <c r="I2433" s="18" t="s">
        <v>2416</v>
      </c>
      <c r="J2433" s="20" t="s">
        <v>2496</v>
      </c>
    </row>
    <row r="2434" spans="1:10" ht="15.75" x14ac:dyDescent="0.25">
      <c r="A2434" s="16" t="s">
        <v>387</v>
      </c>
      <c r="B2434" s="18" t="s">
        <v>2024</v>
      </c>
      <c r="C2434" s="18" t="s">
        <v>235</v>
      </c>
      <c r="D2434" s="18" t="s">
        <v>236</v>
      </c>
      <c r="E2434" s="18" t="s">
        <v>377</v>
      </c>
      <c r="F2434" s="18">
        <v>3</v>
      </c>
      <c r="G2434" s="18" t="s">
        <v>21</v>
      </c>
      <c r="H2434" s="18" t="s">
        <v>21</v>
      </c>
      <c r="I2434" s="18" t="s">
        <v>2416</v>
      </c>
      <c r="J2434" s="20" t="s">
        <v>2496</v>
      </c>
    </row>
    <row r="2435" spans="1:10" ht="15.75" x14ac:dyDescent="0.25">
      <c r="A2435" s="16" t="s">
        <v>388</v>
      </c>
      <c r="B2435" s="18" t="s">
        <v>2025</v>
      </c>
      <c r="C2435" s="18" t="s">
        <v>621</v>
      </c>
      <c r="D2435" s="18" t="s">
        <v>389</v>
      </c>
      <c r="E2435" s="18" t="s">
        <v>377</v>
      </c>
      <c r="F2435" s="18">
        <v>3</v>
      </c>
      <c r="G2435" s="18" t="s">
        <v>21</v>
      </c>
      <c r="H2435" s="18" t="s">
        <v>21</v>
      </c>
      <c r="I2435" s="18" t="s">
        <v>2416</v>
      </c>
      <c r="J2435" s="20" t="s">
        <v>2496</v>
      </c>
    </row>
    <row r="2436" spans="1:10" ht="15.75" x14ac:dyDescent="0.25">
      <c r="A2436" s="16" t="s">
        <v>390</v>
      </c>
      <c r="B2436" s="18" t="s">
        <v>2026</v>
      </c>
      <c r="C2436" s="18" t="s">
        <v>151</v>
      </c>
      <c r="D2436" s="18" t="s">
        <v>19</v>
      </c>
      <c r="E2436" s="18" t="s">
        <v>152</v>
      </c>
      <c r="F2436" s="18">
        <v>8</v>
      </c>
      <c r="G2436" s="18" t="s">
        <v>21</v>
      </c>
      <c r="H2436" s="18" t="s">
        <v>21</v>
      </c>
      <c r="I2436" s="18" t="s">
        <v>2416</v>
      </c>
      <c r="J2436" s="20" t="s">
        <v>2496</v>
      </c>
    </row>
    <row r="2437" spans="1:10" ht="15.75" x14ac:dyDescent="0.25">
      <c r="A2437" s="16" t="s">
        <v>391</v>
      </c>
      <c r="B2437" s="18" t="s">
        <v>2027</v>
      </c>
      <c r="C2437" s="18" t="s">
        <v>151</v>
      </c>
      <c r="D2437" s="18" t="s">
        <v>19</v>
      </c>
      <c r="E2437" s="18" t="s">
        <v>152</v>
      </c>
      <c r="F2437" s="18">
        <v>8</v>
      </c>
      <c r="G2437" s="18" t="s">
        <v>21</v>
      </c>
      <c r="H2437" s="18" t="s">
        <v>21</v>
      </c>
      <c r="I2437" s="18" t="s">
        <v>2416</v>
      </c>
      <c r="J2437" s="20" t="s">
        <v>2496</v>
      </c>
    </row>
    <row r="2438" spans="1:10" ht="15.75" x14ac:dyDescent="0.25">
      <c r="A2438" s="16" t="s">
        <v>392</v>
      </c>
      <c r="B2438" s="18" t="s">
        <v>2028</v>
      </c>
      <c r="C2438" s="18" t="s">
        <v>24</v>
      </c>
      <c r="D2438" s="18" t="s">
        <v>19</v>
      </c>
      <c r="E2438" s="18" t="s">
        <v>25</v>
      </c>
      <c r="F2438" s="18">
        <v>8</v>
      </c>
      <c r="G2438" s="18" t="s">
        <v>21</v>
      </c>
      <c r="H2438" s="18" t="s">
        <v>21</v>
      </c>
      <c r="I2438" s="18" t="s">
        <v>2416</v>
      </c>
      <c r="J2438" s="20" t="s">
        <v>2496</v>
      </c>
    </row>
    <row r="2439" spans="1:10" ht="15.75" x14ac:dyDescent="0.25">
      <c r="A2439" s="16" t="s">
        <v>393</v>
      </c>
      <c r="B2439" s="18" t="s">
        <v>2029</v>
      </c>
      <c r="C2439" s="18" t="s">
        <v>151</v>
      </c>
      <c r="D2439" s="18" t="s">
        <v>19</v>
      </c>
      <c r="E2439" s="18" t="s">
        <v>152</v>
      </c>
      <c r="F2439" s="18">
        <v>8</v>
      </c>
      <c r="G2439" s="18" t="s">
        <v>21</v>
      </c>
      <c r="H2439" s="18" t="s">
        <v>21</v>
      </c>
      <c r="I2439" s="18" t="s">
        <v>2416</v>
      </c>
      <c r="J2439" s="20" t="s">
        <v>2496</v>
      </c>
    </row>
    <row r="2440" spans="1:10" ht="15.75" x14ac:dyDescent="0.25">
      <c r="A2440" s="16" t="s">
        <v>394</v>
      </c>
      <c r="B2440" s="18" t="s">
        <v>2030</v>
      </c>
      <c r="C2440" s="18" t="s">
        <v>24</v>
      </c>
      <c r="D2440" s="18" t="s">
        <v>19</v>
      </c>
      <c r="E2440" s="18" t="s">
        <v>25</v>
      </c>
      <c r="F2440" s="18">
        <v>8</v>
      </c>
      <c r="G2440" s="18" t="s">
        <v>21</v>
      </c>
      <c r="H2440" s="18" t="s">
        <v>21</v>
      </c>
      <c r="I2440" s="18" t="s">
        <v>2416</v>
      </c>
      <c r="J2440" s="20" t="s">
        <v>2496</v>
      </c>
    </row>
    <row r="2441" spans="1:10" ht="18.75" x14ac:dyDescent="0.3">
      <c r="A2441" s="32" t="s">
        <v>1814</v>
      </c>
      <c r="B2441" s="33"/>
      <c r="C2441" s="33"/>
      <c r="D2441" s="33"/>
      <c r="E2441" s="33"/>
      <c r="F2441" s="33"/>
      <c r="G2441" s="33"/>
      <c r="H2441" s="33"/>
      <c r="I2441" s="33"/>
      <c r="J2441" s="34"/>
    </row>
    <row r="2442" spans="1:10" ht="15.75" x14ac:dyDescent="0.25">
      <c r="A2442" s="16" t="s">
        <v>2303</v>
      </c>
      <c r="B2442" s="18" t="s">
        <v>498</v>
      </c>
      <c r="C2442" s="18" t="s">
        <v>157</v>
      </c>
      <c r="D2442" s="18" t="s">
        <v>51</v>
      </c>
      <c r="E2442" s="18" t="s">
        <v>158</v>
      </c>
      <c r="F2442" s="18">
        <v>3</v>
      </c>
      <c r="G2442" s="18" t="s">
        <v>21</v>
      </c>
      <c r="H2442" s="18" t="s">
        <v>26</v>
      </c>
      <c r="I2442" s="18" t="s">
        <v>2416</v>
      </c>
      <c r="J2442" s="20" t="s">
        <v>2496</v>
      </c>
    </row>
    <row r="2443" spans="1:10" ht="15.75" x14ac:dyDescent="0.25">
      <c r="A2443" s="16" t="s">
        <v>758</v>
      </c>
      <c r="B2443" s="18" t="s">
        <v>759</v>
      </c>
      <c r="C2443" s="18" t="s">
        <v>157</v>
      </c>
      <c r="D2443" s="18" t="s">
        <v>51</v>
      </c>
      <c r="E2443" s="18" t="s">
        <v>158</v>
      </c>
      <c r="F2443" s="18">
        <v>3</v>
      </c>
      <c r="G2443" s="18" t="s">
        <v>21</v>
      </c>
      <c r="H2443" s="18" t="s">
        <v>26</v>
      </c>
      <c r="I2443" s="18" t="s">
        <v>2416</v>
      </c>
      <c r="J2443" s="20" t="s">
        <v>2496</v>
      </c>
    </row>
    <row r="2444" spans="1:10" ht="15.75" x14ac:dyDescent="0.25">
      <c r="A2444" s="16" t="s">
        <v>496</v>
      </c>
      <c r="B2444" s="18" t="s">
        <v>497</v>
      </c>
      <c r="C2444" s="18" t="s">
        <v>157</v>
      </c>
      <c r="D2444" s="18" t="s">
        <v>51</v>
      </c>
      <c r="E2444" s="18" t="s">
        <v>158</v>
      </c>
      <c r="F2444" s="18">
        <v>3</v>
      </c>
      <c r="G2444" s="18" t="s">
        <v>21</v>
      </c>
      <c r="H2444" s="18" t="s">
        <v>26</v>
      </c>
      <c r="I2444" s="18" t="s">
        <v>2416</v>
      </c>
      <c r="J2444" s="20" t="s">
        <v>2496</v>
      </c>
    </row>
    <row r="2445" spans="1:10" ht="18.75" x14ac:dyDescent="0.3">
      <c r="A2445" s="32" t="s">
        <v>1712</v>
      </c>
      <c r="B2445" s="33"/>
      <c r="C2445" s="33"/>
      <c r="D2445" s="33"/>
      <c r="E2445" s="33"/>
      <c r="F2445" s="33"/>
      <c r="G2445" s="33"/>
      <c r="H2445" s="33"/>
      <c r="I2445" s="33"/>
      <c r="J2445" s="34"/>
    </row>
    <row r="2446" spans="1:10" ht="15.75" x14ac:dyDescent="0.25">
      <c r="A2446" s="16" t="s">
        <v>2067</v>
      </c>
      <c r="B2446" s="18" t="s">
        <v>191</v>
      </c>
      <c r="C2446" s="18" t="s">
        <v>190</v>
      </c>
      <c r="D2446" s="18" t="s">
        <v>19</v>
      </c>
      <c r="E2446" s="18" t="s">
        <v>47</v>
      </c>
      <c r="F2446" s="18">
        <v>8</v>
      </c>
      <c r="G2446" s="18" t="s">
        <v>21</v>
      </c>
      <c r="H2446" s="18" t="s">
        <v>26</v>
      </c>
      <c r="I2446" s="18" t="s">
        <v>2416</v>
      </c>
      <c r="J2446" s="20" t="s">
        <v>2496</v>
      </c>
    </row>
    <row r="2447" spans="1:10" ht="15.75" x14ac:dyDescent="0.25">
      <c r="A2447" s="16" t="s">
        <v>2066</v>
      </c>
      <c r="B2447" s="18" t="s">
        <v>189</v>
      </c>
      <c r="C2447" s="18" t="s">
        <v>190</v>
      </c>
      <c r="D2447" s="18" t="s">
        <v>19</v>
      </c>
      <c r="E2447" s="18" t="s">
        <v>47</v>
      </c>
      <c r="F2447" s="18">
        <v>8</v>
      </c>
      <c r="G2447" s="18" t="s">
        <v>21</v>
      </c>
      <c r="H2447" s="18" t="s">
        <v>26</v>
      </c>
      <c r="I2447" s="18" t="s">
        <v>2416</v>
      </c>
      <c r="J2447" s="20" t="s">
        <v>2496</v>
      </c>
    </row>
    <row r="2448" spans="1:10" ht="15.75" x14ac:dyDescent="0.25">
      <c r="A2448" s="16" t="s">
        <v>2068</v>
      </c>
      <c r="B2448" s="18" t="s">
        <v>192</v>
      </c>
      <c r="C2448" s="18" t="s">
        <v>190</v>
      </c>
      <c r="D2448" s="18" t="s">
        <v>19</v>
      </c>
      <c r="E2448" s="18" t="s">
        <v>47</v>
      </c>
      <c r="F2448" s="18">
        <v>8</v>
      </c>
      <c r="G2448" s="18" t="s">
        <v>21</v>
      </c>
      <c r="H2448" s="18" t="s">
        <v>26</v>
      </c>
      <c r="I2448" s="18" t="s">
        <v>2416</v>
      </c>
      <c r="J2448" s="20" t="s">
        <v>2496</v>
      </c>
    </row>
    <row r="2449" spans="1:10" ht="15.75" x14ac:dyDescent="0.25">
      <c r="A2449" s="16" t="s">
        <v>2282</v>
      </c>
      <c r="B2449" s="18" t="s">
        <v>193</v>
      </c>
      <c r="C2449" s="18" t="s">
        <v>194</v>
      </c>
      <c r="D2449" s="18" t="s">
        <v>19</v>
      </c>
      <c r="E2449" s="18" t="s">
        <v>47</v>
      </c>
      <c r="F2449" s="18">
        <v>8</v>
      </c>
      <c r="G2449" s="18" t="s">
        <v>21</v>
      </c>
      <c r="H2449" s="18" t="s">
        <v>26</v>
      </c>
      <c r="I2449" s="18" t="s">
        <v>2416</v>
      </c>
      <c r="J2449" s="20" t="s">
        <v>2496</v>
      </c>
    </row>
    <row r="2450" spans="1:10" ht="15.75" x14ac:dyDescent="0.25">
      <c r="A2450" s="16" t="s">
        <v>2070</v>
      </c>
      <c r="B2450" s="18" t="s">
        <v>187</v>
      </c>
      <c r="C2450" s="18" t="s">
        <v>188</v>
      </c>
      <c r="D2450" s="18" t="s">
        <v>19</v>
      </c>
      <c r="E2450" s="18" t="s">
        <v>47</v>
      </c>
      <c r="F2450" s="18">
        <v>8</v>
      </c>
      <c r="G2450" s="18" t="s">
        <v>21</v>
      </c>
      <c r="H2450" s="18" t="s">
        <v>26</v>
      </c>
      <c r="I2450" s="18" t="s">
        <v>2416</v>
      </c>
      <c r="J2450" s="20" t="s">
        <v>2496</v>
      </c>
    </row>
    <row r="2451" spans="1:10" ht="18.75" x14ac:dyDescent="0.3">
      <c r="A2451" s="32" t="s">
        <v>1972</v>
      </c>
      <c r="B2451" s="33"/>
      <c r="C2451" s="33"/>
      <c r="D2451" s="33"/>
      <c r="E2451" s="33"/>
      <c r="F2451" s="33"/>
      <c r="G2451" s="33"/>
      <c r="H2451" s="33"/>
      <c r="I2451" s="33"/>
      <c r="J2451" s="34"/>
    </row>
    <row r="2452" spans="1:10" ht="15.75" x14ac:dyDescent="0.25">
      <c r="A2452" s="16" t="s">
        <v>479</v>
      </c>
      <c r="B2452" s="18" t="s">
        <v>479</v>
      </c>
      <c r="C2452" s="18" t="s">
        <v>480</v>
      </c>
      <c r="D2452" s="18" t="s">
        <v>19</v>
      </c>
      <c r="E2452" s="18" t="s">
        <v>47</v>
      </c>
      <c r="F2452" s="18">
        <v>3</v>
      </c>
      <c r="G2452" s="18" t="s">
        <v>21</v>
      </c>
      <c r="H2452" s="18" t="s">
        <v>26</v>
      </c>
      <c r="I2452" s="18" t="s">
        <v>2416</v>
      </c>
      <c r="J2452" s="20" t="s">
        <v>2496</v>
      </c>
    </row>
    <row r="2453" spans="1:10" ht="18.75" x14ac:dyDescent="0.3">
      <c r="A2453" s="32" t="s">
        <v>1973</v>
      </c>
      <c r="B2453" s="33"/>
      <c r="C2453" s="33"/>
      <c r="D2453" s="33"/>
      <c r="E2453" s="33"/>
      <c r="F2453" s="33"/>
      <c r="G2453" s="33"/>
      <c r="H2453" s="33"/>
      <c r="I2453" s="33"/>
      <c r="J2453" s="34"/>
    </row>
    <row r="2454" spans="1:10" ht="15.75" x14ac:dyDescent="0.25">
      <c r="A2454" s="16" t="s">
        <v>507</v>
      </c>
      <c r="B2454" s="18" t="s">
        <v>508</v>
      </c>
      <c r="C2454" s="18" t="s">
        <v>106</v>
      </c>
      <c r="D2454" s="18" t="s">
        <v>60</v>
      </c>
      <c r="E2454" s="18" t="s">
        <v>1732</v>
      </c>
      <c r="F2454" s="18">
        <v>3</v>
      </c>
      <c r="G2454" s="18" t="s">
        <v>21</v>
      </c>
      <c r="H2454" s="18" t="s">
        <v>26</v>
      </c>
      <c r="I2454" s="18" t="s">
        <v>2416</v>
      </c>
      <c r="J2454" s="20" t="s">
        <v>2496</v>
      </c>
    </row>
    <row r="2455" spans="1:10" ht="15.75" x14ac:dyDescent="0.25">
      <c r="A2455" s="16" t="s">
        <v>2239</v>
      </c>
      <c r="B2455" s="18" t="s">
        <v>395</v>
      </c>
      <c r="C2455" s="18" t="s">
        <v>396</v>
      </c>
      <c r="D2455" s="18" t="s">
        <v>180</v>
      </c>
      <c r="E2455" s="18" t="s">
        <v>61</v>
      </c>
      <c r="F2455" s="18">
        <v>3</v>
      </c>
      <c r="G2455" s="18" t="s">
        <v>21</v>
      </c>
      <c r="H2455" s="18" t="s">
        <v>26</v>
      </c>
      <c r="I2455" s="18" t="s">
        <v>2416</v>
      </c>
      <c r="J2455" s="20" t="s">
        <v>2496</v>
      </c>
    </row>
    <row r="2456" spans="1:10" ht="18.75" x14ac:dyDescent="0.3">
      <c r="A2456" s="29" t="s">
        <v>228</v>
      </c>
      <c r="B2456" s="30"/>
      <c r="C2456" s="30"/>
      <c r="D2456" s="30"/>
      <c r="E2456" s="30"/>
      <c r="F2456" s="30"/>
      <c r="G2456" s="30"/>
      <c r="H2456" s="30"/>
      <c r="I2456" s="30"/>
      <c r="J2456" s="31"/>
    </row>
    <row r="2457" spans="1:10" ht="18.75" x14ac:dyDescent="0.3">
      <c r="A2457" s="32" t="s">
        <v>144</v>
      </c>
      <c r="B2457" s="33"/>
      <c r="C2457" s="33"/>
      <c r="D2457" s="33"/>
      <c r="E2457" s="33"/>
      <c r="F2457" s="33"/>
      <c r="G2457" s="33"/>
      <c r="H2457" s="33"/>
      <c r="I2457" s="33"/>
      <c r="J2457" s="34"/>
    </row>
    <row r="2458" spans="1:10" ht="15.75" x14ac:dyDescent="0.25">
      <c r="A2458" s="16" t="s">
        <v>17</v>
      </c>
      <c r="B2458" s="18" t="s">
        <v>17</v>
      </c>
      <c r="C2458" s="18" t="s">
        <v>18</v>
      </c>
      <c r="D2458" s="18" t="s">
        <v>19</v>
      </c>
      <c r="E2458" s="18" t="s">
        <v>20</v>
      </c>
      <c r="F2458" s="18">
        <v>3</v>
      </c>
      <c r="G2458" s="18" t="s">
        <v>21</v>
      </c>
      <c r="H2458" s="18" t="s">
        <v>19</v>
      </c>
      <c r="I2458" s="18" t="s">
        <v>27</v>
      </c>
      <c r="J2458" s="20" t="s">
        <v>2496</v>
      </c>
    </row>
    <row r="2459" spans="1:10" ht="18.75" x14ac:dyDescent="0.3">
      <c r="A2459" s="32" t="s">
        <v>2479</v>
      </c>
      <c r="B2459" s="33"/>
      <c r="C2459" s="33"/>
      <c r="D2459" s="33"/>
      <c r="E2459" s="33"/>
      <c r="F2459" s="33"/>
      <c r="G2459" s="33"/>
      <c r="H2459" s="33"/>
      <c r="I2459" s="33"/>
      <c r="J2459" s="34"/>
    </row>
    <row r="2460" spans="1:10" ht="15.75" x14ac:dyDescent="0.25">
      <c r="A2460" s="16" t="s">
        <v>2203</v>
      </c>
      <c r="B2460" s="18" t="s">
        <v>2204</v>
      </c>
      <c r="C2460" s="18" t="s">
        <v>18</v>
      </c>
      <c r="D2460" s="18" t="s">
        <v>19</v>
      </c>
      <c r="E2460" s="18" t="s">
        <v>20</v>
      </c>
      <c r="F2460" s="18">
        <v>3</v>
      </c>
      <c r="G2460" s="18" t="s">
        <v>21</v>
      </c>
      <c r="H2460" s="18" t="s">
        <v>19</v>
      </c>
      <c r="I2460" s="18" t="s">
        <v>27</v>
      </c>
      <c r="J2460" s="20" t="s">
        <v>2496</v>
      </c>
    </row>
    <row r="2461" spans="1:10" ht="15.75" x14ac:dyDescent="0.25">
      <c r="A2461" s="16" t="s">
        <v>2205</v>
      </c>
      <c r="B2461" s="18" t="s">
        <v>2206</v>
      </c>
      <c r="C2461" s="18" t="s">
        <v>18</v>
      </c>
      <c r="D2461" s="18" t="s">
        <v>19</v>
      </c>
      <c r="E2461" s="18" t="s">
        <v>20</v>
      </c>
      <c r="F2461" s="18">
        <v>3</v>
      </c>
      <c r="G2461" s="18" t="s">
        <v>21</v>
      </c>
      <c r="H2461" s="18" t="s">
        <v>19</v>
      </c>
      <c r="I2461" s="18" t="s">
        <v>27</v>
      </c>
      <c r="J2461" s="20" t="s">
        <v>2496</v>
      </c>
    </row>
    <row r="2462" spans="1:10" ht="15.75" x14ac:dyDescent="0.25">
      <c r="A2462" s="16" t="s">
        <v>2207</v>
      </c>
      <c r="B2462" s="18" t="s">
        <v>2208</v>
      </c>
      <c r="C2462" s="18" t="s">
        <v>18</v>
      </c>
      <c r="D2462" s="18" t="s">
        <v>19</v>
      </c>
      <c r="E2462" s="18" t="s">
        <v>20</v>
      </c>
      <c r="F2462" s="18">
        <v>3</v>
      </c>
      <c r="G2462" s="18" t="s">
        <v>21</v>
      </c>
      <c r="H2462" s="18" t="s">
        <v>19</v>
      </c>
      <c r="I2462" s="18" t="s">
        <v>27</v>
      </c>
      <c r="J2462" s="20" t="s">
        <v>2496</v>
      </c>
    </row>
    <row r="2463" spans="1:10" ht="15.75" x14ac:dyDescent="0.25">
      <c r="A2463" s="16" t="s">
        <v>2209</v>
      </c>
      <c r="B2463" s="18" t="s">
        <v>2210</v>
      </c>
      <c r="C2463" s="18" t="s">
        <v>18</v>
      </c>
      <c r="D2463" s="18" t="s">
        <v>19</v>
      </c>
      <c r="E2463" s="18" t="s">
        <v>20</v>
      </c>
      <c r="F2463" s="18">
        <v>3</v>
      </c>
      <c r="G2463" s="18" t="s">
        <v>21</v>
      </c>
      <c r="H2463" s="18" t="s">
        <v>19</v>
      </c>
      <c r="I2463" s="18" t="s">
        <v>27</v>
      </c>
      <c r="J2463" s="20" t="s">
        <v>2496</v>
      </c>
    </row>
    <row r="2464" spans="1:10" ht="15.75" x14ac:dyDescent="0.25">
      <c r="A2464" s="16" t="s">
        <v>2211</v>
      </c>
      <c r="B2464" s="18" t="s">
        <v>2212</v>
      </c>
      <c r="C2464" s="18" t="s">
        <v>18</v>
      </c>
      <c r="D2464" s="18" t="s">
        <v>19</v>
      </c>
      <c r="E2464" s="18" t="s">
        <v>20</v>
      </c>
      <c r="F2464" s="18">
        <v>3</v>
      </c>
      <c r="G2464" s="18" t="s">
        <v>21</v>
      </c>
      <c r="H2464" s="18" t="s">
        <v>19</v>
      </c>
      <c r="I2464" s="18" t="s">
        <v>27</v>
      </c>
      <c r="J2464" s="20" t="s">
        <v>2496</v>
      </c>
    </row>
    <row r="2465" spans="1:10" ht="15.75" x14ac:dyDescent="0.25">
      <c r="A2465" s="16" t="s">
        <v>2213</v>
      </c>
      <c r="B2465" s="18" t="s">
        <v>2214</v>
      </c>
      <c r="C2465" s="18" t="s">
        <v>18</v>
      </c>
      <c r="D2465" s="18" t="s">
        <v>19</v>
      </c>
      <c r="E2465" s="18" t="s">
        <v>20</v>
      </c>
      <c r="F2465" s="18">
        <v>3</v>
      </c>
      <c r="G2465" s="18" t="s">
        <v>21</v>
      </c>
      <c r="H2465" s="18" t="s">
        <v>19</v>
      </c>
      <c r="I2465" s="18" t="s">
        <v>27</v>
      </c>
      <c r="J2465" s="20" t="s">
        <v>2496</v>
      </c>
    </row>
    <row r="2466" spans="1:10" ht="18.75" x14ac:dyDescent="0.3">
      <c r="A2466" s="32" t="s">
        <v>2480</v>
      </c>
      <c r="B2466" s="33"/>
      <c r="C2466" s="33"/>
      <c r="D2466" s="33"/>
      <c r="E2466" s="33"/>
      <c r="F2466" s="33"/>
      <c r="G2466" s="33"/>
      <c r="H2466" s="33"/>
      <c r="I2466" s="33"/>
      <c r="J2466" s="34"/>
    </row>
    <row r="2467" spans="1:10" ht="15.75" x14ac:dyDescent="0.25">
      <c r="A2467" s="16" t="s">
        <v>2357</v>
      </c>
      <c r="B2467" s="18" t="s">
        <v>2357</v>
      </c>
      <c r="C2467" s="18" t="s">
        <v>18</v>
      </c>
      <c r="D2467" s="18" t="s">
        <v>19</v>
      </c>
      <c r="E2467" s="18" t="s">
        <v>20</v>
      </c>
      <c r="F2467" s="18">
        <v>3</v>
      </c>
      <c r="G2467" s="18" t="s">
        <v>21</v>
      </c>
      <c r="H2467" s="18" t="s">
        <v>19</v>
      </c>
      <c r="I2467" s="18" t="s">
        <v>27</v>
      </c>
      <c r="J2467" s="20" t="s">
        <v>2496</v>
      </c>
    </row>
    <row r="2468" spans="1:10" ht="18.75" x14ac:dyDescent="0.3">
      <c r="A2468" s="32" t="s">
        <v>1720</v>
      </c>
      <c r="B2468" s="33"/>
      <c r="C2468" s="33"/>
      <c r="D2468" s="33"/>
      <c r="E2468" s="33"/>
      <c r="F2468" s="33"/>
      <c r="G2468" s="33"/>
      <c r="H2468" s="33"/>
      <c r="I2468" s="33"/>
      <c r="J2468" s="34"/>
    </row>
    <row r="2469" spans="1:10" ht="15.75" x14ac:dyDescent="0.25">
      <c r="A2469" s="16" t="s">
        <v>229</v>
      </c>
      <c r="B2469" s="18" t="s">
        <v>230</v>
      </c>
      <c r="C2469" s="18" t="s">
        <v>231</v>
      </c>
      <c r="D2469" s="18" t="s">
        <v>232</v>
      </c>
      <c r="E2469" s="18" t="s">
        <v>78</v>
      </c>
      <c r="F2469" s="18">
        <v>3</v>
      </c>
      <c r="G2469" s="18" t="s">
        <v>21</v>
      </c>
      <c r="H2469" s="18" t="s">
        <v>2363</v>
      </c>
      <c r="I2469" s="18" t="s">
        <v>27</v>
      </c>
      <c r="J2469" s="20" t="s">
        <v>2496</v>
      </c>
    </row>
    <row r="2470" spans="1:10" ht="15.75" x14ac:dyDescent="0.25">
      <c r="A2470" s="16" t="s">
        <v>42</v>
      </c>
      <c r="B2470" s="18" t="s">
        <v>43</v>
      </c>
      <c r="C2470" s="18" t="s">
        <v>18</v>
      </c>
      <c r="D2470" s="18" t="s">
        <v>19</v>
      </c>
      <c r="E2470" s="18" t="s">
        <v>20</v>
      </c>
      <c r="F2470" s="18">
        <v>3</v>
      </c>
      <c r="G2470" s="18" t="s">
        <v>21</v>
      </c>
      <c r="H2470" s="18" t="s">
        <v>2363</v>
      </c>
      <c r="I2470" s="18" t="s">
        <v>27</v>
      </c>
      <c r="J2470" s="20" t="s">
        <v>2496</v>
      </c>
    </row>
    <row r="2471" spans="1:10" ht="15.75" x14ac:dyDescent="0.25">
      <c r="A2471" s="16" t="s">
        <v>233</v>
      </c>
      <c r="B2471" s="18" t="s">
        <v>234</v>
      </c>
      <c r="C2471" s="18" t="s">
        <v>235</v>
      </c>
      <c r="D2471" s="18" t="s">
        <v>236</v>
      </c>
      <c r="E2471" s="18" t="s">
        <v>181</v>
      </c>
      <c r="F2471" s="18">
        <v>3</v>
      </c>
      <c r="G2471" s="18" t="s">
        <v>21</v>
      </c>
      <c r="H2471" s="18" t="s">
        <v>2363</v>
      </c>
      <c r="I2471" s="18" t="s">
        <v>27</v>
      </c>
      <c r="J2471" s="20" t="s">
        <v>2496</v>
      </c>
    </row>
    <row r="2472" spans="1:10" ht="15.75" x14ac:dyDescent="0.25">
      <c r="A2472" s="16" t="s">
        <v>237</v>
      </c>
      <c r="B2472" s="18" t="s">
        <v>238</v>
      </c>
      <c r="C2472" s="18" t="s">
        <v>235</v>
      </c>
      <c r="D2472" s="18" t="s">
        <v>236</v>
      </c>
      <c r="E2472" s="18" t="s">
        <v>181</v>
      </c>
      <c r="F2472" s="18">
        <v>3</v>
      </c>
      <c r="G2472" s="18" t="s">
        <v>21</v>
      </c>
      <c r="H2472" s="18" t="s">
        <v>2363</v>
      </c>
      <c r="I2472" s="18" t="s">
        <v>27</v>
      </c>
      <c r="J2472" s="20" t="s">
        <v>2496</v>
      </c>
    </row>
    <row r="2473" spans="1:10" ht="18.75" x14ac:dyDescent="0.3">
      <c r="A2473" s="32" t="s">
        <v>2359</v>
      </c>
      <c r="B2473" s="33"/>
      <c r="C2473" s="33"/>
      <c r="D2473" s="33"/>
      <c r="E2473" s="33"/>
      <c r="F2473" s="33"/>
      <c r="G2473" s="33"/>
      <c r="H2473" s="33"/>
      <c r="I2473" s="33"/>
      <c r="J2473" s="34"/>
    </row>
    <row r="2474" spans="1:10" ht="15.75" x14ac:dyDescent="0.25">
      <c r="A2474" s="16" t="s">
        <v>2310</v>
      </c>
      <c r="B2474" s="18" t="s">
        <v>249</v>
      </c>
      <c r="C2474" s="18" t="s">
        <v>231</v>
      </c>
      <c r="D2474" s="18" t="s">
        <v>232</v>
      </c>
      <c r="E2474" s="18" t="s">
        <v>78</v>
      </c>
      <c r="F2474" s="18">
        <v>3</v>
      </c>
      <c r="G2474" s="18" t="s">
        <v>21</v>
      </c>
      <c r="H2474" s="18" t="s">
        <v>2363</v>
      </c>
      <c r="I2474" s="18" t="s">
        <v>27</v>
      </c>
      <c r="J2474" s="20" t="s">
        <v>2496</v>
      </c>
    </row>
    <row r="2475" spans="1:10" ht="15.75" x14ac:dyDescent="0.25">
      <c r="A2475" s="16" t="s">
        <v>2309</v>
      </c>
      <c r="B2475" s="18" t="s">
        <v>248</v>
      </c>
      <c r="C2475" s="18" t="s">
        <v>231</v>
      </c>
      <c r="D2475" s="18" t="s">
        <v>232</v>
      </c>
      <c r="E2475" s="18" t="s">
        <v>78</v>
      </c>
      <c r="F2475" s="18">
        <v>3</v>
      </c>
      <c r="G2475" s="18" t="s">
        <v>21</v>
      </c>
      <c r="H2475" s="18" t="s">
        <v>2363</v>
      </c>
      <c r="I2475" s="18" t="s">
        <v>27</v>
      </c>
      <c r="J2475" s="20" t="s">
        <v>2496</v>
      </c>
    </row>
    <row r="2476" spans="1:10" ht="15.75" x14ac:dyDescent="0.25">
      <c r="A2476" s="16" t="s">
        <v>240</v>
      </c>
      <c r="B2476" s="18" t="s">
        <v>241</v>
      </c>
      <c r="C2476" s="18" t="s">
        <v>91</v>
      </c>
      <c r="D2476" s="18" t="s">
        <v>19</v>
      </c>
      <c r="E2476" s="18" t="s">
        <v>1734</v>
      </c>
      <c r="F2476" s="18">
        <v>3</v>
      </c>
      <c r="G2476" s="18" t="s">
        <v>21</v>
      </c>
      <c r="H2476" s="18" t="s">
        <v>2363</v>
      </c>
      <c r="I2476" s="18" t="s">
        <v>27</v>
      </c>
      <c r="J2476" s="20" t="s">
        <v>2496</v>
      </c>
    </row>
    <row r="2477" spans="1:10" ht="15.75" x14ac:dyDescent="0.25">
      <c r="A2477" s="16" t="s">
        <v>97</v>
      </c>
      <c r="B2477" s="18" t="s">
        <v>98</v>
      </c>
      <c r="C2477" s="18" t="s">
        <v>92</v>
      </c>
      <c r="D2477" s="18" t="s">
        <v>93</v>
      </c>
      <c r="E2477" s="18" t="s">
        <v>94</v>
      </c>
      <c r="F2477" s="18">
        <v>3</v>
      </c>
      <c r="G2477" s="18" t="s">
        <v>21</v>
      </c>
      <c r="H2477" s="18" t="s">
        <v>2363</v>
      </c>
      <c r="I2477" s="18" t="s">
        <v>27</v>
      </c>
      <c r="J2477" s="20" t="s">
        <v>2496</v>
      </c>
    </row>
    <row r="2478" spans="1:10" ht="15.75" x14ac:dyDescent="0.25">
      <c r="A2478" s="16" t="s">
        <v>242</v>
      </c>
      <c r="B2478" s="18" t="s">
        <v>243</v>
      </c>
      <c r="C2478" s="18" t="s">
        <v>235</v>
      </c>
      <c r="D2478" s="18" t="s">
        <v>236</v>
      </c>
      <c r="E2478" s="18" t="s">
        <v>181</v>
      </c>
      <c r="F2478" s="18">
        <v>3</v>
      </c>
      <c r="G2478" s="18" t="s">
        <v>21</v>
      </c>
      <c r="H2478" s="18" t="s">
        <v>2363</v>
      </c>
      <c r="I2478" s="18" t="s">
        <v>27</v>
      </c>
      <c r="J2478" s="20" t="s">
        <v>2496</v>
      </c>
    </row>
    <row r="2479" spans="1:10" ht="15.75" x14ac:dyDescent="0.25">
      <c r="A2479" s="16" t="s">
        <v>244</v>
      </c>
      <c r="B2479" s="18" t="s">
        <v>245</v>
      </c>
      <c r="C2479" s="18" t="s">
        <v>246</v>
      </c>
      <c r="D2479" s="18" t="s">
        <v>247</v>
      </c>
      <c r="E2479" s="18" t="s">
        <v>181</v>
      </c>
      <c r="F2479" s="18">
        <v>3</v>
      </c>
      <c r="G2479" s="18" t="s">
        <v>21</v>
      </c>
      <c r="H2479" s="18" t="s">
        <v>2363</v>
      </c>
      <c r="I2479" s="18" t="s">
        <v>27</v>
      </c>
      <c r="J2479" s="20" t="s">
        <v>2496</v>
      </c>
    </row>
    <row r="2480" spans="1:10" ht="18.75" x14ac:dyDescent="0.3">
      <c r="A2480" s="32" t="s">
        <v>1976</v>
      </c>
      <c r="B2480" s="33"/>
      <c r="C2480" s="33"/>
      <c r="D2480" s="33"/>
      <c r="E2480" s="33"/>
      <c r="F2480" s="33"/>
      <c r="G2480" s="33"/>
      <c r="H2480" s="33"/>
      <c r="I2480" s="33"/>
      <c r="J2480" s="34"/>
    </row>
    <row r="2481" spans="1:10" ht="15.75" x14ac:dyDescent="0.25">
      <c r="A2481" s="16" t="s">
        <v>250</v>
      </c>
      <c r="B2481" s="18" t="s">
        <v>251</v>
      </c>
      <c r="C2481" s="18" t="s">
        <v>24</v>
      </c>
      <c r="D2481" s="18" t="s">
        <v>19</v>
      </c>
      <c r="E2481" s="18" t="s">
        <v>25</v>
      </c>
      <c r="F2481" s="18">
        <v>3</v>
      </c>
      <c r="G2481" s="18" t="s">
        <v>21</v>
      </c>
      <c r="H2481" s="18" t="s">
        <v>19</v>
      </c>
      <c r="I2481" s="18" t="s">
        <v>27</v>
      </c>
      <c r="J2481" s="20" t="s">
        <v>2496</v>
      </c>
    </row>
    <row r="2482" spans="1:10" ht="15.75" x14ac:dyDescent="0.25">
      <c r="A2482" s="16" t="s">
        <v>252</v>
      </c>
      <c r="B2482" s="18" t="s">
        <v>253</v>
      </c>
      <c r="C2482" s="18" t="s">
        <v>24</v>
      </c>
      <c r="D2482" s="18" t="s">
        <v>19</v>
      </c>
      <c r="E2482" s="18" t="s">
        <v>25</v>
      </c>
      <c r="F2482" s="18">
        <v>3</v>
      </c>
      <c r="G2482" s="18" t="s">
        <v>21</v>
      </c>
      <c r="H2482" s="18" t="s">
        <v>19</v>
      </c>
      <c r="I2482" s="18" t="s">
        <v>27</v>
      </c>
      <c r="J2482" s="20" t="s">
        <v>2496</v>
      </c>
    </row>
    <row r="2483" spans="1:10" ht="15.75" x14ac:dyDescent="0.25">
      <c r="A2483" s="16" t="s">
        <v>254</v>
      </c>
      <c r="B2483" s="18" t="s">
        <v>255</v>
      </c>
      <c r="C2483" s="18" t="s">
        <v>157</v>
      </c>
      <c r="D2483" s="18" t="s">
        <v>51</v>
      </c>
      <c r="E2483" s="18" t="s">
        <v>158</v>
      </c>
      <c r="F2483" s="18">
        <v>3</v>
      </c>
      <c r="G2483" s="18" t="s">
        <v>21</v>
      </c>
      <c r="H2483" s="18" t="s">
        <v>19</v>
      </c>
      <c r="I2483" s="18" t="s">
        <v>27</v>
      </c>
      <c r="J2483" s="20" t="s">
        <v>2496</v>
      </c>
    </row>
    <row r="2484" spans="1:10" ht="15.75" x14ac:dyDescent="0.25">
      <c r="A2484" s="16" t="s">
        <v>256</v>
      </c>
      <c r="B2484" s="18" t="s">
        <v>257</v>
      </c>
      <c r="C2484" s="18" t="s">
        <v>157</v>
      </c>
      <c r="D2484" s="18" t="s">
        <v>51</v>
      </c>
      <c r="E2484" s="18" t="s">
        <v>158</v>
      </c>
      <c r="F2484" s="18">
        <v>3</v>
      </c>
      <c r="G2484" s="18" t="s">
        <v>21</v>
      </c>
      <c r="H2484" s="18" t="s">
        <v>19</v>
      </c>
      <c r="I2484" s="18" t="s">
        <v>27</v>
      </c>
      <c r="J2484" s="20" t="s">
        <v>2496</v>
      </c>
    </row>
    <row r="2485" spans="1:10" ht="15.75" x14ac:dyDescent="0.25">
      <c r="A2485" s="16" t="s">
        <v>258</v>
      </c>
      <c r="B2485" s="18" t="s">
        <v>259</v>
      </c>
      <c r="C2485" s="18" t="s">
        <v>157</v>
      </c>
      <c r="D2485" s="18" t="s">
        <v>51</v>
      </c>
      <c r="E2485" s="18" t="s">
        <v>158</v>
      </c>
      <c r="F2485" s="18">
        <v>3</v>
      </c>
      <c r="G2485" s="18" t="s">
        <v>21</v>
      </c>
      <c r="H2485" s="18" t="s">
        <v>19</v>
      </c>
      <c r="I2485" s="18" t="s">
        <v>27</v>
      </c>
      <c r="J2485" s="20" t="s">
        <v>2496</v>
      </c>
    </row>
    <row r="2486" spans="1:10" ht="15.75" x14ac:dyDescent="0.25">
      <c r="A2486" s="16" t="s">
        <v>260</v>
      </c>
      <c r="B2486" s="18" t="s">
        <v>261</v>
      </c>
      <c r="C2486" s="18" t="s">
        <v>24</v>
      </c>
      <c r="D2486" s="18" t="s">
        <v>19</v>
      </c>
      <c r="E2486" s="18" t="s">
        <v>25</v>
      </c>
      <c r="F2486" s="18">
        <v>3</v>
      </c>
      <c r="G2486" s="18" t="s">
        <v>21</v>
      </c>
      <c r="H2486" s="18" t="s">
        <v>19</v>
      </c>
      <c r="I2486" s="18" t="s">
        <v>27</v>
      </c>
      <c r="J2486" s="20" t="s">
        <v>2496</v>
      </c>
    </row>
    <row r="2487" spans="1:10" ht="15.75" x14ac:dyDescent="0.25">
      <c r="A2487" s="16" t="s">
        <v>262</v>
      </c>
      <c r="B2487" s="18" t="s">
        <v>263</v>
      </c>
      <c r="C2487" s="18" t="s">
        <v>264</v>
      </c>
      <c r="D2487" s="18" t="s">
        <v>51</v>
      </c>
      <c r="E2487" s="18" t="s">
        <v>101</v>
      </c>
      <c r="F2487" s="18">
        <v>3</v>
      </c>
      <c r="G2487" s="18" t="s">
        <v>21</v>
      </c>
      <c r="H2487" s="18" t="s">
        <v>19</v>
      </c>
      <c r="I2487" s="18" t="s">
        <v>27</v>
      </c>
      <c r="J2487" s="20" t="s">
        <v>2496</v>
      </c>
    </row>
    <row r="2488" spans="1:10" ht="15.75" x14ac:dyDescent="0.25">
      <c r="A2488" s="16" t="s">
        <v>265</v>
      </c>
      <c r="B2488" s="18" t="s">
        <v>266</v>
      </c>
      <c r="C2488" s="18" t="s">
        <v>157</v>
      </c>
      <c r="D2488" s="18" t="s">
        <v>51</v>
      </c>
      <c r="E2488" s="18" t="s">
        <v>158</v>
      </c>
      <c r="F2488" s="18">
        <v>3</v>
      </c>
      <c r="G2488" s="18" t="s">
        <v>21</v>
      </c>
      <c r="H2488" s="18" t="s">
        <v>19</v>
      </c>
      <c r="I2488" s="18" t="s">
        <v>27</v>
      </c>
      <c r="J2488" s="20" t="s">
        <v>2496</v>
      </c>
    </row>
    <row r="2489" spans="1:10" ht="15.75" x14ac:dyDescent="0.25">
      <c r="A2489" s="16" t="s">
        <v>267</v>
      </c>
      <c r="B2489" s="18" t="s">
        <v>268</v>
      </c>
      <c r="C2489" s="18" t="s">
        <v>157</v>
      </c>
      <c r="D2489" s="18" t="s">
        <v>51</v>
      </c>
      <c r="E2489" s="18" t="s">
        <v>158</v>
      </c>
      <c r="F2489" s="18">
        <v>3</v>
      </c>
      <c r="G2489" s="18" t="s">
        <v>21</v>
      </c>
      <c r="H2489" s="18" t="s">
        <v>19</v>
      </c>
      <c r="I2489" s="18" t="s">
        <v>27</v>
      </c>
      <c r="J2489" s="20" t="s">
        <v>2496</v>
      </c>
    </row>
    <row r="2490" spans="1:10" ht="15.75" x14ac:dyDescent="0.25">
      <c r="A2490" s="16" t="s">
        <v>269</v>
      </c>
      <c r="B2490" s="18" t="s">
        <v>270</v>
      </c>
      <c r="C2490" s="18" t="s">
        <v>264</v>
      </c>
      <c r="D2490" s="18" t="s">
        <v>51</v>
      </c>
      <c r="E2490" s="18" t="s">
        <v>101</v>
      </c>
      <c r="F2490" s="18">
        <v>3</v>
      </c>
      <c r="G2490" s="18" t="s">
        <v>21</v>
      </c>
      <c r="H2490" s="18" t="s">
        <v>19</v>
      </c>
      <c r="I2490" s="18" t="s">
        <v>27</v>
      </c>
      <c r="J2490" s="20" t="s">
        <v>2496</v>
      </c>
    </row>
    <row r="2491" spans="1:10" ht="15.75" x14ac:dyDescent="0.25">
      <c r="A2491" s="16" t="s">
        <v>271</v>
      </c>
      <c r="B2491" s="18" t="s">
        <v>272</v>
      </c>
      <c r="C2491" s="18" t="s">
        <v>85</v>
      </c>
      <c r="D2491" s="18" t="s">
        <v>19</v>
      </c>
      <c r="E2491" s="18" t="s">
        <v>86</v>
      </c>
      <c r="F2491" s="18">
        <v>3</v>
      </c>
      <c r="G2491" s="18" t="s">
        <v>21</v>
      </c>
      <c r="H2491" s="18" t="s">
        <v>19</v>
      </c>
      <c r="I2491" s="18" t="s">
        <v>27</v>
      </c>
      <c r="J2491" s="20" t="s">
        <v>2496</v>
      </c>
    </row>
    <row r="2492" spans="1:10" ht="15.75" x14ac:dyDescent="0.25">
      <c r="A2492" s="16" t="s">
        <v>273</v>
      </c>
      <c r="B2492" s="18" t="s">
        <v>274</v>
      </c>
      <c r="C2492" s="18" t="s">
        <v>85</v>
      </c>
      <c r="D2492" s="18" t="s">
        <v>19</v>
      </c>
      <c r="E2492" s="18" t="s">
        <v>86</v>
      </c>
      <c r="F2492" s="18">
        <v>3</v>
      </c>
      <c r="G2492" s="18" t="s">
        <v>21</v>
      </c>
      <c r="H2492" s="18" t="s">
        <v>19</v>
      </c>
      <c r="I2492" s="18" t="s">
        <v>27</v>
      </c>
      <c r="J2492" s="20" t="s">
        <v>2496</v>
      </c>
    </row>
    <row r="2493" spans="1:10" ht="15.75" x14ac:dyDescent="0.25">
      <c r="A2493" s="16" t="s">
        <v>275</v>
      </c>
      <c r="B2493" s="18" t="s">
        <v>276</v>
      </c>
      <c r="C2493" s="18" t="s">
        <v>24</v>
      </c>
      <c r="D2493" s="18" t="s">
        <v>19</v>
      </c>
      <c r="E2493" s="18" t="s">
        <v>25</v>
      </c>
      <c r="F2493" s="18">
        <v>3</v>
      </c>
      <c r="G2493" s="18" t="s">
        <v>21</v>
      </c>
      <c r="H2493" s="18" t="s">
        <v>19</v>
      </c>
      <c r="I2493" s="18" t="s">
        <v>27</v>
      </c>
      <c r="J2493" s="20" t="s">
        <v>2496</v>
      </c>
    </row>
    <row r="2494" spans="1:10" ht="15.75" x14ac:dyDescent="0.25">
      <c r="A2494" s="16" t="s">
        <v>277</v>
      </c>
      <c r="B2494" s="18" t="s">
        <v>278</v>
      </c>
      <c r="C2494" s="18" t="s">
        <v>24</v>
      </c>
      <c r="D2494" s="18" t="s">
        <v>19</v>
      </c>
      <c r="E2494" s="18" t="s">
        <v>25</v>
      </c>
      <c r="F2494" s="18">
        <v>3</v>
      </c>
      <c r="G2494" s="18" t="s">
        <v>21</v>
      </c>
      <c r="H2494" s="18" t="s">
        <v>19</v>
      </c>
      <c r="I2494" s="18" t="s">
        <v>27</v>
      </c>
      <c r="J2494" s="20" t="s">
        <v>2496</v>
      </c>
    </row>
    <row r="2495" spans="1:10" ht="18.75" x14ac:dyDescent="0.3">
      <c r="A2495" s="32" t="s">
        <v>1721</v>
      </c>
      <c r="B2495" s="33"/>
      <c r="C2495" s="33"/>
      <c r="D2495" s="33"/>
      <c r="E2495" s="33"/>
      <c r="F2495" s="33"/>
      <c r="G2495" s="33"/>
      <c r="H2495" s="33"/>
      <c r="I2495" s="33"/>
      <c r="J2495" s="34"/>
    </row>
    <row r="2496" spans="1:10" ht="15.75" x14ac:dyDescent="0.25">
      <c r="A2496" s="16" t="s">
        <v>279</v>
      </c>
      <c r="B2496" s="18" t="s">
        <v>280</v>
      </c>
      <c r="C2496" s="18" t="s">
        <v>24</v>
      </c>
      <c r="D2496" s="18" t="s">
        <v>19</v>
      </c>
      <c r="E2496" s="18" t="s">
        <v>25</v>
      </c>
      <c r="F2496" s="18">
        <v>3</v>
      </c>
      <c r="G2496" s="18" t="s">
        <v>21</v>
      </c>
      <c r="H2496" s="18" t="s">
        <v>19</v>
      </c>
      <c r="I2496" s="18" t="s">
        <v>27</v>
      </c>
      <c r="J2496" s="20" t="s">
        <v>2496</v>
      </c>
    </row>
    <row r="2497" spans="1:10" ht="15.75" x14ac:dyDescent="0.25">
      <c r="A2497" s="16" t="s">
        <v>281</v>
      </c>
      <c r="B2497" s="18" t="s">
        <v>282</v>
      </c>
      <c r="C2497" s="18" t="s">
        <v>85</v>
      </c>
      <c r="D2497" s="18" t="s">
        <v>19</v>
      </c>
      <c r="E2497" s="18" t="s">
        <v>86</v>
      </c>
      <c r="F2497" s="18">
        <v>3</v>
      </c>
      <c r="G2497" s="18" t="s">
        <v>21</v>
      </c>
      <c r="H2497" s="18" t="s">
        <v>19</v>
      </c>
      <c r="I2497" s="18" t="s">
        <v>27</v>
      </c>
      <c r="J2497" s="20" t="s">
        <v>2496</v>
      </c>
    </row>
    <row r="2498" spans="1:10" ht="15.75" x14ac:dyDescent="0.25">
      <c r="A2498" s="16" t="s">
        <v>283</v>
      </c>
      <c r="B2498" s="18" t="s">
        <v>284</v>
      </c>
      <c r="C2498" s="18" t="s">
        <v>85</v>
      </c>
      <c r="D2498" s="18" t="s">
        <v>19</v>
      </c>
      <c r="E2498" s="18" t="s">
        <v>86</v>
      </c>
      <c r="F2498" s="18">
        <v>3</v>
      </c>
      <c r="G2498" s="18" t="s">
        <v>21</v>
      </c>
      <c r="H2498" s="18" t="s">
        <v>19</v>
      </c>
      <c r="I2498" s="18" t="s">
        <v>27</v>
      </c>
      <c r="J2498" s="20" t="s">
        <v>2496</v>
      </c>
    </row>
    <row r="2499" spans="1:10" ht="15.75" x14ac:dyDescent="0.25">
      <c r="A2499" s="16" t="s">
        <v>285</v>
      </c>
      <c r="B2499" s="18" t="s">
        <v>286</v>
      </c>
      <c r="C2499" s="18" t="s">
        <v>85</v>
      </c>
      <c r="D2499" s="18" t="s">
        <v>19</v>
      </c>
      <c r="E2499" s="18" t="s">
        <v>86</v>
      </c>
      <c r="F2499" s="18">
        <v>3</v>
      </c>
      <c r="G2499" s="18" t="s">
        <v>21</v>
      </c>
      <c r="H2499" s="18" t="s">
        <v>19</v>
      </c>
      <c r="I2499" s="18" t="s">
        <v>27</v>
      </c>
      <c r="J2499" s="20" t="s">
        <v>2496</v>
      </c>
    </row>
    <row r="2500" spans="1:10" ht="15.75" x14ac:dyDescent="0.25">
      <c r="A2500" s="16" t="s">
        <v>87</v>
      </c>
      <c r="B2500" s="18" t="s">
        <v>88</v>
      </c>
      <c r="C2500" s="18" t="s">
        <v>85</v>
      </c>
      <c r="D2500" s="18" t="s">
        <v>19</v>
      </c>
      <c r="E2500" s="18" t="s">
        <v>86</v>
      </c>
      <c r="F2500" s="18">
        <v>3</v>
      </c>
      <c r="G2500" s="18" t="s">
        <v>21</v>
      </c>
      <c r="H2500" s="18" t="s">
        <v>19</v>
      </c>
      <c r="I2500" s="18" t="s">
        <v>27</v>
      </c>
      <c r="J2500" s="20" t="s">
        <v>2496</v>
      </c>
    </row>
    <row r="2501" spans="1:10" ht="15.75" x14ac:dyDescent="0.25">
      <c r="A2501" s="16" t="s">
        <v>89</v>
      </c>
      <c r="B2501" s="18" t="s">
        <v>90</v>
      </c>
      <c r="C2501" s="18" t="s">
        <v>85</v>
      </c>
      <c r="D2501" s="18" t="s">
        <v>19</v>
      </c>
      <c r="E2501" s="18" t="s">
        <v>86</v>
      </c>
      <c r="F2501" s="18">
        <v>3</v>
      </c>
      <c r="G2501" s="18" t="s">
        <v>21</v>
      </c>
      <c r="H2501" s="18" t="s">
        <v>19</v>
      </c>
      <c r="I2501" s="18" t="s">
        <v>27</v>
      </c>
      <c r="J2501" s="20" t="s">
        <v>2496</v>
      </c>
    </row>
    <row r="2502" spans="1:10" ht="18.75" x14ac:dyDescent="0.3">
      <c r="A2502" s="32" t="s">
        <v>1722</v>
      </c>
      <c r="B2502" s="33"/>
      <c r="C2502" s="33"/>
      <c r="D2502" s="33"/>
      <c r="E2502" s="33"/>
      <c r="F2502" s="33"/>
      <c r="G2502" s="33"/>
      <c r="H2502" s="33"/>
      <c r="I2502" s="33"/>
      <c r="J2502" s="34"/>
    </row>
    <row r="2503" spans="1:10" ht="15.75" x14ac:dyDescent="0.25">
      <c r="A2503" s="16" t="s">
        <v>287</v>
      </c>
      <c r="B2503" s="18" t="s">
        <v>288</v>
      </c>
      <c r="C2503" s="18" t="s">
        <v>85</v>
      </c>
      <c r="D2503" s="18" t="s">
        <v>19</v>
      </c>
      <c r="E2503" s="18" t="s">
        <v>86</v>
      </c>
      <c r="F2503" s="18">
        <v>3</v>
      </c>
      <c r="G2503" s="18" t="s">
        <v>21</v>
      </c>
      <c r="H2503" s="18" t="s">
        <v>2364</v>
      </c>
      <c r="I2503" s="18" t="s">
        <v>27</v>
      </c>
      <c r="J2503" s="20" t="s">
        <v>2496</v>
      </c>
    </row>
    <row r="2504" spans="1:10" ht="15.75" x14ac:dyDescent="0.25">
      <c r="A2504" s="16" t="s">
        <v>2317</v>
      </c>
      <c r="B2504" s="18" t="s">
        <v>308</v>
      </c>
      <c r="C2504" s="18" t="s">
        <v>91</v>
      </c>
      <c r="D2504" s="18" t="s">
        <v>19</v>
      </c>
      <c r="E2504" s="18" t="s">
        <v>1734</v>
      </c>
      <c r="F2504" s="18">
        <v>3</v>
      </c>
      <c r="G2504" s="18" t="s">
        <v>21</v>
      </c>
      <c r="H2504" s="18" t="s">
        <v>2364</v>
      </c>
      <c r="I2504" s="18" t="s">
        <v>27</v>
      </c>
      <c r="J2504" s="20" t="s">
        <v>2496</v>
      </c>
    </row>
    <row r="2505" spans="1:10" ht="15.75" x14ac:dyDescent="0.25">
      <c r="A2505" s="16" t="s">
        <v>289</v>
      </c>
      <c r="B2505" s="18" t="s">
        <v>290</v>
      </c>
      <c r="C2505" s="18" t="s">
        <v>85</v>
      </c>
      <c r="D2505" s="18" t="s">
        <v>19</v>
      </c>
      <c r="E2505" s="18" t="s">
        <v>86</v>
      </c>
      <c r="F2505" s="18">
        <v>3</v>
      </c>
      <c r="G2505" s="18" t="s">
        <v>21</v>
      </c>
      <c r="H2505" s="18" t="s">
        <v>2364</v>
      </c>
      <c r="I2505" s="18" t="s">
        <v>27</v>
      </c>
      <c r="J2505" s="20" t="s">
        <v>2496</v>
      </c>
    </row>
    <row r="2506" spans="1:10" ht="15.75" x14ac:dyDescent="0.25">
      <c r="A2506" s="16" t="s">
        <v>291</v>
      </c>
      <c r="B2506" s="18" t="s">
        <v>292</v>
      </c>
      <c r="C2506" s="18" t="s">
        <v>85</v>
      </c>
      <c r="D2506" s="18" t="s">
        <v>19</v>
      </c>
      <c r="E2506" s="18" t="s">
        <v>86</v>
      </c>
      <c r="F2506" s="18">
        <v>3</v>
      </c>
      <c r="G2506" s="18" t="s">
        <v>21</v>
      </c>
      <c r="H2506" s="18" t="s">
        <v>2364</v>
      </c>
      <c r="I2506" s="18" t="s">
        <v>27</v>
      </c>
      <c r="J2506" s="20" t="s">
        <v>2496</v>
      </c>
    </row>
    <row r="2507" spans="1:10" ht="15.75" x14ac:dyDescent="0.25">
      <c r="A2507" s="16" t="s">
        <v>293</v>
      </c>
      <c r="B2507" s="18" t="s">
        <v>294</v>
      </c>
      <c r="C2507" s="18" t="s">
        <v>295</v>
      </c>
      <c r="D2507" s="18" t="s">
        <v>19</v>
      </c>
      <c r="E2507" s="18" t="s">
        <v>1804</v>
      </c>
      <c r="F2507" s="18">
        <v>3</v>
      </c>
      <c r="G2507" s="18" t="s">
        <v>21</v>
      </c>
      <c r="H2507" s="18" t="s">
        <v>2364</v>
      </c>
      <c r="I2507" s="18" t="s">
        <v>27</v>
      </c>
      <c r="J2507" s="20" t="s">
        <v>2496</v>
      </c>
    </row>
    <row r="2508" spans="1:10" ht="15.75" x14ac:dyDescent="0.25">
      <c r="A2508" s="16" t="s">
        <v>2323</v>
      </c>
      <c r="B2508" s="18" t="s">
        <v>314</v>
      </c>
      <c r="C2508" s="18" t="s">
        <v>24</v>
      </c>
      <c r="D2508" s="18" t="s">
        <v>19</v>
      </c>
      <c r="E2508" s="18" t="s">
        <v>25</v>
      </c>
      <c r="F2508" s="18">
        <v>3</v>
      </c>
      <c r="G2508" s="18" t="s">
        <v>21</v>
      </c>
      <c r="H2508" s="18" t="s">
        <v>2364</v>
      </c>
      <c r="I2508" s="18" t="s">
        <v>27</v>
      </c>
      <c r="J2508" s="20" t="s">
        <v>2496</v>
      </c>
    </row>
    <row r="2509" spans="1:10" ht="15.75" x14ac:dyDescent="0.25">
      <c r="A2509" s="16" t="s">
        <v>2318</v>
      </c>
      <c r="B2509" s="18" t="s">
        <v>309</v>
      </c>
      <c r="C2509" s="18" t="s">
        <v>91</v>
      </c>
      <c r="D2509" s="18" t="s">
        <v>19</v>
      </c>
      <c r="E2509" s="18" t="s">
        <v>1734</v>
      </c>
      <c r="F2509" s="18">
        <v>3</v>
      </c>
      <c r="G2509" s="18" t="s">
        <v>21</v>
      </c>
      <c r="H2509" s="18" t="s">
        <v>2364</v>
      </c>
      <c r="I2509" s="18" t="s">
        <v>27</v>
      </c>
      <c r="J2509" s="20" t="s">
        <v>2496</v>
      </c>
    </row>
    <row r="2510" spans="1:10" ht="15.75" x14ac:dyDescent="0.25">
      <c r="A2510" s="16" t="s">
        <v>2313</v>
      </c>
      <c r="B2510" s="18" t="s">
        <v>304</v>
      </c>
      <c r="C2510" s="18" t="s">
        <v>92</v>
      </c>
      <c r="D2510" s="18" t="s">
        <v>93</v>
      </c>
      <c r="E2510" s="18" t="s">
        <v>94</v>
      </c>
      <c r="F2510" s="18">
        <v>3</v>
      </c>
      <c r="G2510" s="18" t="s">
        <v>21</v>
      </c>
      <c r="H2510" s="18" t="s">
        <v>2364</v>
      </c>
      <c r="I2510" s="18" t="s">
        <v>27</v>
      </c>
      <c r="J2510" s="20" t="s">
        <v>2496</v>
      </c>
    </row>
    <row r="2511" spans="1:10" ht="15.75" x14ac:dyDescent="0.25">
      <c r="A2511" s="16" t="s">
        <v>2311</v>
      </c>
      <c r="B2511" s="18" t="s">
        <v>302</v>
      </c>
      <c r="C2511" s="18" t="s">
        <v>92</v>
      </c>
      <c r="D2511" s="18" t="s">
        <v>93</v>
      </c>
      <c r="E2511" s="18" t="s">
        <v>94</v>
      </c>
      <c r="F2511" s="18">
        <v>3</v>
      </c>
      <c r="G2511" s="18" t="s">
        <v>21</v>
      </c>
      <c r="H2511" s="18" t="s">
        <v>2364</v>
      </c>
      <c r="I2511" s="18" t="s">
        <v>27</v>
      </c>
      <c r="J2511" s="20" t="s">
        <v>2496</v>
      </c>
    </row>
    <row r="2512" spans="1:10" ht="15.75" x14ac:dyDescent="0.25">
      <c r="A2512" s="16" t="s">
        <v>2315</v>
      </c>
      <c r="B2512" s="18" t="s">
        <v>306</v>
      </c>
      <c r="C2512" s="18" t="s">
        <v>92</v>
      </c>
      <c r="D2512" s="18" t="s">
        <v>93</v>
      </c>
      <c r="E2512" s="18" t="s">
        <v>94</v>
      </c>
      <c r="F2512" s="18">
        <v>3</v>
      </c>
      <c r="G2512" s="18" t="s">
        <v>21</v>
      </c>
      <c r="H2512" s="18" t="s">
        <v>2364</v>
      </c>
      <c r="I2512" s="18" t="s">
        <v>27</v>
      </c>
      <c r="J2512" s="20" t="s">
        <v>2496</v>
      </c>
    </row>
    <row r="2513" spans="1:10" ht="15.75" x14ac:dyDescent="0.25">
      <c r="A2513" s="16" t="s">
        <v>2322</v>
      </c>
      <c r="B2513" s="18" t="s">
        <v>313</v>
      </c>
      <c r="C2513" s="18" t="s">
        <v>85</v>
      </c>
      <c r="D2513" s="18" t="s">
        <v>19</v>
      </c>
      <c r="E2513" s="18" t="s">
        <v>86</v>
      </c>
      <c r="F2513" s="18">
        <v>3</v>
      </c>
      <c r="G2513" s="18" t="s">
        <v>21</v>
      </c>
      <c r="H2513" s="18" t="s">
        <v>2364</v>
      </c>
      <c r="I2513" s="18" t="s">
        <v>27</v>
      </c>
      <c r="J2513" s="20" t="s">
        <v>2496</v>
      </c>
    </row>
    <row r="2514" spans="1:10" ht="15.75" x14ac:dyDescent="0.25">
      <c r="A2514" s="16" t="s">
        <v>2319</v>
      </c>
      <c r="B2514" s="18" t="s">
        <v>310</v>
      </c>
      <c r="C2514" s="18" t="s">
        <v>91</v>
      </c>
      <c r="D2514" s="18" t="s">
        <v>19</v>
      </c>
      <c r="E2514" s="18" t="s">
        <v>1734</v>
      </c>
      <c r="F2514" s="18">
        <v>3</v>
      </c>
      <c r="G2514" s="18" t="s">
        <v>21</v>
      </c>
      <c r="H2514" s="18" t="s">
        <v>2364</v>
      </c>
      <c r="I2514" s="18" t="s">
        <v>27</v>
      </c>
      <c r="J2514" s="20" t="s">
        <v>2496</v>
      </c>
    </row>
    <row r="2515" spans="1:10" ht="15.75" x14ac:dyDescent="0.25">
      <c r="A2515" s="16" t="s">
        <v>2314</v>
      </c>
      <c r="B2515" s="18" t="s">
        <v>305</v>
      </c>
      <c r="C2515" s="18" t="s">
        <v>92</v>
      </c>
      <c r="D2515" s="18" t="s">
        <v>93</v>
      </c>
      <c r="E2515" s="18" t="s">
        <v>94</v>
      </c>
      <c r="F2515" s="18">
        <v>3</v>
      </c>
      <c r="G2515" s="18" t="s">
        <v>21</v>
      </c>
      <c r="H2515" s="18" t="s">
        <v>2364</v>
      </c>
      <c r="I2515" s="18" t="s">
        <v>27</v>
      </c>
      <c r="J2515" s="20" t="s">
        <v>2496</v>
      </c>
    </row>
    <row r="2516" spans="1:10" ht="15.75" x14ac:dyDescent="0.25">
      <c r="A2516" s="16" t="s">
        <v>2312</v>
      </c>
      <c r="B2516" s="18" t="s">
        <v>303</v>
      </c>
      <c r="C2516" s="18" t="s">
        <v>92</v>
      </c>
      <c r="D2516" s="18" t="s">
        <v>93</v>
      </c>
      <c r="E2516" s="18" t="s">
        <v>94</v>
      </c>
      <c r="F2516" s="18">
        <v>3</v>
      </c>
      <c r="G2516" s="18" t="s">
        <v>21</v>
      </c>
      <c r="H2516" s="18" t="s">
        <v>2364</v>
      </c>
      <c r="I2516" s="18" t="s">
        <v>27</v>
      </c>
      <c r="J2516" s="20" t="s">
        <v>2496</v>
      </c>
    </row>
    <row r="2517" spans="1:10" ht="15.75" x14ac:dyDescent="0.25">
      <c r="A2517" s="16" t="s">
        <v>2316</v>
      </c>
      <c r="B2517" s="18" t="s">
        <v>307</v>
      </c>
      <c r="C2517" s="18" t="s">
        <v>92</v>
      </c>
      <c r="D2517" s="18" t="s">
        <v>93</v>
      </c>
      <c r="E2517" s="18" t="s">
        <v>94</v>
      </c>
      <c r="F2517" s="18">
        <v>3</v>
      </c>
      <c r="G2517" s="18" t="s">
        <v>21</v>
      </c>
      <c r="H2517" s="18" t="s">
        <v>2364</v>
      </c>
      <c r="I2517" s="18" t="s">
        <v>27</v>
      </c>
      <c r="J2517" s="20" t="s">
        <v>2496</v>
      </c>
    </row>
    <row r="2518" spans="1:10" ht="15.75" x14ac:dyDescent="0.25">
      <c r="A2518" s="16" t="s">
        <v>296</v>
      </c>
      <c r="B2518" s="18" t="s">
        <v>297</v>
      </c>
      <c r="C2518" s="18" t="s">
        <v>85</v>
      </c>
      <c r="D2518" s="18" t="s">
        <v>19</v>
      </c>
      <c r="E2518" s="18" t="s">
        <v>86</v>
      </c>
      <c r="F2518" s="18">
        <v>3</v>
      </c>
      <c r="G2518" s="18" t="s">
        <v>21</v>
      </c>
      <c r="H2518" s="18" t="s">
        <v>2364</v>
      </c>
      <c r="I2518" s="18" t="s">
        <v>27</v>
      </c>
      <c r="J2518" s="20" t="s">
        <v>2496</v>
      </c>
    </row>
    <row r="2519" spans="1:10" ht="15.75" x14ac:dyDescent="0.25">
      <c r="A2519" s="16" t="s">
        <v>298</v>
      </c>
      <c r="B2519" s="18" t="s">
        <v>299</v>
      </c>
      <c r="C2519" s="18" t="s">
        <v>295</v>
      </c>
      <c r="D2519" s="18" t="s">
        <v>19</v>
      </c>
      <c r="E2519" s="18" t="s">
        <v>1804</v>
      </c>
      <c r="F2519" s="18">
        <v>3</v>
      </c>
      <c r="G2519" s="18" t="s">
        <v>21</v>
      </c>
      <c r="H2519" s="18" t="s">
        <v>2364</v>
      </c>
      <c r="I2519" s="18" t="s">
        <v>27</v>
      </c>
      <c r="J2519" s="20" t="s">
        <v>2496</v>
      </c>
    </row>
    <row r="2520" spans="1:10" ht="15.75" x14ac:dyDescent="0.25">
      <c r="A2520" s="16" t="s">
        <v>2320</v>
      </c>
      <c r="B2520" s="18" t="s">
        <v>311</v>
      </c>
      <c r="C2520" s="18" t="s">
        <v>91</v>
      </c>
      <c r="D2520" s="18" t="s">
        <v>19</v>
      </c>
      <c r="E2520" s="18" t="s">
        <v>1734</v>
      </c>
      <c r="F2520" s="18">
        <v>3</v>
      </c>
      <c r="G2520" s="18" t="s">
        <v>21</v>
      </c>
      <c r="H2520" s="18" t="s">
        <v>2364</v>
      </c>
      <c r="I2520" s="18" t="s">
        <v>27</v>
      </c>
      <c r="J2520" s="20" t="s">
        <v>2496</v>
      </c>
    </row>
    <row r="2521" spans="1:10" ht="15.75" x14ac:dyDescent="0.25">
      <c r="A2521" s="16" t="s">
        <v>300</v>
      </c>
      <c r="B2521" s="18" t="s">
        <v>301</v>
      </c>
      <c r="C2521" s="18" t="s">
        <v>92</v>
      </c>
      <c r="D2521" s="18" t="s">
        <v>93</v>
      </c>
      <c r="E2521" s="18" t="s">
        <v>94</v>
      </c>
      <c r="F2521" s="18">
        <v>3</v>
      </c>
      <c r="G2521" s="18" t="s">
        <v>21</v>
      </c>
      <c r="H2521" s="18" t="s">
        <v>2364</v>
      </c>
      <c r="I2521" s="18" t="s">
        <v>27</v>
      </c>
      <c r="J2521" s="20" t="s">
        <v>2496</v>
      </c>
    </row>
    <row r="2522" spans="1:10" ht="15.75" x14ac:dyDescent="0.25">
      <c r="A2522" s="16" t="s">
        <v>2321</v>
      </c>
      <c r="B2522" s="18" t="s">
        <v>312</v>
      </c>
      <c r="C2522" s="18" t="s">
        <v>91</v>
      </c>
      <c r="D2522" s="18" t="s">
        <v>19</v>
      </c>
      <c r="E2522" s="18" t="s">
        <v>1734</v>
      </c>
      <c r="F2522" s="18">
        <v>3</v>
      </c>
      <c r="G2522" s="18" t="s">
        <v>21</v>
      </c>
      <c r="H2522" s="18" t="s">
        <v>2364</v>
      </c>
      <c r="I2522" s="18" t="s">
        <v>27</v>
      </c>
      <c r="J2522" s="20" t="s">
        <v>2496</v>
      </c>
    </row>
    <row r="2523" spans="1:10" ht="18.75" x14ac:dyDescent="0.3">
      <c r="A2523" s="32" t="s">
        <v>1723</v>
      </c>
      <c r="B2523" s="33"/>
      <c r="C2523" s="33"/>
      <c r="D2523" s="33"/>
      <c r="E2523" s="33"/>
      <c r="F2523" s="33"/>
      <c r="G2523" s="33"/>
      <c r="H2523" s="33"/>
      <c r="I2523" s="33"/>
      <c r="J2523" s="34"/>
    </row>
    <row r="2524" spans="1:10" ht="15.75" x14ac:dyDescent="0.25">
      <c r="A2524" s="16" t="s">
        <v>315</v>
      </c>
      <c r="B2524" s="18" t="s">
        <v>316</v>
      </c>
      <c r="C2524" s="18" t="s">
        <v>317</v>
      </c>
      <c r="D2524" s="18" t="s">
        <v>318</v>
      </c>
      <c r="E2524" s="18" t="s">
        <v>2498</v>
      </c>
      <c r="F2524" s="18">
        <v>3</v>
      </c>
      <c r="G2524" s="18" t="s">
        <v>21</v>
      </c>
      <c r="H2524" s="18" t="s">
        <v>19</v>
      </c>
      <c r="I2524" s="18" t="s">
        <v>27</v>
      </c>
      <c r="J2524" s="20" t="s">
        <v>2496</v>
      </c>
    </row>
    <row r="2525" spans="1:10" ht="15.75" x14ac:dyDescent="0.25">
      <c r="A2525" s="16" t="s">
        <v>319</v>
      </c>
      <c r="B2525" s="18" t="s">
        <v>320</v>
      </c>
      <c r="C2525" s="18" t="s">
        <v>85</v>
      </c>
      <c r="D2525" s="18" t="s">
        <v>19</v>
      </c>
      <c r="E2525" s="18" t="s">
        <v>86</v>
      </c>
      <c r="F2525" s="18">
        <v>3</v>
      </c>
      <c r="G2525" s="18" t="s">
        <v>21</v>
      </c>
      <c r="H2525" s="18" t="s">
        <v>19</v>
      </c>
      <c r="I2525" s="18" t="s">
        <v>27</v>
      </c>
      <c r="J2525" s="20" t="s">
        <v>2496</v>
      </c>
    </row>
    <row r="2526" spans="1:10" ht="18.75" x14ac:dyDescent="0.3">
      <c r="A2526" s="32" t="s">
        <v>1724</v>
      </c>
      <c r="B2526" s="33"/>
      <c r="C2526" s="33"/>
      <c r="D2526" s="33"/>
      <c r="E2526" s="33"/>
      <c r="F2526" s="33"/>
      <c r="G2526" s="33"/>
      <c r="H2526" s="33"/>
      <c r="I2526" s="33"/>
      <c r="J2526" s="34"/>
    </row>
    <row r="2527" spans="1:10" ht="15.75" x14ac:dyDescent="0.25">
      <c r="A2527" s="16" t="s">
        <v>321</v>
      </c>
      <c r="B2527" s="18" t="s">
        <v>322</v>
      </c>
      <c r="C2527" s="18" t="s">
        <v>85</v>
      </c>
      <c r="D2527" s="18" t="s">
        <v>19</v>
      </c>
      <c r="E2527" s="18" t="s">
        <v>86</v>
      </c>
      <c r="F2527" s="18">
        <v>3</v>
      </c>
      <c r="G2527" s="18" t="s">
        <v>21</v>
      </c>
      <c r="H2527" s="18" t="s">
        <v>19</v>
      </c>
      <c r="I2527" s="18" t="s">
        <v>27</v>
      </c>
      <c r="J2527" s="20" t="s">
        <v>2496</v>
      </c>
    </row>
    <row r="2528" spans="1:10" ht="15.75" x14ac:dyDescent="0.25">
      <c r="A2528" s="16" t="s">
        <v>323</v>
      </c>
      <c r="B2528" s="18" t="s">
        <v>324</v>
      </c>
      <c r="C2528" s="18" t="s">
        <v>76</v>
      </c>
      <c r="D2528" s="18" t="s">
        <v>77</v>
      </c>
      <c r="E2528" s="18" t="s">
        <v>78</v>
      </c>
      <c r="F2528" s="18">
        <v>3</v>
      </c>
      <c r="G2528" s="18" t="s">
        <v>21</v>
      </c>
      <c r="H2528" s="18" t="s">
        <v>19</v>
      </c>
      <c r="I2528" s="18" t="s">
        <v>27</v>
      </c>
      <c r="J2528" s="20" t="s">
        <v>2496</v>
      </c>
    </row>
    <row r="2529" spans="1:10" ht="15.75" x14ac:dyDescent="0.25">
      <c r="A2529" s="16" t="s">
        <v>325</v>
      </c>
      <c r="B2529" s="18" t="s">
        <v>326</v>
      </c>
      <c r="C2529" s="18" t="s">
        <v>149</v>
      </c>
      <c r="D2529" s="18" t="s">
        <v>141</v>
      </c>
      <c r="E2529" s="18" t="s">
        <v>150</v>
      </c>
      <c r="F2529" s="18">
        <v>3</v>
      </c>
      <c r="G2529" s="18" t="s">
        <v>21</v>
      </c>
      <c r="H2529" s="18" t="s">
        <v>19</v>
      </c>
      <c r="I2529" s="18" t="s">
        <v>27</v>
      </c>
      <c r="J2529" s="20" t="s">
        <v>2496</v>
      </c>
    </row>
    <row r="2530" spans="1:10" ht="15.75" x14ac:dyDescent="0.25">
      <c r="A2530" s="16" t="s">
        <v>327</v>
      </c>
      <c r="B2530" s="18" t="s">
        <v>328</v>
      </c>
      <c r="C2530" s="18" t="s">
        <v>59</v>
      </c>
      <c r="D2530" s="18" t="s">
        <v>60</v>
      </c>
      <c r="E2530" s="18" t="s">
        <v>61</v>
      </c>
      <c r="F2530" s="18">
        <v>3</v>
      </c>
      <c r="G2530" s="18" t="s">
        <v>21</v>
      </c>
      <c r="H2530" s="18" t="s">
        <v>19</v>
      </c>
      <c r="I2530" s="18" t="s">
        <v>27</v>
      </c>
      <c r="J2530" s="20" t="s">
        <v>2496</v>
      </c>
    </row>
    <row r="2531" spans="1:10" ht="15.75" x14ac:dyDescent="0.25">
      <c r="A2531" s="16" t="s">
        <v>72</v>
      </c>
      <c r="B2531" s="18" t="s">
        <v>73</v>
      </c>
      <c r="C2531" s="18" t="s">
        <v>24</v>
      </c>
      <c r="D2531" s="18" t="s">
        <v>19</v>
      </c>
      <c r="E2531" s="18" t="s">
        <v>25</v>
      </c>
      <c r="F2531" s="18">
        <v>3</v>
      </c>
      <c r="G2531" s="18" t="s">
        <v>21</v>
      </c>
      <c r="H2531" s="18" t="s">
        <v>19</v>
      </c>
      <c r="I2531" s="18" t="s">
        <v>27</v>
      </c>
      <c r="J2531" s="20" t="s">
        <v>2496</v>
      </c>
    </row>
    <row r="2532" spans="1:10" ht="15.75" x14ac:dyDescent="0.25">
      <c r="A2532" s="16" t="s">
        <v>329</v>
      </c>
      <c r="B2532" s="18" t="s">
        <v>330</v>
      </c>
      <c r="C2532" s="18" t="s">
        <v>50</v>
      </c>
      <c r="D2532" s="18" t="s">
        <v>51</v>
      </c>
      <c r="E2532" s="18" t="s">
        <v>52</v>
      </c>
      <c r="F2532" s="18">
        <v>3</v>
      </c>
      <c r="G2532" s="18" t="s">
        <v>21</v>
      </c>
      <c r="H2532" s="18" t="s">
        <v>19</v>
      </c>
      <c r="I2532" s="18" t="s">
        <v>27</v>
      </c>
      <c r="J2532" s="20" t="s">
        <v>2496</v>
      </c>
    </row>
    <row r="2533" spans="1:10" ht="15.75" x14ac:dyDescent="0.25">
      <c r="A2533" s="16" t="s">
        <v>331</v>
      </c>
      <c r="B2533" s="18" t="s">
        <v>332</v>
      </c>
      <c r="C2533" s="18" t="s">
        <v>76</v>
      </c>
      <c r="D2533" s="18" t="s">
        <v>77</v>
      </c>
      <c r="E2533" s="18" t="s">
        <v>78</v>
      </c>
      <c r="F2533" s="18">
        <v>3</v>
      </c>
      <c r="G2533" s="18" t="s">
        <v>21</v>
      </c>
      <c r="H2533" s="18" t="s">
        <v>19</v>
      </c>
      <c r="I2533" s="18" t="s">
        <v>27</v>
      </c>
      <c r="J2533" s="20" t="s">
        <v>2496</v>
      </c>
    </row>
    <row r="2534" spans="1:10" ht="18.75" x14ac:dyDescent="0.3">
      <c r="A2534" s="32" t="s">
        <v>1719</v>
      </c>
      <c r="B2534" s="33"/>
      <c r="C2534" s="33"/>
      <c r="D2534" s="33"/>
      <c r="E2534" s="33"/>
      <c r="F2534" s="33"/>
      <c r="G2534" s="33"/>
      <c r="H2534" s="33"/>
      <c r="I2534" s="33"/>
      <c r="J2534" s="34"/>
    </row>
    <row r="2535" spans="1:10" ht="15.75" x14ac:dyDescent="0.25">
      <c r="A2535" s="16" t="s">
        <v>333</v>
      </c>
      <c r="B2535" s="18" t="s">
        <v>334</v>
      </c>
      <c r="C2535" s="18" t="s">
        <v>85</v>
      </c>
      <c r="D2535" s="18" t="s">
        <v>19</v>
      </c>
      <c r="E2535" s="18" t="s">
        <v>86</v>
      </c>
      <c r="F2535" s="18">
        <v>3</v>
      </c>
      <c r="G2535" s="18" t="s">
        <v>21</v>
      </c>
      <c r="H2535" s="18" t="s">
        <v>19</v>
      </c>
      <c r="I2535" s="18" t="s">
        <v>27</v>
      </c>
      <c r="J2535" s="20" t="s">
        <v>2496</v>
      </c>
    </row>
    <row r="2536" spans="1:10" ht="15.75" x14ac:dyDescent="0.25">
      <c r="A2536" s="16" t="s">
        <v>335</v>
      </c>
      <c r="B2536" s="18" t="s">
        <v>336</v>
      </c>
      <c r="C2536" s="18" t="s">
        <v>85</v>
      </c>
      <c r="D2536" s="18" t="s">
        <v>19</v>
      </c>
      <c r="E2536" s="18" t="s">
        <v>86</v>
      </c>
      <c r="F2536" s="18">
        <v>3</v>
      </c>
      <c r="G2536" s="18" t="s">
        <v>21</v>
      </c>
      <c r="H2536" s="18" t="s">
        <v>19</v>
      </c>
      <c r="I2536" s="18" t="s">
        <v>27</v>
      </c>
      <c r="J2536" s="20" t="s">
        <v>2496</v>
      </c>
    </row>
    <row r="2537" spans="1:10" ht="15.75" x14ac:dyDescent="0.25">
      <c r="A2537" s="16" t="s">
        <v>337</v>
      </c>
      <c r="B2537" s="18" t="s">
        <v>338</v>
      </c>
      <c r="C2537" s="18" t="s">
        <v>76</v>
      </c>
      <c r="D2537" s="18" t="s">
        <v>77</v>
      </c>
      <c r="E2537" s="18" t="s">
        <v>78</v>
      </c>
      <c r="F2537" s="18">
        <v>3</v>
      </c>
      <c r="G2537" s="18" t="s">
        <v>21</v>
      </c>
      <c r="H2537" s="18" t="s">
        <v>19</v>
      </c>
      <c r="I2537" s="18" t="s">
        <v>27</v>
      </c>
      <c r="J2537" s="20" t="s">
        <v>2496</v>
      </c>
    </row>
    <row r="2538" spans="1:10" ht="15.75" x14ac:dyDescent="0.25">
      <c r="A2538" s="16" t="s">
        <v>339</v>
      </c>
      <c r="B2538" s="18" t="s">
        <v>340</v>
      </c>
      <c r="C2538" s="18" t="s">
        <v>24</v>
      </c>
      <c r="D2538" s="18" t="s">
        <v>19</v>
      </c>
      <c r="E2538" s="18" t="s">
        <v>25</v>
      </c>
      <c r="F2538" s="18">
        <v>3</v>
      </c>
      <c r="G2538" s="18" t="s">
        <v>21</v>
      </c>
      <c r="H2538" s="18" t="s">
        <v>19</v>
      </c>
      <c r="I2538" s="18" t="s">
        <v>27</v>
      </c>
      <c r="J2538" s="20" t="s">
        <v>2496</v>
      </c>
    </row>
    <row r="2539" spans="1:10" ht="18.75" x14ac:dyDescent="0.3">
      <c r="A2539" s="32" t="s">
        <v>1977</v>
      </c>
      <c r="B2539" s="33"/>
      <c r="C2539" s="33"/>
      <c r="D2539" s="33"/>
      <c r="E2539" s="33"/>
      <c r="F2539" s="33"/>
      <c r="G2539" s="33"/>
      <c r="H2539" s="33"/>
      <c r="I2539" s="33"/>
      <c r="J2539" s="34"/>
    </row>
    <row r="2540" spans="1:10" ht="15.75" x14ac:dyDescent="0.25">
      <c r="A2540" s="16" t="s">
        <v>341</v>
      </c>
      <c r="B2540" s="18" t="s">
        <v>342</v>
      </c>
      <c r="C2540" s="18" t="s">
        <v>235</v>
      </c>
      <c r="D2540" s="18" t="s">
        <v>236</v>
      </c>
      <c r="E2540" s="18" t="s">
        <v>181</v>
      </c>
      <c r="F2540" s="18">
        <v>3</v>
      </c>
      <c r="G2540" s="18" t="s">
        <v>21</v>
      </c>
      <c r="H2540" s="18" t="s">
        <v>19</v>
      </c>
      <c r="I2540" s="18" t="s">
        <v>27</v>
      </c>
      <c r="J2540" s="20" t="s">
        <v>2496</v>
      </c>
    </row>
    <row r="2541" spans="1:10" ht="15.75" x14ac:dyDescent="0.25">
      <c r="A2541" s="16" t="s">
        <v>343</v>
      </c>
      <c r="B2541" s="18" t="s">
        <v>344</v>
      </c>
      <c r="C2541" s="18" t="s">
        <v>235</v>
      </c>
      <c r="D2541" s="18" t="s">
        <v>236</v>
      </c>
      <c r="E2541" s="18" t="s">
        <v>181</v>
      </c>
      <c r="F2541" s="18">
        <v>3</v>
      </c>
      <c r="G2541" s="18" t="s">
        <v>21</v>
      </c>
      <c r="H2541" s="18" t="s">
        <v>19</v>
      </c>
      <c r="I2541" s="18" t="s">
        <v>27</v>
      </c>
      <c r="J2541" s="20" t="s">
        <v>2496</v>
      </c>
    </row>
    <row r="2542" spans="1:10" ht="15.75" x14ac:dyDescent="0.25">
      <c r="A2542" s="16" t="s">
        <v>345</v>
      </c>
      <c r="B2542" s="18" t="s">
        <v>346</v>
      </c>
      <c r="C2542" s="18" t="s">
        <v>235</v>
      </c>
      <c r="D2542" s="18" t="s">
        <v>236</v>
      </c>
      <c r="E2542" s="18" t="s">
        <v>181</v>
      </c>
      <c r="F2542" s="18">
        <v>3</v>
      </c>
      <c r="G2542" s="18" t="s">
        <v>21</v>
      </c>
      <c r="H2542" s="18" t="s">
        <v>19</v>
      </c>
      <c r="I2542" s="18" t="s">
        <v>27</v>
      </c>
      <c r="J2542" s="20" t="s">
        <v>2496</v>
      </c>
    </row>
    <row r="2543" spans="1:10" ht="15.75" x14ac:dyDescent="0.25">
      <c r="A2543" s="16" t="s">
        <v>347</v>
      </c>
      <c r="B2543" s="18" t="s">
        <v>348</v>
      </c>
      <c r="C2543" s="18" t="s">
        <v>235</v>
      </c>
      <c r="D2543" s="18" t="s">
        <v>236</v>
      </c>
      <c r="E2543" s="18" t="s">
        <v>181</v>
      </c>
      <c r="F2543" s="18">
        <v>3</v>
      </c>
      <c r="G2543" s="18" t="s">
        <v>21</v>
      </c>
      <c r="H2543" s="18" t="s">
        <v>19</v>
      </c>
      <c r="I2543" s="18" t="s">
        <v>27</v>
      </c>
      <c r="J2543" s="20" t="s">
        <v>2496</v>
      </c>
    </row>
    <row r="2544" spans="1:10" ht="15.75" x14ac:dyDescent="0.25">
      <c r="A2544" s="16" t="s">
        <v>349</v>
      </c>
      <c r="B2544" s="18" t="s">
        <v>350</v>
      </c>
      <c r="C2544" s="18" t="s">
        <v>235</v>
      </c>
      <c r="D2544" s="18" t="s">
        <v>236</v>
      </c>
      <c r="E2544" s="18" t="s">
        <v>181</v>
      </c>
      <c r="F2544" s="18">
        <v>3</v>
      </c>
      <c r="G2544" s="18" t="s">
        <v>21</v>
      </c>
      <c r="H2544" s="18" t="s">
        <v>19</v>
      </c>
      <c r="I2544" s="18" t="s">
        <v>27</v>
      </c>
      <c r="J2544" s="20" t="s">
        <v>2496</v>
      </c>
    </row>
    <row r="2545" spans="1:10" ht="15.75" x14ac:dyDescent="0.25">
      <c r="A2545" s="16" t="s">
        <v>352</v>
      </c>
      <c r="B2545" s="18" t="s">
        <v>353</v>
      </c>
      <c r="C2545" s="18" t="s">
        <v>235</v>
      </c>
      <c r="D2545" s="18" t="s">
        <v>236</v>
      </c>
      <c r="E2545" s="18" t="s">
        <v>181</v>
      </c>
      <c r="F2545" s="18">
        <v>3</v>
      </c>
      <c r="G2545" s="18" t="s">
        <v>21</v>
      </c>
      <c r="H2545" s="18" t="s">
        <v>19</v>
      </c>
      <c r="I2545" s="18" t="s">
        <v>27</v>
      </c>
      <c r="J2545" s="20" t="s">
        <v>2496</v>
      </c>
    </row>
    <row r="2546" spans="1:10" ht="15.75" x14ac:dyDescent="0.25">
      <c r="A2546" s="16" t="s">
        <v>354</v>
      </c>
      <c r="B2546" s="18" t="s">
        <v>355</v>
      </c>
      <c r="C2546" s="18" t="s">
        <v>235</v>
      </c>
      <c r="D2546" s="18" t="s">
        <v>236</v>
      </c>
      <c r="E2546" s="18" t="s">
        <v>181</v>
      </c>
      <c r="F2546" s="18">
        <v>3</v>
      </c>
      <c r="G2546" s="18" t="s">
        <v>21</v>
      </c>
      <c r="H2546" s="18" t="s">
        <v>19</v>
      </c>
      <c r="I2546" s="18" t="s">
        <v>27</v>
      </c>
      <c r="J2546" s="20" t="s">
        <v>2496</v>
      </c>
    </row>
    <row r="2547" spans="1:10" ht="18.75" x14ac:dyDescent="0.3">
      <c r="A2547" s="32" t="s">
        <v>1978</v>
      </c>
      <c r="B2547" s="33"/>
      <c r="C2547" s="33"/>
      <c r="D2547" s="33"/>
      <c r="E2547" s="33"/>
      <c r="F2547" s="33"/>
      <c r="G2547" s="33"/>
      <c r="H2547" s="33"/>
      <c r="I2547" s="33"/>
      <c r="J2547" s="34"/>
    </row>
    <row r="2548" spans="1:10" ht="15.75" x14ac:dyDescent="0.25">
      <c r="A2548" s="16" t="s">
        <v>356</v>
      </c>
      <c r="B2548" s="18" t="s">
        <v>357</v>
      </c>
      <c r="C2548" s="18" t="s">
        <v>91</v>
      </c>
      <c r="D2548" s="18" t="s">
        <v>19</v>
      </c>
      <c r="E2548" s="18" t="s">
        <v>1734</v>
      </c>
      <c r="F2548" s="18">
        <v>3</v>
      </c>
      <c r="G2548" s="18" t="s">
        <v>21</v>
      </c>
      <c r="H2548" s="18" t="s">
        <v>19</v>
      </c>
      <c r="I2548" s="18" t="s">
        <v>27</v>
      </c>
      <c r="J2548" s="20" t="s">
        <v>2496</v>
      </c>
    </row>
    <row r="2549" spans="1:10" ht="15.75" x14ac:dyDescent="0.25">
      <c r="A2549" s="16" t="s">
        <v>358</v>
      </c>
      <c r="B2549" s="18" t="s">
        <v>359</v>
      </c>
      <c r="C2549" s="18" t="s">
        <v>246</v>
      </c>
      <c r="D2549" s="18" t="s">
        <v>247</v>
      </c>
      <c r="E2549" s="18" t="s">
        <v>181</v>
      </c>
      <c r="F2549" s="18">
        <v>3</v>
      </c>
      <c r="G2549" s="18" t="s">
        <v>21</v>
      </c>
      <c r="H2549" s="18" t="s">
        <v>19</v>
      </c>
      <c r="I2549" s="18" t="s">
        <v>27</v>
      </c>
      <c r="J2549" s="20" t="s">
        <v>2496</v>
      </c>
    </row>
    <row r="2550" spans="1:10" ht="15.75" x14ac:dyDescent="0.25">
      <c r="A2550" s="16" t="s">
        <v>360</v>
      </c>
      <c r="B2550" s="18" t="s">
        <v>361</v>
      </c>
      <c r="C2550" s="18" t="s">
        <v>235</v>
      </c>
      <c r="D2550" s="18" t="s">
        <v>236</v>
      </c>
      <c r="E2550" s="18" t="s">
        <v>181</v>
      </c>
      <c r="F2550" s="18">
        <v>3</v>
      </c>
      <c r="G2550" s="18" t="s">
        <v>21</v>
      </c>
      <c r="H2550" s="18" t="s">
        <v>19</v>
      </c>
      <c r="I2550" s="18" t="s">
        <v>27</v>
      </c>
      <c r="J2550" s="20" t="s">
        <v>2496</v>
      </c>
    </row>
    <row r="2551" spans="1:10" ht="15.75" x14ac:dyDescent="0.25">
      <c r="A2551" s="16" t="s">
        <v>362</v>
      </c>
      <c r="B2551" s="18" t="s">
        <v>363</v>
      </c>
      <c r="C2551" s="18" t="s">
        <v>235</v>
      </c>
      <c r="D2551" s="18" t="s">
        <v>236</v>
      </c>
      <c r="E2551" s="18" t="s">
        <v>181</v>
      </c>
      <c r="F2551" s="18">
        <v>3</v>
      </c>
      <c r="G2551" s="18" t="s">
        <v>21</v>
      </c>
      <c r="H2551" s="18" t="s">
        <v>19</v>
      </c>
      <c r="I2551" s="18" t="s">
        <v>27</v>
      </c>
      <c r="J2551" s="20" t="s">
        <v>2496</v>
      </c>
    </row>
    <row r="2552" spans="1:10" ht="15.75" x14ac:dyDescent="0.25">
      <c r="A2552" s="16" t="s">
        <v>364</v>
      </c>
      <c r="B2552" s="18" t="s">
        <v>365</v>
      </c>
      <c r="C2552" s="18" t="s">
        <v>246</v>
      </c>
      <c r="D2552" s="18" t="s">
        <v>247</v>
      </c>
      <c r="E2552" s="18" t="s">
        <v>181</v>
      </c>
      <c r="F2552" s="18">
        <v>3</v>
      </c>
      <c r="G2552" s="18" t="s">
        <v>21</v>
      </c>
      <c r="H2552" s="18" t="s">
        <v>19</v>
      </c>
      <c r="I2552" s="18" t="s">
        <v>27</v>
      </c>
      <c r="J2552" s="20" t="s">
        <v>2496</v>
      </c>
    </row>
    <row r="2553" spans="1:10" ht="18.75" x14ac:dyDescent="0.3">
      <c r="A2553" s="29" t="s">
        <v>712</v>
      </c>
      <c r="B2553" s="30"/>
      <c r="C2553" s="30"/>
      <c r="D2553" s="30"/>
      <c r="E2553" s="30"/>
      <c r="F2553" s="30"/>
      <c r="G2553" s="30"/>
      <c r="H2553" s="30"/>
      <c r="I2553" s="30"/>
      <c r="J2553" s="31"/>
    </row>
    <row r="2554" spans="1:10" ht="18.75" x14ac:dyDescent="0.3">
      <c r="A2554" s="32" t="s">
        <v>2481</v>
      </c>
      <c r="B2554" s="33"/>
      <c r="C2554" s="33"/>
      <c r="D2554" s="33"/>
      <c r="E2554" s="33"/>
      <c r="F2554" s="33"/>
      <c r="G2554" s="33"/>
      <c r="H2554" s="33"/>
      <c r="I2554" s="33"/>
      <c r="J2554" s="34"/>
    </row>
    <row r="2555" spans="1:10" ht="15.75" x14ac:dyDescent="0.25">
      <c r="A2555" s="16" t="s">
        <v>378</v>
      </c>
      <c r="B2555" s="18" t="s">
        <v>2016</v>
      </c>
      <c r="C2555" s="18" t="s">
        <v>24</v>
      </c>
      <c r="D2555" s="18" t="s">
        <v>19</v>
      </c>
      <c r="E2555" s="18" t="s">
        <v>377</v>
      </c>
      <c r="F2555" s="18">
        <v>3</v>
      </c>
      <c r="G2555" s="18" t="s">
        <v>21</v>
      </c>
      <c r="H2555" s="18" t="s">
        <v>21</v>
      </c>
      <c r="I2555" s="18" t="s">
        <v>2412</v>
      </c>
      <c r="J2555" s="20" t="s">
        <v>2496</v>
      </c>
    </row>
    <row r="2556" spans="1:10" ht="15.75" x14ac:dyDescent="0.25">
      <c r="A2556" s="16" t="s">
        <v>452</v>
      </c>
      <c r="B2556" s="18" t="s">
        <v>2083</v>
      </c>
      <c r="C2556" s="18" t="s">
        <v>24</v>
      </c>
      <c r="D2556" s="18" t="s">
        <v>19</v>
      </c>
      <c r="E2556" s="18" t="s">
        <v>25</v>
      </c>
      <c r="F2556" s="18">
        <v>3</v>
      </c>
      <c r="G2556" s="18" t="s">
        <v>21</v>
      </c>
      <c r="H2556" s="18" t="s">
        <v>21</v>
      </c>
      <c r="I2556" s="18" t="s">
        <v>2412</v>
      </c>
      <c r="J2556" s="20" t="s">
        <v>2496</v>
      </c>
    </row>
    <row r="2557" spans="1:10" ht="15.75" x14ac:dyDescent="0.25">
      <c r="A2557" s="16" t="s">
        <v>542</v>
      </c>
      <c r="B2557" s="18" t="s">
        <v>2097</v>
      </c>
      <c r="C2557" s="18" t="s">
        <v>24</v>
      </c>
      <c r="D2557" s="18" t="s">
        <v>19</v>
      </c>
      <c r="E2557" s="18" t="s">
        <v>25</v>
      </c>
      <c r="F2557" s="18">
        <v>3</v>
      </c>
      <c r="G2557" s="18" t="s">
        <v>21</v>
      </c>
      <c r="H2557" s="18" t="s">
        <v>21</v>
      </c>
      <c r="I2557" s="18" t="s">
        <v>2412</v>
      </c>
      <c r="J2557" s="20" t="s">
        <v>2496</v>
      </c>
    </row>
    <row r="2558" spans="1:10" ht="15.75" x14ac:dyDescent="0.25">
      <c r="A2558" s="16" t="s">
        <v>382</v>
      </c>
      <c r="B2558" s="18" t="s">
        <v>2020</v>
      </c>
      <c r="C2558" s="18" t="s">
        <v>24</v>
      </c>
      <c r="D2558" s="18" t="s">
        <v>19</v>
      </c>
      <c r="E2558" s="18" t="s">
        <v>377</v>
      </c>
      <c r="F2558" s="18">
        <v>3</v>
      </c>
      <c r="G2558" s="18" t="s">
        <v>21</v>
      </c>
      <c r="H2558" s="18" t="s">
        <v>21</v>
      </c>
      <c r="I2558" s="18" t="s">
        <v>2412</v>
      </c>
      <c r="J2558" s="20" t="s">
        <v>2496</v>
      </c>
    </row>
    <row r="2559" spans="1:10" ht="15.75" x14ac:dyDescent="0.25">
      <c r="A2559" s="16" t="s">
        <v>383</v>
      </c>
      <c r="B2559" s="18" t="s">
        <v>2021</v>
      </c>
      <c r="C2559" s="18" t="s">
        <v>24</v>
      </c>
      <c r="D2559" s="18" t="s">
        <v>19</v>
      </c>
      <c r="E2559" s="18" t="s">
        <v>377</v>
      </c>
      <c r="F2559" s="18">
        <v>3</v>
      </c>
      <c r="G2559" s="18" t="s">
        <v>21</v>
      </c>
      <c r="H2559" s="18" t="s">
        <v>21</v>
      </c>
      <c r="I2559" s="18" t="s">
        <v>2412</v>
      </c>
      <c r="J2559" s="20" t="s">
        <v>2496</v>
      </c>
    </row>
    <row r="2560" spans="1:10" ht="15.75" x14ac:dyDescent="0.25">
      <c r="A2560" s="16" t="s">
        <v>409</v>
      </c>
      <c r="B2560" s="18" t="s">
        <v>2037</v>
      </c>
      <c r="C2560" s="18" t="s">
        <v>24</v>
      </c>
      <c r="D2560" s="18" t="s">
        <v>19</v>
      </c>
      <c r="E2560" s="18" t="s">
        <v>377</v>
      </c>
      <c r="F2560" s="18">
        <v>3</v>
      </c>
      <c r="G2560" s="18" t="s">
        <v>21</v>
      </c>
      <c r="H2560" s="18" t="s">
        <v>21</v>
      </c>
      <c r="I2560" s="18" t="s">
        <v>2412</v>
      </c>
      <c r="J2560" s="20" t="s">
        <v>2496</v>
      </c>
    </row>
    <row r="2561" spans="1:10" ht="15.75" x14ac:dyDescent="0.25">
      <c r="A2561" s="16" t="s">
        <v>410</v>
      </c>
      <c r="B2561" s="18" t="s">
        <v>2038</v>
      </c>
      <c r="C2561" s="18" t="s">
        <v>24</v>
      </c>
      <c r="D2561" s="18" t="s">
        <v>19</v>
      </c>
      <c r="E2561" s="18" t="s">
        <v>25</v>
      </c>
      <c r="F2561" s="18">
        <v>3</v>
      </c>
      <c r="G2561" s="18" t="s">
        <v>21</v>
      </c>
      <c r="H2561" s="18" t="s">
        <v>21</v>
      </c>
      <c r="I2561" s="18" t="s">
        <v>2412</v>
      </c>
      <c r="J2561" s="20" t="s">
        <v>2496</v>
      </c>
    </row>
    <row r="2562" spans="1:10" ht="15.75" x14ac:dyDescent="0.25">
      <c r="A2562" s="16" t="s">
        <v>366</v>
      </c>
      <c r="B2562" s="18" t="s">
        <v>2023</v>
      </c>
      <c r="C2562" s="18" t="s">
        <v>24</v>
      </c>
      <c r="D2562" s="18" t="s">
        <v>19</v>
      </c>
      <c r="E2562" s="18" t="s">
        <v>25</v>
      </c>
      <c r="F2562" s="18">
        <v>3</v>
      </c>
      <c r="G2562" s="18" t="s">
        <v>21</v>
      </c>
      <c r="H2562" s="18" t="s">
        <v>21</v>
      </c>
      <c r="I2562" s="18" t="s">
        <v>2412</v>
      </c>
      <c r="J2562" s="20" t="s">
        <v>2496</v>
      </c>
    </row>
    <row r="2563" spans="1:10" ht="15.75" x14ac:dyDescent="0.25">
      <c r="A2563" s="16" t="s">
        <v>412</v>
      </c>
      <c r="B2563" s="18" t="s">
        <v>2040</v>
      </c>
      <c r="C2563" s="18" t="s">
        <v>713</v>
      </c>
      <c r="D2563" s="18" t="s">
        <v>19</v>
      </c>
      <c r="E2563" s="18" t="s">
        <v>414</v>
      </c>
      <c r="F2563" s="18">
        <v>3</v>
      </c>
      <c r="G2563" s="18" t="s">
        <v>21</v>
      </c>
      <c r="H2563" s="18" t="s">
        <v>21</v>
      </c>
      <c r="I2563" s="18" t="s">
        <v>2412</v>
      </c>
      <c r="J2563" s="20" t="s">
        <v>2496</v>
      </c>
    </row>
    <row r="2564" spans="1:10" ht="15.75" x14ac:dyDescent="0.25">
      <c r="A2564" s="16" t="s">
        <v>454</v>
      </c>
      <c r="B2564" s="18" t="s">
        <v>2103</v>
      </c>
      <c r="C2564" s="18" t="s">
        <v>24</v>
      </c>
      <c r="D2564" s="18" t="s">
        <v>19</v>
      </c>
      <c r="E2564" s="18" t="s">
        <v>25</v>
      </c>
      <c r="F2564" s="18">
        <v>3</v>
      </c>
      <c r="G2564" s="18" t="s">
        <v>21</v>
      </c>
      <c r="H2564" s="18" t="s">
        <v>21</v>
      </c>
      <c r="I2564" s="18" t="s">
        <v>2412</v>
      </c>
      <c r="J2564" s="20" t="s">
        <v>2496</v>
      </c>
    </row>
    <row r="2565" spans="1:10" ht="15.75" x14ac:dyDescent="0.25">
      <c r="A2565" s="16" t="s">
        <v>401</v>
      </c>
      <c r="B2565" s="18" t="s">
        <v>569</v>
      </c>
      <c r="C2565" s="18" t="s">
        <v>59</v>
      </c>
      <c r="D2565" s="18" t="s">
        <v>60</v>
      </c>
      <c r="E2565" s="18" t="s">
        <v>159</v>
      </c>
      <c r="F2565" s="18">
        <v>8</v>
      </c>
      <c r="G2565" s="18" t="s">
        <v>21</v>
      </c>
      <c r="H2565" s="18" t="s">
        <v>21</v>
      </c>
      <c r="I2565" s="18" t="s">
        <v>2412</v>
      </c>
      <c r="J2565" s="20" t="s">
        <v>2496</v>
      </c>
    </row>
    <row r="2566" spans="1:10" ht="15.75" x14ac:dyDescent="0.25">
      <c r="A2566" s="16" t="s">
        <v>415</v>
      </c>
      <c r="B2566" s="18" t="s">
        <v>2041</v>
      </c>
      <c r="C2566" s="18" t="s">
        <v>24</v>
      </c>
      <c r="D2566" s="18" t="s">
        <v>19</v>
      </c>
      <c r="E2566" s="18" t="s">
        <v>25</v>
      </c>
      <c r="F2566" s="18">
        <v>3</v>
      </c>
      <c r="G2566" s="18" t="s">
        <v>21</v>
      </c>
      <c r="H2566" s="18" t="s">
        <v>21</v>
      </c>
      <c r="I2566" s="18" t="s">
        <v>2412</v>
      </c>
      <c r="J2566" s="20" t="s">
        <v>2496</v>
      </c>
    </row>
    <row r="2567" spans="1:10" ht="15.75" x14ac:dyDescent="0.25">
      <c r="A2567" s="16" t="s">
        <v>455</v>
      </c>
      <c r="B2567" s="18" t="s">
        <v>2104</v>
      </c>
      <c r="C2567" s="18" t="s">
        <v>24</v>
      </c>
      <c r="D2567" s="18" t="s">
        <v>19</v>
      </c>
      <c r="E2567" s="18" t="s">
        <v>25</v>
      </c>
      <c r="F2567" s="18">
        <v>3</v>
      </c>
      <c r="G2567" s="18" t="s">
        <v>21</v>
      </c>
      <c r="H2567" s="18" t="s">
        <v>21</v>
      </c>
      <c r="I2567" s="18" t="s">
        <v>2412</v>
      </c>
      <c r="J2567" s="20" t="s">
        <v>2496</v>
      </c>
    </row>
    <row r="2568" spans="1:10" ht="15.75" x14ac:dyDescent="0.25">
      <c r="A2568" s="16" t="s">
        <v>456</v>
      </c>
      <c r="B2568" s="18" t="s">
        <v>2105</v>
      </c>
      <c r="C2568" s="18" t="s">
        <v>24</v>
      </c>
      <c r="D2568" s="18" t="s">
        <v>19</v>
      </c>
      <c r="E2568" s="18" t="s">
        <v>25</v>
      </c>
      <c r="F2568" s="18">
        <v>3</v>
      </c>
      <c r="G2568" s="18" t="s">
        <v>21</v>
      </c>
      <c r="H2568" s="18" t="s">
        <v>21</v>
      </c>
      <c r="I2568" s="18" t="s">
        <v>2412</v>
      </c>
      <c r="J2568" s="20" t="s">
        <v>2496</v>
      </c>
    </row>
    <row r="2569" spans="1:10" ht="15.75" x14ac:dyDescent="0.25">
      <c r="A2569" s="16" t="s">
        <v>388</v>
      </c>
      <c r="B2569" s="18" t="s">
        <v>2025</v>
      </c>
      <c r="C2569" s="18" t="s">
        <v>621</v>
      </c>
      <c r="D2569" s="18" t="s">
        <v>389</v>
      </c>
      <c r="E2569" s="18" t="s">
        <v>377</v>
      </c>
      <c r="F2569" s="18">
        <v>3</v>
      </c>
      <c r="G2569" s="18" t="s">
        <v>21</v>
      </c>
      <c r="H2569" s="18" t="s">
        <v>21</v>
      </c>
      <c r="I2569" s="18" t="s">
        <v>2412</v>
      </c>
      <c r="J2569" s="20" t="s">
        <v>2496</v>
      </c>
    </row>
    <row r="2570" spans="1:10" ht="15.75" x14ac:dyDescent="0.25">
      <c r="A2570" s="16" t="s">
        <v>390</v>
      </c>
      <c r="B2570" s="18" t="s">
        <v>2026</v>
      </c>
      <c r="C2570" s="18" t="s">
        <v>151</v>
      </c>
      <c r="D2570" s="18" t="s">
        <v>19</v>
      </c>
      <c r="E2570" s="18" t="s">
        <v>152</v>
      </c>
      <c r="F2570" s="18">
        <v>8</v>
      </c>
      <c r="G2570" s="18" t="s">
        <v>21</v>
      </c>
      <c r="H2570" s="18" t="s">
        <v>21</v>
      </c>
      <c r="I2570" s="18" t="s">
        <v>2412</v>
      </c>
      <c r="J2570" s="20" t="s">
        <v>2496</v>
      </c>
    </row>
    <row r="2571" spans="1:10" ht="15.75" x14ac:dyDescent="0.25">
      <c r="A2571" s="16" t="s">
        <v>391</v>
      </c>
      <c r="B2571" s="18" t="s">
        <v>2027</v>
      </c>
      <c r="C2571" s="18" t="s">
        <v>151</v>
      </c>
      <c r="D2571" s="18" t="s">
        <v>19</v>
      </c>
      <c r="E2571" s="18" t="s">
        <v>152</v>
      </c>
      <c r="F2571" s="18">
        <v>8</v>
      </c>
      <c r="G2571" s="18" t="s">
        <v>21</v>
      </c>
      <c r="H2571" s="18" t="s">
        <v>21</v>
      </c>
      <c r="I2571" s="18" t="s">
        <v>2412</v>
      </c>
      <c r="J2571" s="20" t="s">
        <v>2496</v>
      </c>
    </row>
    <row r="2572" spans="1:10" ht="15.75" x14ac:dyDescent="0.25">
      <c r="A2572" s="16" t="s">
        <v>457</v>
      </c>
      <c r="B2572" s="18" t="s">
        <v>2115</v>
      </c>
      <c r="C2572" s="18" t="s">
        <v>24</v>
      </c>
      <c r="D2572" s="18" t="s">
        <v>19</v>
      </c>
      <c r="E2572" s="18" t="s">
        <v>25</v>
      </c>
      <c r="F2572" s="18">
        <v>3</v>
      </c>
      <c r="G2572" s="18" t="s">
        <v>21</v>
      </c>
      <c r="H2572" s="18" t="s">
        <v>21</v>
      </c>
      <c r="I2572" s="18" t="s">
        <v>2412</v>
      </c>
      <c r="J2572" s="20" t="s">
        <v>2496</v>
      </c>
    </row>
    <row r="2573" spans="1:10" ht="15.75" x14ac:dyDescent="0.25">
      <c r="A2573" s="16" t="s">
        <v>402</v>
      </c>
      <c r="B2573" s="18" t="s">
        <v>2032</v>
      </c>
      <c r="C2573" s="18" t="s">
        <v>231</v>
      </c>
      <c r="D2573" s="18" t="s">
        <v>232</v>
      </c>
      <c r="E2573" s="18" t="s">
        <v>78</v>
      </c>
      <c r="F2573" s="18">
        <v>3</v>
      </c>
      <c r="G2573" s="18" t="s">
        <v>21</v>
      </c>
      <c r="H2573" s="18" t="s">
        <v>21</v>
      </c>
      <c r="I2573" s="18" t="s">
        <v>2412</v>
      </c>
      <c r="J2573" s="20" t="s">
        <v>2496</v>
      </c>
    </row>
    <row r="2574" spans="1:10" ht="15.75" x14ac:dyDescent="0.25">
      <c r="A2574" s="16" t="s">
        <v>403</v>
      </c>
      <c r="B2574" s="18" t="s">
        <v>2033</v>
      </c>
      <c r="C2574" s="18" t="s">
        <v>231</v>
      </c>
      <c r="D2574" s="18" t="s">
        <v>232</v>
      </c>
      <c r="E2574" s="18" t="s">
        <v>78</v>
      </c>
      <c r="F2574" s="18">
        <v>3</v>
      </c>
      <c r="G2574" s="18" t="s">
        <v>21</v>
      </c>
      <c r="H2574" s="18" t="s">
        <v>21</v>
      </c>
      <c r="I2574" s="18" t="s">
        <v>2412</v>
      </c>
      <c r="J2574" s="20" t="s">
        <v>2496</v>
      </c>
    </row>
    <row r="2575" spans="1:10" ht="18.75" x14ac:dyDescent="0.3">
      <c r="A2575" s="32" t="s">
        <v>1814</v>
      </c>
      <c r="B2575" s="33"/>
      <c r="C2575" s="33"/>
      <c r="D2575" s="33"/>
      <c r="E2575" s="33"/>
      <c r="F2575" s="33"/>
      <c r="G2575" s="33"/>
      <c r="H2575" s="33"/>
      <c r="I2575" s="33"/>
      <c r="J2575" s="34"/>
    </row>
    <row r="2576" spans="1:10" ht="15.75" x14ac:dyDescent="0.25">
      <c r="A2576" s="16" t="s">
        <v>2303</v>
      </c>
      <c r="B2576" s="18" t="s">
        <v>498</v>
      </c>
      <c r="C2576" s="18" t="s">
        <v>157</v>
      </c>
      <c r="D2576" s="18" t="s">
        <v>51</v>
      </c>
      <c r="E2576" s="18" t="s">
        <v>158</v>
      </c>
      <c r="F2576" s="18">
        <v>3</v>
      </c>
      <c r="G2576" s="18" t="s">
        <v>21</v>
      </c>
      <c r="H2576" s="18" t="s">
        <v>26</v>
      </c>
      <c r="I2576" s="18" t="s">
        <v>2412</v>
      </c>
      <c r="J2576" s="20" t="s">
        <v>2496</v>
      </c>
    </row>
    <row r="2577" spans="1:10" ht="15.75" x14ac:dyDescent="0.25">
      <c r="A2577" s="16" t="s">
        <v>758</v>
      </c>
      <c r="B2577" s="18" t="s">
        <v>759</v>
      </c>
      <c r="C2577" s="18" t="s">
        <v>157</v>
      </c>
      <c r="D2577" s="18" t="s">
        <v>51</v>
      </c>
      <c r="E2577" s="18" t="s">
        <v>158</v>
      </c>
      <c r="F2577" s="18">
        <v>3</v>
      </c>
      <c r="G2577" s="18" t="s">
        <v>21</v>
      </c>
      <c r="H2577" s="18" t="s">
        <v>26</v>
      </c>
      <c r="I2577" s="18" t="s">
        <v>2412</v>
      </c>
      <c r="J2577" s="20" t="s">
        <v>2496</v>
      </c>
    </row>
    <row r="2578" spans="1:10" ht="15.75" x14ac:dyDescent="0.25">
      <c r="A2578" s="16" t="s">
        <v>496</v>
      </c>
      <c r="B2578" s="18" t="s">
        <v>497</v>
      </c>
      <c r="C2578" s="18" t="s">
        <v>157</v>
      </c>
      <c r="D2578" s="18" t="s">
        <v>51</v>
      </c>
      <c r="E2578" s="18" t="s">
        <v>158</v>
      </c>
      <c r="F2578" s="18">
        <v>3</v>
      </c>
      <c r="G2578" s="18" t="s">
        <v>21</v>
      </c>
      <c r="H2578" s="18" t="s">
        <v>26</v>
      </c>
      <c r="I2578" s="18" t="s">
        <v>2412</v>
      </c>
      <c r="J2578" s="20" t="s">
        <v>2496</v>
      </c>
    </row>
    <row r="2579" spans="1:10" ht="18.75" x14ac:dyDescent="0.3">
      <c r="A2579" s="32" t="s">
        <v>1974</v>
      </c>
      <c r="B2579" s="33"/>
      <c r="C2579" s="33"/>
      <c r="D2579" s="33"/>
      <c r="E2579" s="33"/>
      <c r="F2579" s="33"/>
      <c r="G2579" s="33"/>
      <c r="H2579" s="33"/>
      <c r="I2579" s="33"/>
      <c r="J2579" s="34"/>
    </row>
    <row r="2580" spans="1:10" ht="15.75" x14ac:dyDescent="0.25">
      <c r="A2580" s="16" t="s">
        <v>2346</v>
      </c>
      <c r="B2580" s="18" t="s">
        <v>2346</v>
      </c>
      <c r="C2580" s="18" t="s">
        <v>2347</v>
      </c>
      <c r="D2580" s="18" t="s">
        <v>19</v>
      </c>
      <c r="E2580" s="18" t="s">
        <v>47</v>
      </c>
      <c r="F2580" s="18">
        <v>3</v>
      </c>
      <c r="G2580" s="18" t="s">
        <v>21</v>
      </c>
      <c r="H2580" s="18" t="s">
        <v>21</v>
      </c>
      <c r="I2580" s="18" t="s">
        <v>2412</v>
      </c>
      <c r="J2580" s="20" t="s">
        <v>2496</v>
      </c>
    </row>
    <row r="2581" spans="1:10" ht="15.75" x14ac:dyDescent="0.25">
      <c r="A2581" s="16" t="s">
        <v>1668</v>
      </c>
      <c r="B2581" s="18" t="s">
        <v>1667</v>
      </c>
      <c r="C2581" s="18" t="s">
        <v>157</v>
      </c>
      <c r="D2581" s="18" t="s">
        <v>51</v>
      </c>
      <c r="E2581" s="18" t="s">
        <v>158</v>
      </c>
      <c r="F2581" s="18">
        <v>3</v>
      </c>
      <c r="G2581" s="18" t="s">
        <v>21</v>
      </c>
      <c r="H2581" s="18" t="s">
        <v>26</v>
      </c>
      <c r="I2581" s="18" t="s">
        <v>2412</v>
      </c>
      <c r="J2581" s="20" t="s">
        <v>2496</v>
      </c>
    </row>
    <row r="2582" spans="1:10" ht="15.75" x14ac:dyDescent="0.25">
      <c r="A2582" s="16" t="s">
        <v>1670</v>
      </c>
      <c r="B2582" s="18" t="s">
        <v>1669</v>
      </c>
      <c r="C2582" s="18" t="s">
        <v>179</v>
      </c>
      <c r="D2582" s="18" t="s">
        <v>180</v>
      </c>
      <c r="E2582" s="18" t="s">
        <v>78</v>
      </c>
      <c r="F2582" s="18">
        <v>3</v>
      </c>
      <c r="G2582" s="18" t="s">
        <v>21</v>
      </c>
      <c r="H2582" s="18" t="s">
        <v>26</v>
      </c>
      <c r="I2582" s="18" t="s">
        <v>2412</v>
      </c>
      <c r="J2582" s="20" t="s">
        <v>2496</v>
      </c>
    </row>
    <row r="2583" spans="1:10" ht="18.75" x14ac:dyDescent="0.3">
      <c r="A2583" s="32" t="s">
        <v>1975</v>
      </c>
      <c r="B2583" s="33"/>
      <c r="C2583" s="33"/>
      <c r="D2583" s="33"/>
      <c r="E2583" s="33"/>
      <c r="F2583" s="33"/>
      <c r="G2583" s="33"/>
      <c r="H2583" s="33"/>
      <c r="I2583" s="33"/>
      <c r="J2583" s="34"/>
    </row>
    <row r="2584" spans="1:10" ht="15.75" x14ac:dyDescent="0.25">
      <c r="A2584" s="16" t="s">
        <v>2239</v>
      </c>
      <c r="B2584" s="18" t="s">
        <v>395</v>
      </c>
      <c r="C2584" s="18" t="s">
        <v>396</v>
      </c>
      <c r="D2584" s="18" t="s">
        <v>180</v>
      </c>
      <c r="E2584" s="18" t="s">
        <v>61</v>
      </c>
      <c r="F2584" s="18">
        <v>3</v>
      </c>
      <c r="G2584" s="18" t="s">
        <v>21</v>
      </c>
      <c r="H2584" s="18" t="s">
        <v>26</v>
      </c>
      <c r="I2584" s="18" t="s">
        <v>2412</v>
      </c>
      <c r="J2584" s="20" t="s">
        <v>2496</v>
      </c>
    </row>
    <row r="2585" spans="1:10" ht="15.75" x14ac:dyDescent="0.25">
      <c r="A2585" s="16" t="s">
        <v>443</v>
      </c>
      <c r="B2585" s="18" t="s">
        <v>444</v>
      </c>
      <c r="C2585" s="18" t="s">
        <v>115</v>
      </c>
      <c r="D2585" s="18" t="s">
        <v>51</v>
      </c>
      <c r="E2585" s="18" t="s">
        <v>101</v>
      </c>
      <c r="F2585" s="18">
        <v>3</v>
      </c>
      <c r="G2585" s="18" t="s">
        <v>21</v>
      </c>
      <c r="H2585" s="18" t="s">
        <v>26</v>
      </c>
      <c r="I2585" s="18" t="s">
        <v>2412</v>
      </c>
      <c r="J2585" s="20" t="s">
        <v>2496</v>
      </c>
    </row>
    <row r="2586" spans="1:10" ht="15.75" x14ac:dyDescent="0.25">
      <c r="A2586" s="16" t="s">
        <v>445</v>
      </c>
      <c r="B2586" s="18" t="s">
        <v>446</v>
      </c>
      <c r="C2586" s="18" t="s">
        <v>396</v>
      </c>
      <c r="D2586" s="18" t="s">
        <v>180</v>
      </c>
      <c r="E2586" s="18" t="s">
        <v>61</v>
      </c>
      <c r="F2586" s="18">
        <v>3</v>
      </c>
      <c r="G2586" s="18" t="s">
        <v>21</v>
      </c>
      <c r="H2586" s="18" t="s">
        <v>26</v>
      </c>
      <c r="I2586" s="18" t="s">
        <v>2412</v>
      </c>
      <c r="J2586" s="20" t="s">
        <v>2496</v>
      </c>
    </row>
    <row r="2587" spans="1:10" ht="18.75" x14ac:dyDescent="0.3">
      <c r="A2587" s="29" t="s">
        <v>1979</v>
      </c>
      <c r="B2587" s="30"/>
      <c r="C2587" s="30"/>
      <c r="D2587" s="30"/>
      <c r="E2587" s="30"/>
      <c r="F2587" s="30"/>
      <c r="G2587" s="30"/>
      <c r="H2587" s="30"/>
      <c r="I2587" s="30"/>
      <c r="J2587" s="31"/>
    </row>
    <row r="2588" spans="1:10" ht="18.75" x14ac:dyDescent="0.3">
      <c r="A2588" s="32" t="s">
        <v>1814</v>
      </c>
      <c r="B2588" s="33"/>
      <c r="C2588" s="33"/>
      <c r="D2588" s="33"/>
      <c r="E2588" s="33"/>
      <c r="F2588" s="33"/>
      <c r="G2588" s="33"/>
      <c r="H2588" s="33"/>
      <c r="I2588" s="33"/>
      <c r="J2588" s="34"/>
    </row>
    <row r="2589" spans="1:10" ht="15.75" x14ac:dyDescent="0.25">
      <c r="A2589" s="16" t="s">
        <v>2303</v>
      </c>
      <c r="B2589" s="18" t="s">
        <v>498</v>
      </c>
      <c r="C2589" s="18" t="s">
        <v>157</v>
      </c>
      <c r="D2589" s="18" t="s">
        <v>51</v>
      </c>
      <c r="E2589" s="18" t="s">
        <v>158</v>
      </c>
      <c r="F2589" s="18">
        <v>3</v>
      </c>
      <c r="G2589" s="18" t="s">
        <v>21</v>
      </c>
      <c r="H2589" s="18" t="s">
        <v>26</v>
      </c>
      <c r="I2589" s="18" t="s">
        <v>2424</v>
      </c>
      <c r="J2589" s="20" t="s">
        <v>2496</v>
      </c>
    </row>
    <row r="2590" spans="1:10" ht="15.75" x14ac:dyDescent="0.25">
      <c r="A2590" s="16" t="s">
        <v>758</v>
      </c>
      <c r="B2590" s="18" t="s">
        <v>759</v>
      </c>
      <c r="C2590" s="18" t="s">
        <v>157</v>
      </c>
      <c r="D2590" s="18" t="s">
        <v>51</v>
      </c>
      <c r="E2590" s="18" t="s">
        <v>158</v>
      </c>
      <c r="F2590" s="18">
        <v>3</v>
      </c>
      <c r="G2590" s="18" t="s">
        <v>21</v>
      </c>
      <c r="H2590" s="18" t="s">
        <v>26</v>
      </c>
      <c r="I2590" s="18" t="s">
        <v>2424</v>
      </c>
      <c r="J2590" s="20" t="s">
        <v>2496</v>
      </c>
    </row>
    <row r="2591" spans="1:10" ht="15.75" x14ac:dyDescent="0.25">
      <c r="A2591" s="16" t="s">
        <v>496</v>
      </c>
      <c r="B2591" s="18" t="s">
        <v>497</v>
      </c>
      <c r="C2591" s="18" t="s">
        <v>157</v>
      </c>
      <c r="D2591" s="18" t="s">
        <v>51</v>
      </c>
      <c r="E2591" s="18" t="s">
        <v>158</v>
      </c>
      <c r="F2591" s="18">
        <v>3</v>
      </c>
      <c r="G2591" s="18" t="s">
        <v>21</v>
      </c>
      <c r="H2591" s="18" t="s">
        <v>26</v>
      </c>
      <c r="I2591" s="18" t="s">
        <v>2424</v>
      </c>
      <c r="J2591" s="20" t="s">
        <v>2496</v>
      </c>
    </row>
    <row r="2592" spans="1:10" ht="18.75" x14ac:dyDescent="0.3">
      <c r="A2592" s="32" t="s">
        <v>1980</v>
      </c>
      <c r="B2592" s="33"/>
      <c r="C2592" s="33"/>
      <c r="D2592" s="33"/>
      <c r="E2592" s="33"/>
      <c r="F2592" s="33"/>
      <c r="G2592" s="33"/>
      <c r="H2592" s="33"/>
      <c r="I2592" s="33"/>
      <c r="J2592" s="34"/>
    </row>
    <row r="2593" spans="1:10" ht="15.75" x14ac:dyDescent="0.25">
      <c r="A2593" s="16" t="s">
        <v>479</v>
      </c>
      <c r="B2593" s="18" t="s">
        <v>479</v>
      </c>
      <c r="C2593" s="18" t="s">
        <v>480</v>
      </c>
      <c r="D2593" s="18" t="s">
        <v>19</v>
      </c>
      <c r="E2593" s="18" t="s">
        <v>47</v>
      </c>
      <c r="F2593" s="18">
        <v>3</v>
      </c>
      <c r="G2593" s="18" t="s">
        <v>21</v>
      </c>
      <c r="H2593" s="18" t="s">
        <v>26</v>
      </c>
      <c r="I2593" s="18" t="s">
        <v>2424</v>
      </c>
      <c r="J2593" s="20" t="s">
        <v>2496</v>
      </c>
    </row>
    <row r="2594" spans="1:10" ht="18.75" x14ac:dyDescent="0.3">
      <c r="A2594" s="32" t="s">
        <v>1981</v>
      </c>
      <c r="B2594" s="33"/>
      <c r="C2594" s="33"/>
      <c r="D2594" s="33"/>
      <c r="E2594" s="33"/>
      <c r="F2594" s="33"/>
      <c r="G2594" s="33"/>
      <c r="H2594" s="33"/>
      <c r="I2594" s="33"/>
      <c r="J2594" s="34"/>
    </row>
    <row r="2595" spans="1:10" ht="15.75" x14ac:dyDescent="0.25">
      <c r="A2595" s="16" t="s">
        <v>2239</v>
      </c>
      <c r="B2595" s="18" t="s">
        <v>395</v>
      </c>
      <c r="C2595" s="18" t="s">
        <v>396</v>
      </c>
      <c r="D2595" s="18" t="s">
        <v>180</v>
      </c>
      <c r="E2595" s="18" t="s">
        <v>61</v>
      </c>
      <c r="F2595" s="18">
        <v>3</v>
      </c>
      <c r="G2595" s="18" t="s">
        <v>21</v>
      </c>
      <c r="H2595" s="18" t="s">
        <v>26</v>
      </c>
      <c r="I2595" s="18" t="s">
        <v>2424</v>
      </c>
      <c r="J2595" s="20" t="s">
        <v>2496</v>
      </c>
    </row>
    <row r="2596" spans="1:10" ht="18.75" x14ac:dyDescent="0.3">
      <c r="A2596" s="29" t="s">
        <v>714</v>
      </c>
      <c r="B2596" s="30"/>
      <c r="C2596" s="30"/>
      <c r="D2596" s="30"/>
      <c r="E2596" s="30"/>
      <c r="F2596" s="30"/>
      <c r="G2596" s="30"/>
      <c r="H2596" s="30"/>
      <c r="I2596" s="30"/>
      <c r="J2596" s="31"/>
    </row>
    <row r="2597" spans="1:10" ht="18.75" x14ac:dyDescent="0.3">
      <c r="A2597" s="32" t="s">
        <v>2444</v>
      </c>
      <c r="B2597" s="33"/>
      <c r="C2597" s="33"/>
      <c r="D2597" s="33"/>
      <c r="E2597" s="33"/>
      <c r="F2597" s="33"/>
      <c r="G2597" s="33"/>
      <c r="H2597" s="33"/>
      <c r="I2597" s="33"/>
      <c r="J2597" s="34"/>
    </row>
    <row r="2598" spans="1:10" ht="15.75" x14ac:dyDescent="0.25">
      <c r="A2598" s="16" t="s">
        <v>2334</v>
      </c>
      <c r="B2598" s="18" t="s">
        <v>2338</v>
      </c>
      <c r="C2598" s="18" t="s">
        <v>157</v>
      </c>
      <c r="D2598" s="18" t="s">
        <v>2340</v>
      </c>
      <c r="E2598" s="18" t="s">
        <v>2371</v>
      </c>
      <c r="F2598" s="18">
        <v>3</v>
      </c>
      <c r="G2598" s="18" t="s">
        <v>21</v>
      </c>
      <c r="H2598" s="18" t="s">
        <v>21</v>
      </c>
      <c r="I2598" s="18" t="s">
        <v>27</v>
      </c>
      <c r="J2598" s="20" t="s">
        <v>2496</v>
      </c>
    </row>
    <row r="2599" spans="1:10" ht="18.75" x14ac:dyDescent="0.3">
      <c r="A2599" s="32" t="s">
        <v>2482</v>
      </c>
      <c r="B2599" s="33"/>
      <c r="C2599" s="33"/>
      <c r="D2599" s="33"/>
      <c r="E2599" s="33"/>
      <c r="F2599" s="33"/>
      <c r="G2599" s="33"/>
      <c r="H2599" s="33"/>
      <c r="I2599" s="33"/>
      <c r="J2599" s="34"/>
    </row>
    <row r="2600" spans="1:10" ht="15.75" x14ac:dyDescent="0.25">
      <c r="A2600" s="16" t="s">
        <v>366</v>
      </c>
      <c r="B2600" s="18" t="s">
        <v>2023</v>
      </c>
      <c r="C2600" s="18" t="s">
        <v>24</v>
      </c>
      <c r="D2600" s="18" t="s">
        <v>19</v>
      </c>
      <c r="E2600" s="18" t="s">
        <v>25</v>
      </c>
      <c r="F2600" s="18">
        <v>3</v>
      </c>
      <c r="G2600" s="18" t="s">
        <v>21</v>
      </c>
      <c r="H2600" s="18" t="s">
        <v>21</v>
      </c>
      <c r="I2600" s="18" t="s">
        <v>27</v>
      </c>
      <c r="J2600" s="20" t="s">
        <v>2493</v>
      </c>
    </row>
    <row r="2601" spans="1:10" ht="15.75" x14ac:dyDescent="0.25">
      <c r="A2601" s="16" t="s">
        <v>113</v>
      </c>
      <c r="B2601" s="18" t="s">
        <v>114</v>
      </c>
      <c r="C2601" s="18" t="s">
        <v>24</v>
      </c>
      <c r="D2601" s="18" t="s">
        <v>19</v>
      </c>
      <c r="E2601" s="18" t="s">
        <v>25</v>
      </c>
      <c r="F2601" s="18">
        <v>3</v>
      </c>
      <c r="G2601" s="18" t="s">
        <v>21</v>
      </c>
      <c r="H2601" s="18" t="s">
        <v>21</v>
      </c>
      <c r="I2601" s="18" t="s">
        <v>27</v>
      </c>
      <c r="J2601" s="20" t="s">
        <v>2493</v>
      </c>
    </row>
    <row r="2602" spans="1:10" ht="15.75" x14ac:dyDescent="0.25">
      <c r="A2602" s="16" t="s">
        <v>390</v>
      </c>
      <c r="B2602" s="18" t="s">
        <v>2026</v>
      </c>
      <c r="C2602" s="18" t="s">
        <v>151</v>
      </c>
      <c r="D2602" s="18" t="s">
        <v>19</v>
      </c>
      <c r="E2602" s="18" t="s">
        <v>152</v>
      </c>
      <c r="F2602" s="18">
        <v>8</v>
      </c>
      <c r="G2602" s="18" t="s">
        <v>21</v>
      </c>
      <c r="H2602" s="18" t="s">
        <v>21</v>
      </c>
      <c r="I2602" s="18" t="s">
        <v>27</v>
      </c>
      <c r="J2602" s="20" t="s">
        <v>2496</v>
      </c>
    </row>
    <row r="2603" spans="1:10" ht="15.75" x14ac:dyDescent="0.25">
      <c r="A2603" s="16" t="s">
        <v>391</v>
      </c>
      <c r="B2603" s="18" t="s">
        <v>2027</v>
      </c>
      <c r="C2603" s="18" t="s">
        <v>151</v>
      </c>
      <c r="D2603" s="18" t="s">
        <v>19</v>
      </c>
      <c r="E2603" s="18" t="s">
        <v>152</v>
      </c>
      <c r="F2603" s="18">
        <v>8</v>
      </c>
      <c r="G2603" s="18" t="s">
        <v>21</v>
      </c>
      <c r="H2603" s="18" t="s">
        <v>21</v>
      </c>
      <c r="I2603" s="18" t="s">
        <v>27</v>
      </c>
      <c r="J2603" s="20" t="s">
        <v>2496</v>
      </c>
    </row>
    <row r="2604" spans="1:10" ht="15.75" x14ac:dyDescent="0.25">
      <c r="A2604" s="16" t="s">
        <v>392</v>
      </c>
      <c r="B2604" s="18" t="s">
        <v>2028</v>
      </c>
      <c r="C2604" s="18" t="s">
        <v>24</v>
      </c>
      <c r="D2604" s="18" t="s">
        <v>19</v>
      </c>
      <c r="E2604" s="18" t="s">
        <v>25</v>
      </c>
      <c r="F2604" s="18">
        <v>8</v>
      </c>
      <c r="G2604" s="18" t="s">
        <v>21</v>
      </c>
      <c r="H2604" s="18" t="s">
        <v>21</v>
      </c>
      <c r="I2604" s="18" t="s">
        <v>27</v>
      </c>
      <c r="J2604" s="20" t="s">
        <v>2496</v>
      </c>
    </row>
    <row r="2605" spans="1:10" ht="15.75" x14ac:dyDescent="0.25">
      <c r="A2605" s="16" t="s">
        <v>393</v>
      </c>
      <c r="B2605" s="18" t="s">
        <v>2029</v>
      </c>
      <c r="C2605" s="18" t="s">
        <v>151</v>
      </c>
      <c r="D2605" s="18" t="s">
        <v>19</v>
      </c>
      <c r="E2605" s="18" t="s">
        <v>152</v>
      </c>
      <c r="F2605" s="18">
        <v>8</v>
      </c>
      <c r="G2605" s="18" t="s">
        <v>21</v>
      </c>
      <c r="H2605" s="18" t="s">
        <v>21</v>
      </c>
      <c r="I2605" s="18" t="s">
        <v>27</v>
      </c>
      <c r="J2605" s="20" t="s">
        <v>2496</v>
      </c>
    </row>
    <row r="2606" spans="1:10" ht="15.75" x14ac:dyDescent="0.25">
      <c r="A2606" s="16" t="s">
        <v>394</v>
      </c>
      <c r="B2606" s="18" t="s">
        <v>2030</v>
      </c>
      <c r="C2606" s="18" t="s">
        <v>24</v>
      </c>
      <c r="D2606" s="18" t="s">
        <v>19</v>
      </c>
      <c r="E2606" s="18" t="s">
        <v>25</v>
      </c>
      <c r="F2606" s="18">
        <v>8</v>
      </c>
      <c r="G2606" s="18" t="s">
        <v>21</v>
      </c>
      <c r="H2606" s="18" t="s">
        <v>21</v>
      </c>
      <c r="I2606" s="18" t="s">
        <v>27</v>
      </c>
      <c r="J2606" s="20" t="s">
        <v>2496</v>
      </c>
    </row>
    <row r="2607" spans="1:10" ht="18.75" x14ac:dyDescent="0.3">
      <c r="A2607" s="32" t="s">
        <v>1982</v>
      </c>
      <c r="B2607" s="33"/>
      <c r="C2607" s="33"/>
      <c r="D2607" s="33"/>
      <c r="E2607" s="33"/>
      <c r="F2607" s="33"/>
      <c r="G2607" s="33"/>
      <c r="H2607" s="33"/>
      <c r="I2607" s="33"/>
      <c r="J2607" s="34"/>
    </row>
    <row r="2608" spans="1:10" ht="15.75" x14ac:dyDescent="0.25">
      <c r="A2608" s="16" t="s">
        <v>715</v>
      </c>
      <c r="B2608" s="18" t="s">
        <v>716</v>
      </c>
      <c r="C2608" s="18" t="s">
        <v>157</v>
      </c>
      <c r="D2608" s="18" t="s">
        <v>51</v>
      </c>
      <c r="E2608" s="18" t="s">
        <v>158</v>
      </c>
      <c r="F2608" s="18">
        <v>3</v>
      </c>
      <c r="G2608" s="18" t="s">
        <v>21</v>
      </c>
      <c r="H2608" s="18" t="s">
        <v>26</v>
      </c>
      <c r="I2608" s="18" t="s">
        <v>27</v>
      </c>
      <c r="J2608" s="20" t="s">
        <v>2496</v>
      </c>
    </row>
    <row r="2609" spans="1:10" ht="15.75" x14ac:dyDescent="0.25">
      <c r="A2609" s="16" t="s">
        <v>717</v>
      </c>
      <c r="B2609" s="18" t="s">
        <v>718</v>
      </c>
      <c r="C2609" s="18" t="s">
        <v>76</v>
      </c>
      <c r="D2609" s="18" t="s">
        <v>77</v>
      </c>
      <c r="E2609" s="18" t="s">
        <v>78</v>
      </c>
      <c r="F2609" s="18">
        <v>3</v>
      </c>
      <c r="G2609" s="18" t="s">
        <v>21</v>
      </c>
      <c r="H2609" s="18" t="s">
        <v>26</v>
      </c>
      <c r="I2609" s="18" t="s">
        <v>27</v>
      </c>
      <c r="J2609" s="20" t="s">
        <v>2493</v>
      </c>
    </row>
    <row r="2610" spans="1:10" ht="15.75" x14ac:dyDescent="0.25">
      <c r="A2610" s="16" t="s">
        <v>719</v>
      </c>
      <c r="B2610" s="18" t="s">
        <v>720</v>
      </c>
      <c r="C2610" s="18" t="s">
        <v>76</v>
      </c>
      <c r="D2610" s="18" t="s">
        <v>77</v>
      </c>
      <c r="E2610" s="18" t="s">
        <v>78</v>
      </c>
      <c r="F2610" s="18">
        <v>3</v>
      </c>
      <c r="G2610" s="18" t="s">
        <v>21</v>
      </c>
      <c r="H2610" s="18" t="s">
        <v>26</v>
      </c>
      <c r="I2610" s="18" t="s">
        <v>27</v>
      </c>
      <c r="J2610" s="20" t="s">
        <v>2493</v>
      </c>
    </row>
    <row r="2611" spans="1:10" ht="15.75" x14ac:dyDescent="0.25">
      <c r="A2611" s="16" t="s">
        <v>721</v>
      </c>
      <c r="B2611" s="18" t="s">
        <v>722</v>
      </c>
      <c r="C2611" s="18" t="s">
        <v>157</v>
      </c>
      <c r="D2611" s="18" t="s">
        <v>51</v>
      </c>
      <c r="E2611" s="18" t="s">
        <v>158</v>
      </c>
      <c r="F2611" s="18">
        <v>3</v>
      </c>
      <c r="G2611" s="18" t="s">
        <v>21</v>
      </c>
      <c r="H2611" s="18" t="s">
        <v>26</v>
      </c>
      <c r="I2611" s="18" t="s">
        <v>27</v>
      </c>
      <c r="J2611" s="20" t="s">
        <v>2493</v>
      </c>
    </row>
    <row r="2612" spans="1:10" ht="15.75" x14ac:dyDescent="0.25">
      <c r="A2612" s="16" t="s">
        <v>723</v>
      </c>
      <c r="B2612" s="18" t="s">
        <v>724</v>
      </c>
      <c r="C2612" s="18" t="s">
        <v>157</v>
      </c>
      <c r="D2612" s="18" t="s">
        <v>51</v>
      </c>
      <c r="E2612" s="18" t="s">
        <v>158</v>
      </c>
      <c r="F2612" s="18">
        <v>3</v>
      </c>
      <c r="G2612" s="18" t="s">
        <v>21</v>
      </c>
      <c r="H2612" s="18" t="s">
        <v>26</v>
      </c>
      <c r="I2612" s="18" t="s">
        <v>27</v>
      </c>
      <c r="J2612" s="20" t="s">
        <v>2496</v>
      </c>
    </row>
    <row r="2613" spans="1:10" ht="15.75" x14ac:dyDescent="0.25">
      <c r="A2613" s="16" t="s">
        <v>725</v>
      </c>
      <c r="B2613" s="18" t="s">
        <v>726</v>
      </c>
      <c r="C2613" s="18" t="s">
        <v>157</v>
      </c>
      <c r="D2613" s="18" t="s">
        <v>51</v>
      </c>
      <c r="E2613" s="18" t="s">
        <v>158</v>
      </c>
      <c r="F2613" s="18">
        <v>3</v>
      </c>
      <c r="G2613" s="18" t="s">
        <v>21</v>
      </c>
      <c r="H2613" s="18" t="s">
        <v>26</v>
      </c>
      <c r="I2613" s="18" t="s">
        <v>27</v>
      </c>
      <c r="J2613" s="20" t="s">
        <v>2496</v>
      </c>
    </row>
    <row r="2614" spans="1:10" ht="15.75" x14ac:dyDescent="0.25">
      <c r="A2614" s="16" t="s">
        <v>368</v>
      </c>
      <c r="B2614" s="18" t="s">
        <v>369</v>
      </c>
      <c r="C2614" s="18" t="s">
        <v>85</v>
      </c>
      <c r="D2614" s="18" t="s">
        <v>19</v>
      </c>
      <c r="E2614" s="18" t="s">
        <v>86</v>
      </c>
      <c r="F2614" s="18">
        <v>3</v>
      </c>
      <c r="G2614" s="18" t="s">
        <v>21</v>
      </c>
      <c r="H2614" s="18" t="s">
        <v>26</v>
      </c>
      <c r="I2614" s="18" t="s">
        <v>27</v>
      </c>
      <c r="J2614" s="20" t="s">
        <v>2496</v>
      </c>
    </row>
    <row r="2615" spans="1:10" ht="15.75" x14ac:dyDescent="0.25">
      <c r="A2615" s="16" t="s">
        <v>370</v>
      </c>
      <c r="B2615" s="18" t="s">
        <v>371</v>
      </c>
      <c r="C2615" s="18" t="s">
        <v>85</v>
      </c>
      <c r="D2615" s="18" t="s">
        <v>19</v>
      </c>
      <c r="E2615" s="18" t="s">
        <v>86</v>
      </c>
      <c r="F2615" s="18">
        <v>3</v>
      </c>
      <c r="G2615" s="18" t="s">
        <v>21</v>
      </c>
      <c r="H2615" s="18" t="s">
        <v>26</v>
      </c>
      <c r="I2615" s="18" t="s">
        <v>27</v>
      </c>
      <c r="J2615" s="20" t="s">
        <v>2496</v>
      </c>
    </row>
    <row r="2616" spans="1:10" ht="15.75" x14ac:dyDescent="0.25">
      <c r="A2616" s="16" t="s">
        <v>727</v>
      </c>
      <c r="B2616" s="18" t="s">
        <v>728</v>
      </c>
      <c r="C2616" s="18" t="s">
        <v>157</v>
      </c>
      <c r="D2616" s="18" t="s">
        <v>51</v>
      </c>
      <c r="E2616" s="18" t="s">
        <v>158</v>
      </c>
      <c r="F2616" s="18">
        <v>3</v>
      </c>
      <c r="G2616" s="18" t="s">
        <v>21</v>
      </c>
      <c r="H2616" s="18" t="s">
        <v>26</v>
      </c>
      <c r="I2616" s="18" t="s">
        <v>27</v>
      </c>
      <c r="J2616" s="20" t="s">
        <v>2496</v>
      </c>
    </row>
    <row r="2617" spans="1:10" ht="15.75" x14ac:dyDescent="0.25">
      <c r="A2617" s="16" t="s">
        <v>699</v>
      </c>
      <c r="B2617" s="18" t="s">
        <v>700</v>
      </c>
      <c r="C2617" s="18" t="s">
        <v>24</v>
      </c>
      <c r="D2617" s="18" t="s">
        <v>19</v>
      </c>
      <c r="E2617" s="18" t="s">
        <v>25</v>
      </c>
      <c r="F2617" s="18">
        <v>3</v>
      </c>
      <c r="G2617" s="18" t="s">
        <v>21</v>
      </c>
      <c r="H2617" s="18" t="s">
        <v>26</v>
      </c>
      <c r="I2617" s="18" t="s">
        <v>27</v>
      </c>
      <c r="J2617" s="20" t="s">
        <v>2496</v>
      </c>
    </row>
    <row r="2618" spans="1:10" ht="15.75" x14ac:dyDescent="0.25">
      <c r="A2618" s="16" t="s">
        <v>283</v>
      </c>
      <c r="B2618" s="18" t="s">
        <v>284</v>
      </c>
      <c r="C2618" s="18" t="s">
        <v>85</v>
      </c>
      <c r="D2618" s="18" t="s">
        <v>19</v>
      </c>
      <c r="E2618" s="18" t="s">
        <v>86</v>
      </c>
      <c r="F2618" s="18">
        <v>3</v>
      </c>
      <c r="G2618" s="18" t="s">
        <v>21</v>
      </c>
      <c r="H2618" s="18" t="s">
        <v>26</v>
      </c>
      <c r="I2618" s="18" t="s">
        <v>27</v>
      </c>
      <c r="J2618" s="20" t="s">
        <v>2493</v>
      </c>
    </row>
    <row r="2619" spans="1:10" ht="15.75" x14ac:dyDescent="0.25">
      <c r="A2619" s="16" t="s">
        <v>729</v>
      </c>
      <c r="B2619" s="18" t="s">
        <v>730</v>
      </c>
      <c r="C2619" s="18" t="s">
        <v>157</v>
      </c>
      <c r="D2619" s="18" t="s">
        <v>51</v>
      </c>
      <c r="E2619" s="18" t="s">
        <v>158</v>
      </c>
      <c r="F2619" s="18">
        <v>3</v>
      </c>
      <c r="G2619" s="18" t="s">
        <v>21</v>
      </c>
      <c r="H2619" s="18" t="s">
        <v>26</v>
      </c>
      <c r="I2619" s="18" t="s">
        <v>27</v>
      </c>
      <c r="J2619" s="20" t="s">
        <v>2496</v>
      </c>
    </row>
    <row r="2620" spans="1:10" ht="15.75" x14ac:dyDescent="0.25">
      <c r="A2620" s="16" t="s">
        <v>731</v>
      </c>
      <c r="B2620" s="18" t="s">
        <v>732</v>
      </c>
      <c r="C2620" s="18" t="s">
        <v>85</v>
      </c>
      <c r="D2620" s="18" t="s">
        <v>19</v>
      </c>
      <c r="E2620" s="18" t="s">
        <v>86</v>
      </c>
      <c r="F2620" s="18">
        <v>3</v>
      </c>
      <c r="G2620" s="18" t="s">
        <v>21</v>
      </c>
      <c r="H2620" s="18" t="s">
        <v>26</v>
      </c>
      <c r="I2620" s="18" t="s">
        <v>27</v>
      </c>
      <c r="J2620" s="20" t="s">
        <v>2496</v>
      </c>
    </row>
    <row r="2621" spans="1:10" ht="15.75" x14ac:dyDescent="0.25">
      <c r="A2621" s="16" t="s">
        <v>479</v>
      </c>
      <c r="B2621" s="18" t="s">
        <v>479</v>
      </c>
      <c r="C2621" s="18" t="s">
        <v>480</v>
      </c>
      <c r="D2621" s="18" t="s">
        <v>19</v>
      </c>
      <c r="E2621" s="18" t="s">
        <v>47</v>
      </c>
      <c r="F2621" s="18">
        <v>3</v>
      </c>
      <c r="G2621" s="18" t="s">
        <v>21</v>
      </c>
      <c r="H2621" s="18" t="s">
        <v>26</v>
      </c>
      <c r="I2621" s="18" t="s">
        <v>27</v>
      </c>
      <c r="J2621" s="20" t="s">
        <v>2496</v>
      </c>
    </row>
    <row r="2622" spans="1:10" ht="15.75" x14ac:dyDescent="0.25">
      <c r="A2622" s="16" t="s">
        <v>733</v>
      </c>
      <c r="B2622" s="18" t="s">
        <v>734</v>
      </c>
      <c r="C2622" s="18" t="s">
        <v>157</v>
      </c>
      <c r="D2622" s="18" t="s">
        <v>51</v>
      </c>
      <c r="E2622" s="18" t="s">
        <v>158</v>
      </c>
      <c r="F2622" s="18">
        <v>3</v>
      </c>
      <c r="G2622" s="18" t="s">
        <v>21</v>
      </c>
      <c r="H2622" s="18" t="s">
        <v>26</v>
      </c>
      <c r="I2622" s="18" t="s">
        <v>27</v>
      </c>
      <c r="J2622" s="20" t="s">
        <v>2496</v>
      </c>
    </row>
    <row r="2623" spans="1:10" ht="15.75" x14ac:dyDescent="0.25">
      <c r="A2623" s="16" t="s">
        <v>703</v>
      </c>
      <c r="B2623" s="18" t="s">
        <v>704</v>
      </c>
      <c r="C2623" s="18" t="s">
        <v>85</v>
      </c>
      <c r="D2623" s="18" t="s">
        <v>19</v>
      </c>
      <c r="E2623" s="18" t="s">
        <v>86</v>
      </c>
      <c r="F2623" s="18">
        <v>3</v>
      </c>
      <c r="G2623" s="18" t="s">
        <v>21</v>
      </c>
      <c r="H2623" s="18" t="s">
        <v>26</v>
      </c>
      <c r="I2623" s="18" t="s">
        <v>27</v>
      </c>
      <c r="J2623" s="20" t="s">
        <v>2496</v>
      </c>
    </row>
    <row r="2624" spans="1:10" ht="15.75" x14ac:dyDescent="0.25">
      <c r="A2624" s="16" t="s">
        <v>735</v>
      </c>
      <c r="B2624" s="18" t="s">
        <v>736</v>
      </c>
      <c r="C2624" s="18" t="s">
        <v>50</v>
      </c>
      <c r="D2624" s="18" t="s">
        <v>51</v>
      </c>
      <c r="E2624" s="18" t="s">
        <v>52</v>
      </c>
      <c r="F2624" s="18">
        <v>3</v>
      </c>
      <c r="G2624" s="18" t="s">
        <v>21</v>
      </c>
      <c r="H2624" s="18" t="s">
        <v>26</v>
      </c>
      <c r="I2624" s="18" t="s">
        <v>27</v>
      </c>
      <c r="J2624" s="20" t="s">
        <v>2496</v>
      </c>
    </row>
    <row r="2625" spans="1:10" ht="15.75" x14ac:dyDescent="0.25">
      <c r="A2625" s="16" t="s">
        <v>705</v>
      </c>
      <c r="B2625" s="18" t="s">
        <v>706</v>
      </c>
      <c r="C2625" s="18" t="s">
        <v>707</v>
      </c>
      <c r="D2625" s="18" t="s">
        <v>708</v>
      </c>
      <c r="E2625" s="18" t="s">
        <v>52</v>
      </c>
      <c r="F2625" s="18">
        <v>3</v>
      </c>
      <c r="G2625" s="18" t="s">
        <v>21</v>
      </c>
      <c r="H2625" s="18" t="s">
        <v>26</v>
      </c>
      <c r="I2625" s="18" t="s">
        <v>27</v>
      </c>
      <c r="J2625" s="20" t="s">
        <v>2496</v>
      </c>
    </row>
    <row r="2626" spans="1:10" ht="18.75" x14ac:dyDescent="0.3">
      <c r="A2626" s="29" t="s">
        <v>1983</v>
      </c>
      <c r="B2626" s="30"/>
      <c r="C2626" s="30"/>
      <c r="D2626" s="30"/>
      <c r="E2626" s="30"/>
      <c r="F2626" s="30"/>
      <c r="G2626" s="30"/>
      <c r="H2626" s="30"/>
      <c r="I2626" s="30"/>
      <c r="J2626" s="31"/>
    </row>
    <row r="2627" spans="1:10" ht="18.75" x14ac:dyDescent="0.3">
      <c r="A2627" s="32" t="s">
        <v>2444</v>
      </c>
      <c r="B2627" s="33"/>
      <c r="C2627" s="33"/>
      <c r="D2627" s="33"/>
      <c r="E2627" s="33"/>
      <c r="F2627" s="33"/>
      <c r="G2627" s="33"/>
      <c r="H2627" s="33"/>
      <c r="I2627" s="33"/>
      <c r="J2627" s="34"/>
    </row>
    <row r="2628" spans="1:10" ht="15.75" x14ac:dyDescent="0.25">
      <c r="A2628" s="16" t="s">
        <v>2334</v>
      </c>
      <c r="B2628" s="18" t="s">
        <v>2338</v>
      </c>
      <c r="C2628" s="18" t="s">
        <v>157</v>
      </c>
      <c r="D2628" s="18" t="s">
        <v>2340</v>
      </c>
      <c r="E2628" s="18" t="s">
        <v>2371</v>
      </c>
      <c r="F2628" s="18">
        <v>3</v>
      </c>
      <c r="G2628" s="18" t="s">
        <v>21</v>
      </c>
      <c r="H2628" s="18" t="s">
        <v>21</v>
      </c>
      <c r="I2628" s="18" t="s">
        <v>27</v>
      </c>
      <c r="J2628" s="20" t="s">
        <v>2496</v>
      </c>
    </row>
    <row r="2629" spans="1:10" ht="18.75" x14ac:dyDescent="0.3">
      <c r="A2629" s="32" t="s">
        <v>1984</v>
      </c>
      <c r="B2629" s="33"/>
      <c r="C2629" s="33"/>
      <c r="D2629" s="33"/>
      <c r="E2629" s="33"/>
      <c r="F2629" s="33"/>
      <c r="G2629" s="33"/>
      <c r="H2629" s="33"/>
      <c r="I2629" s="33"/>
      <c r="J2629" s="34"/>
    </row>
    <row r="2630" spans="1:10" ht="15.75" x14ac:dyDescent="0.25">
      <c r="A2630" s="16" t="s">
        <v>715</v>
      </c>
      <c r="B2630" s="18" t="s">
        <v>716</v>
      </c>
      <c r="C2630" s="18" t="s">
        <v>157</v>
      </c>
      <c r="D2630" s="18" t="s">
        <v>51</v>
      </c>
      <c r="E2630" s="18" t="s">
        <v>158</v>
      </c>
      <c r="F2630" s="18">
        <v>3</v>
      </c>
      <c r="G2630" s="18" t="s">
        <v>21</v>
      </c>
      <c r="H2630" s="18" t="s">
        <v>26</v>
      </c>
      <c r="I2630" s="18" t="s">
        <v>27</v>
      </c>
      <c r="J2630" s="20" t="s">
        <v>2496</v>
      </c>
    </row>
    <row r="2631" spans="1:10" ht="15.75" x14ac:dyDescent="0.25">
      <c r="A2631" s="16" t="s">
        <v>717</v>
      </c>
      <c r="B2631" s="18" t="s">
        <v>718</v>
      </c>
      <c r="C2631" s="18" t="s">
        <v>76</v>
      </c>
      <c r="D2631" s="18" t="s">
        <v>77</v>
      </c>
      <c r="E2631" s="18" t="s">
        <v>78</v>
      </c>
      <c r="F2631" s="18">
        <v>3</v>
      </c>
      <c r="G2631" s="18" t="s">
        <v>21</v>
      </c>
      <c r="H2631" s="18" t="s">
        <v>26</v>
      </c>
      <c r="I2631" s="18" t="s">
        <v>27</v>
      </c>
      <c r="J2631" s="20" t="s">
        <v>2493</v>
      </c>
    </row>
    <row r="2632" spans="1:10" ht="15.75" x14ac:dyDescent="0.25">
      <c r="A2632" s="16" t="s">
        <v>719</v>
      </c>
      <c r="B2632" s="18" t="s">
        <v>720</v>
      </c>
      <c r="C2632" s="18" t="s">
        <v>76</v>
      </c>
      <c r="D2632" s="18" t="s">
        <v>77</v>
      </c>
      <c r="E2632" s="18" t="s">
        <v>78</v>
      </c>
      <c r="F2632" s="18">
        <v>3</v>
      </c>
      <c r="G2632" s="18" t="s">
        <v>21</v>
      </c>
      <c r="H2632" s="18" t="s">
        <v>26</v>
      </c>
      <c r="I2632" s="18" t="s">
        <v>27</v>
      </c>
      <c r="J2632" s="20" t="s">
        <v>2493</v>
      </c>
    </row>
    <row r="2633" spans="1:10" ht="15.75" x14ac:dyDescent="0.25">
      <c r="A2633" s="16" t="s">
        <v>721</v>
      </c>
      <c r="B2633" s="18" t="s">
        <v>722</v>
      </c>
      <c r="C2633" s="18" t="s">
        <v>157</v>
      </c>
      <c r="D2633" s="18" t="s">
        <v>51</v>
      </c>
      <c r="E2633" s="18" t="s">
        <v>158</v>
      </c>
      <c r="F2633" s="18">
        <v>3</v>
      </c>
      <c r="G2633" s="18" t="s">
        <v>21</v>
      </c>
      <c r="H2633" s="18" t="s">
        <v>26</v>
      </c>
      <c r="I2633" s="18" t="s">
        <v>27</v>
      </c>
      <c r="J2633" s="20" t="s">
        <v>2493</v>
      </c>
    </row>
    <row r="2634" spans="1:10" ht="15.75" x14ac:dyDescent="0.25">
      <c r="A2634" s="16" t="s">
        <v>723</v>
      </c>
      <c r="B2634" s="18" t="s">
        <v>724</v>
      </c>
      <c r="C2634" s="18" t="s">
        <v>157</v>
      </c>
      <c r="D2634" s="18" t="s">
        <v>51</v>
      </c>
      <c r="E2634" s="18" t="s">
        <v>158</v>
      </c>
      <c r="F2634" s="18">
        <v>3</v>
      </c>
      <c r="G2634" s="18" t="s">
        <v>21</v>
      </c>
      <c r="H2634" s="18" t="s">
        <v>26</v>
      </c>
      <c r="I2634" s="18" t="s">
        <v>27</v>
      </c>
      <c r="J2634" s="20" t="s">
        <v>2496</v>
      </c>
    </row>
    <row r="2635" spans="1:10" ht="15.75" x14ac:dyDescent="0.25">
      <c r="A2635" s="16" t="s">
        <v>725</v>
      </c>
      <c r="B2635" s="18" t="s">
        <v>726</v>
      </c>
      <c r="C2635" s="18" t="s">
        <v>157</v>
      </c>
      <c r="D2635" s="18" t="s">
        <v>51</v>
      </c>
      <c r="E2635" s="18" t="s">
        <v>158</v>
      </c>
      <c r="F2635" s="18">
        <v>3</v>
      </c>
      <c r="G2635" s="18" t="s">
        <v>21</v>
      </c>
      <c r="H2635" s="18" t="s">
        <v>26</v>
      </c>
      <c r="I2635" s="18" t="s">
        <v>27</v>
      </c>
      <c r="J2635" s="20" t="s">
        <v>2496</v>
      </c>
    </row>
    <row r="2636" spans="1:10" ht="15.75" x14ac:dyDescent="0.25">
      <c r="A2636" s="16" t="s">
        <v>737</v>
      </c>
      <c r="B2636" s="18" t="s">
        <v>738</v>
      </c>
      <c r="C2636" s="18" t="s">
        <v>157</v>
      </c>
      <c r="D2636" s="18" t="s">
        <v>51</v>
      </c>
      <c r="E2636" s="18" t="s">
        <v>158</v>
      </c>
      <c r="F2636" s="18">
        <v>3</v>
      </c>
      <c r="G2636" s="18" t="s">
        <v>21</v>
      </c>
      <c r="H2636" s="18" t="s">
        <v>26</v>
      </c>
      <c r="I2636" s="18" t="s">
        <v>27</v>
      </c>
      <c r="J2636" s="20" t="s">
        <v>2496</v>
      </c>
    </row>
    <row r="2637" spans="1:10" ht="15.75" x14ac:dyDescent="0.25">
      <c r="A2637" s="16" t="s">
        <v>729</v>
      </c>
      <c r="B2637" s="18" t="s">
        <v>730</v>
      </c>
      <c r="C2637" s="18" t="s">
        <v>157</v>
      </c>
      <c r="D2637" s="18" t="s">
        <v>51</v>
      </c>
      <c r="E2637" s="18" t="s">
        <v>158</v>
      </c>
      <c r="F2637" s="18">
        <v>3</v>
      </c>
      <c r="G2637" s="18" t="s">
        <v>21</v>
      </c>
      <c r="H2637" s="18" t="s">
        <v>26</v>
      </c>
      <c r="I2637" s="18" t="s">
        <v>27</v>
      </c>
      <c r="J2637" s="20" t="s">
        <v>2496</v>
      </c>
    </row>
    <row r="2638" spans="1:10" ht="15.75" x14ac:dyDescent="0.25">
      <c r="A2638" s="16" t="s">
        <v>479</v>
      </c>
      <c r="B2638" s="18" t="s">
        <v>479</v>
      </c>
      <c r="C2638" s="18" t="s">
        <v>480</v>
      </c>
      <c r="D2638" s="18" t="s">
        <v>19</v>
      </c>
      <c r="E2638" s="18" t="s">
        <v>47</v>
      </c>
      <c r="F2638" s="18">
        <v>3</v>
      </c>
      <c r="G2638" s="18" t="s">
        <v>21</v>
      </c>
      <c r="H2638" s="18" t="s">
        <v>26</v>
      </c>
      <c r="I2638" s="18" t="s">
        <v>27</v>
      </c>
      <c r="J2638" s="20" t="s">
        <v>2496</v>
      </c>
    </row>
    <row r="2639" spans="1:10" ht="15.75" x14ac:dyDescent="0.25">
      <c r="A2639" s="16" t="s">
        <v>733</v>
      </c>
      <c r="B2639" s="18" t="s">
        <v>734</v>
      </c>
      <c r="C2639" s="18" t="s">
        <v>157</v>
      </c>
      <c r="D2639" s="18" t="s">
        <v>51</v>
      </c>
      <c r="E2639" s="18" t="s">
        <v>158</v>
      </c>
      <c r="F2639" s="18">
        <v>3</v>
      </c>
      <c r="G2639" s="18" t="s">
        <v>21</v>
      </c>
      <c r="H2639" s="18" t="s">
        <v>26</v>
      </c>
      <c r="I2639" s="18" t="s">
        <v>27</v>
      </c>
      <c r="J2639" s="20" t="s">
        <v>2496</v>
      </c>
    </row>
    <row r="2640" spans="1:10" ht="15.75" x14ac:dyDescent="0.25">
      <c r="A2640" s="16" t="s">
        <v>735</v>
      </c>
      <c r="B2640" s="18" t="s">
        <v>736</v>
      </c>
      <c r="C2640" s="18" t="s">
        <v>50</v>
      </c>
      <c r="D2640" s="18" t="s">
        <v>51</v>
      </c>
      <c r="E2640" s="18" t="s">
        <v>52</v>
      </c>
      <c r="F2640" s="18">
        <v>3</v>
      </c>
      <c r="G2640" s="18" t="s">
        <v>21</v>
      </c>
      <c r="H2640" s="18" t="s">
        <v>26</v>
      </c>
      <c r="I2640" s="18" t="s">
        <v>27</v>
      </c>
      <c r="J2640" s="20" t="s">
        <v>2496</v>
      </c>
    </row>
    <row r="2641" spans="1:10" ht="18.75" x14ac:dyDescent="0.3">
      <c r="A2641" s="32" t="s">
        <v>1985</v>
      </c>
      <c r="B2641" s="33"/>
      <c r="C2641" s="33"/>
      <c r="D2641" s="33"/>
      <c r="E2641" s="33"/>
      <c r="F2641" s="33"/>
      <c r="G2641" s="33"/>
      <c r="H2641" s="33"/>
      <c r="I2641" s="33"/>
      <c r="J2641" s="34"/>
    </row>
    <row r="2642" spans="1:10" ht="15.75" x14ac:dyDescent="0.25">
      <c r="A2642" s="16" t="s">
        <v>107</v>
      </c>
      <c r="B2642" s="18" t="s">
        <v>108</v>
      </c>
      <c r="C2642" s="18" t="s">
        <v>109</v>
      </c>
      <c r="D2642" s="18" t="s">
        <v>110</v>
      </c>
      <c r="E2642" s="18" t="s">
        <v>101</v>
      </c>
      <c r="F2642" s="18">
        <v>3</v>
      </c>
      <c r="G2642" s="18" t="s">
        <v>21</v>
      </c>
      <c r="H2642" s="18" t="s">
        <v>26</v>
      </c>
      <c r="I2642" s="18" t="s">
        <v>27</v>
      </c>
      <c r="J2642" s="20" t="s">
        <v>2496</v>
      </c>
    </row>
    <row r="2643" spans="1:10" ht="15.75" x14ac:dyDescent="0.25">
      <c r="A2643" s="16" t="s">
        <v>443</v>
      </c>
      <c r="B2643" s="18" t="s">
        <v>444</v>
      </c>
      <c r="C2643" s="18" t="s">
        <v>115</v>
      </c>
      <c r="D2643" s="18" t="s">
        <v>51</v>
      </c>
      <c r="E2643" s="18" t="s">
        <v>101</v>
      </c>
      <c r="F2643" s="18">
        <v>3</v>
      </c>
      <c r="G2643" s="18" t="s">
        <v>21</v>
      </c>
      <c r="H2643" s="18" t="s">
        <v>26</v>
      </c>
      <c r="I2643" s="18" t="s">
        <v>27</v>
      </c>
      <c r="J2643" s="20" t="s">
        <v>2496</v>
      </c>
    </row>
    <row r="2644" spans="1:10" ht="15.75" x14ac:dyDescent="0.25">
      <c r="A2644" s="16" t="s">
        <v>118</v>
      </c>
      <c r="B2644" s="18" t="s">
        <v>119</v>
      </c>
      <c r="C2644" s="18" t="s">
        <v>109</v>
      </c>
      <c r="D2644" s="18" t="s">
        <v>110</v>
      </c>
      <c r="E2644" s="18" t="s">
        <v>101</v>
      </c>
      <c r="F2644" s="18">
        <v>3</v>
      </c>
      <c r="G2644" s="18" t="s">
        <v>21</v>
      </c>
      <c r="H2644" s="18" t="s">
        <v>26</v>
      </c>
      <c r="I2644" s="18" t="s">
        <v>27</v>
      </c>
      <c r="J2644" s="20" t="s">
        <v>2496</v>
      </c>
    </row>
    <row r="2645" spans="1:10" ht="18.75" x14ac:dyDescent="0.3">
      <c r="A2645" s="29" t="s">
        <v>739</v>
      </c>
      <c r="B2645" s="30"/>
      <c r="C2645" s="30"/>
      <c r="D2645" s="30"/>
      <c r="E2645" s="30"/>
      <c r="F2645" s="30"/>
      <c r="G2645" s="30"/>
      <c r="H2645" s="30"/>
      <c r="I2645" s="30"/>
      <c r="J2645" s="31"/>
    </row>
    <row r="2646" spans="1:10" ht="18.75" x14ac:dyDescent="0.3">
      <c r="A2646" s="32" t="s">
        <v>2483</v>
      </c>
      <c r="B2646" s="33"/>
      <c r="C2646" s="33"/>
      <c r="D2646" s="33"/>
      <c r="E2646" s="33"/>
      <c r="F2646" s="33"/>
      <c r="G2646" s="33"/>
      <c r="H2646" s="33"/>
      <c r="I2646" s="33"/>
      <c r="J2646" s="34"/>
    </row>
    <row r="2647" spans="1:10" ht="15.75" x14ac:dyDescent="0.25">
      <c r="A2647" s="16" t="s">
        <v>390</v>
      </c>
      <c r="B2647" s="18" t="s">
        <v>2026</v>
      </c>
      <c r="C2647" s="18" t="s">
        <v>151</v>
      </c>
      <c r="D2647" s="18" t="s">
        <v>19</v>
      </c>
      <c r="E2647" s="18" t="s">
        <v>152</v>
      </c>
      <c r="F2647" s="18">
        <v>8</v>
      </c>
      <c r="G2647" s="18" t="s">
        <v>21</v>
      </c>
      <c r="H2647" s="18" t="s">
        <v>21</v>
      </c>
      <c r="I2647" s="18" t="s">
        <v>2411</v>
      </c>
      <c r="J2647" s="20" t="s">
        <v>2496</v>
      </c>
    </row>
    <row r="2648" spans="1:10" ht="15.75" x14ac:dyDescent="0.25">
      <c r="A2648" s="16" t="s">
        <v>391</v>
      </c>
      <c r="B2648" s="18" t="s">
        <v>2027</v>
      </c>
      <c r="C2648" s="18" t="s">
        <v>151</v>
      </c>
      <c r="D2648" s="18" t="s">
        <v>19</v>
      </c>
      <c r="E2648" s="18" t="s">
        <v>152</v>
      </c>
      <c r="F2648" s="18">
        <v>8</v>
      </c>
      <c r="G2648" s="18" t="s">
        <v>21</v>
      </c>
      <c r="H2648" s="18" t="s">
        <v>21</v>
      </c>
      <c r="I2648" s="18" t="s">
        <v>2411</v>
      </c>
      <c r="J2648" s="20" t="s">
        <v>2496</v>
      </c>
    </row>
    <row r="2649" spans="1:10" ht="15.75" x14ac:dyDescent="0.25">
      <c r="A2649" s="16" t="s">
        <v>392</v>
      </c>
      <c r="B2649" s="18" t="s">
        <v>2028</v>
      </c>
      <c r="C2649" s="18" t="s">
        <v>24</v>
      </c>
      <c r="D2649" s="18" t="s">
        <v>19</v>
      </c>
      <c r="E2649" s="18" t="s">
        <v>25</v>
      </c>
      <c r="F2649" s="18">
        <v>8</v>
      </c>
      <c r="G2649" s="18" t="s">
        <v>21</v>
      </c>
      <c r="H2649" s="18" t="s">
        <v>21</v>
      </c>
      <c r="I2649" s="18" t="s">
        <v>2411</v>
      </c>
      <c r="J2649" s="20" t="s">
        <v>2496</v>
      </c>
    </row>
    <row r="2650" spans="1:10" ht="15.75" x14ac:dyDescent="0.25">
      <c r="A2650" s="16" t="s">
        <v>393</v>
      </c>
      <c r="B2650" s="18" t="s">
        <v>2029</v>
      </c>
      <c r="C2650" s="18" t="s">
        <v>151</v>
      </c>
      <c r="D2650" s="18" t="s">
        <v>19</v>
      </c>
      <c r="E2650" s="18" t="s">
        <v>152</v>
      </c>
      <c r="F2650" s="18">
        <v>8</v>
      </c>
      <c r="G2650" s="18" t="s">
        <v>21</v>
      </c>
      <c r="H2650" s="18" t="s">
        <v>21</v>
      </c>
      <c r="I2650" s="18" t="s">
        <v>2411</v>
      </c>
      <c r="J2650" s="20" t="s">
        <v>2496</v>
      </c>
    </row>
    <row r="2651" spans="1:10" ht="15.75" x14ac:dyDescent="0.25">
      <c r="A2651" s="16" t="s">
        <v>394</v>
      </c>
      <c r="B2651" s="18" t="s">
        <v>2030</v>
      </c>
      <c r="C2651" s="18" t="s">
        <v>24</v>
      </c>
      <c r="D2651" s="18" t="s">
        <v>19</v>
      </c>
      <c r="E2651" s="18" t="s">
        <v>25</v>
      </c>
      <c r="F2651" s="18">
        <v>8</v>
      </c>
      <c r="G2651" s="18" t="s">
        <v>21</v>
      </c>
      <c r="H2651" s="18" t="s">
        <v>21</v>
      </c>
      <c r="I2651" s="18" t="s">
        <v>2411</v>
      </c>
      <c r="J2651" s="20" t="s">
        <v>2496</v>
      </c>
    </row>
    <row r="2652" spans="1:10" ht="18.75" x14ac:dyDescent="0.3">
      <c r="A2652" s="32" t="s">
        <v>1814</v>
      </c>
      <c r="B2652" s="33"/>
      <c r="C2652" s="33"/>
      <c r="D2652" s="33"/>
      <c r="E2652" s="33"/>
      <c r="F2652" s="33"/>
      <c r="G2652" s="33"/>
      <c r="H2652" s="33"/>
      <c r="I2652" s="33"/>
      <c r="J2652" s="34"/>
    </row>
    <row r="2653" spans="1:10" ht="15.75" x14ac:dyDescent="0.25">
      <c r="A2653" s="16" t="s">
        <v>2303</v>
      </c>
      <c r="B2653" s="18" t="s">
        <v>498</v>
      </c>
      <c r="C2653" s="18" t="s">
        <v>157</v>
      </c>
      <c r="D2653" s="18" t="s">
        <v>51</v>
      </c>
      <c r="E2653" s="18" t="s">
        <v>158</v>
      </c>
      <c r="F2653" s="18">
        <v>3</v>
      </c>
      <c r="G2653" s="18" t="s">
        <v>21</v>
      </c>
      <c r="H2653" s="18" t="s">
        <v>26</v>
      </c>
      <c r="I2653" s="18" t="s">
        <v>2411</v>
      </c>
      <c r="J2653" s="20" t="s">
        <v>2496</v>
      </c>
    </row>
    <row r="2654" spans="1:10" ht="15.75" x14ac:dyDescent="0.25">
      <c r="A2654" s="16" t="s">
        <v>758</v>
      </c>
      <c r="B2654" s="18" t="s">
        <v>759</v>
      </c>
      <c r="C2654" s="18" t="s">
        <v>157</v>
      </c>
      <c r="D2654" s="18" t="s">
        <v>51</v>
      </c>
      <c r="E2654" s="18" t="s">
        <v>158</v>
      </c>
      <c r="F2654" s="18">
        <v>3</v>
      </c>
      <c r="G2654" s="18" t="s">
        <v>21</v>
      </c>
      <c r="H2654" s="18" t="s">
        <v>26</v>
      </c>
      <c r="I2654" s="18" t="s">
        <v>2411</v>
      </c>
      <c r="J2654" s="20" t="s">
        <v>2496</v>
      </c>
    </row>
    <row r="2655" spans="1:10" ht="15.75" x14ac:dyDescent="0.25">
      <c r="A2655" s="16" t="s">
        <v>496</v>
      </c>
      <c r="B2655" s="18" t="s">
        <v>497</v>
      </c>
      <c r="C2655" s="18" t="s">
        <v>157</v>
      </c>
      <c r="D2655" s="18" t="s">
        <v>51</v>
      </c>
      <c r="E2655" s="18" t="s">
        <v>158</v>
      </c>
      <c r="F2655" s="18">
        <v>3</v>
      </c>
      <c r="G2655" s="18" t="s">
        <v>21</v>
      </c>
      <c r="H2655" s="18" t="s">
        <v>26</v>
      </c>
      <c r="I2655" s="18" t="s">
        <v>2411</v>
      </c>
      <c r="J2655" s="20" t="s">
        <v>2496</v>
      </c>
    </row>
    <row r="2656" spans="1:10" ht="18.75" x14ac:dyDescent="0.3">
      <c r="A2656" s="32" t="s">
        <v>1712</v>
      </c>
      <c r="B2656" s="33"/>
      <c r="C2656" s="33"/>
      <c r="D2656" s="33"/>
      <c r="E2656" s="33"/>
      <c r="F2656" s="33"/>
      <c r="G2656" s="33"/>
      <c r="H2656" s="33"/>
      <c r="I2656" s="33"/>
      <c r="J2656" s="34"/>
    </row>
    <row r="2657" spans="1:10" ht="15.75" x14ac:dyDescent="0.25">
      <c r="A2657" s="16" t="s">
        <v>2067</v>
      </c>
      <c r="B2657" s="18" t="s">
        <v>191</v>
      </c>
      <c r="C2657" s="18" t="s">
        <v>190</v>
      </c>
      <c r="D2657" s="18" t="s">
        <v>19</v>
      </c>
      <c r="E2657" s="18" t="s">
        <v>47</v>
      </c>
      <c r="F2657" s="18">
        <v>8</v>
      </c>
      <c r="G2657" s="18" t="s">
        <v>21</v>
      </c>
      <c r="H2657" s="18" t="s">
        <v>26</v>
      </c>
      <c r="I2657" s="18" t="s">
        <v>2411</v>
      </c>
      <c r="J2657" s="20" t="s">
        <v>2496</v>
      </c>
    </row>
    <row r="2658" spans="1:10" ht="15.75" x14ac:dyDescent="0.25">
      <c r="A2658" s="16" t="s">
        <v>2066</v>
      </c>
      <c r="B2658" s="18" t="s">
        <v>189</v>
      </c>
      <c r="C2658" s="18" t="s">
        <v>190</v>
      </c>
      <c r="D2658" s="18" t="s">
        <v>19</v>
      </c>
      <c r="E2658" s="18" t="s">
        <v>47</v>
      </c>
      <c r="F2658" s="18">
        <v>8</v>
      </c>
      <c r="G2658" s="18" t="s">
        <v>21</v>
      </c>
      <c r="H2658" s="18" t="s">
        <v>26</v>
      </c>
      <c r="I2658" s="18" t="s">
        <v>2411</v>
      </c>
      <c r="J2658" s="20" t="s">
        <v>2496</v>
      </c>
    </row>
    <row r="2659" spans="1:10" ht="15.75" x14ac:dyDescent="0.25">
      <c r="A2659" s="16" t="s">
        <v>2068</v>
      </c>
      <c r="B2659" s="18" t="s">
        <v>192</v>
      </c>
      <c r="C2659" s="18" t="s">
        <v>190</v>
      </c>
      <c r="D2659" s="18" t="s">
        <v>19</v>
      </c>
      <c r="E2659" s="18" t="s">
        <v>47</v>
      </c>
      <c r="F2659" s="18">
        <v>8</v>
      </c>
      <c r="G2659" s="18" t="s">
        <v>21</v>
      </c>
      <c r="H2659" s="18" t="s">
        <v>26</v>
      </c>
      <c r="I2659" s="18" t="s">
        <v>2411</v>
      </c>
      <c r="J2659" s="20" t="s">
        <v>2496</v>
      </c>
    </row>
    <row r="2660" spans="1:10" ht="15.75" x14ac:dyDescent="0.25">
      <c r="A2660" s="16" t="s">
        <v>2282</v>
      </c>
      <c r="B2660" s="18" t="s">
        <v>193</v>
      </c>
      <c r="C2660" s="18" t="s">
        <v>194</v>
      </c>
      <c r="D2660" s="18" t="s">
        <v>19</v>
      </c>
      <c r="E2660" s="18" t="s">
        <v>47</v>
      </c>
      <c r="F2660" s="18">
        <v>8</v>
      </c>
      <c r="G2660" s="18" t="s">
        <v>21</v>
      </c>
      <c r="H2660" s="18" t="s">
        <v>26</v>
      </c>
      <c r="I2660" s="18" t="s">
        <v>2411</v>
      </c>
      <c r="J2660" s="20" t="s">
        <v>2496</v>
      </c>
    </row>
    <row r="2661" spans="1:10" ht="15.75" x14ac:dyDescent="0.25">
      <c r="A2661" s="16" t="s">
        <v>2070</v>
      </c>
      <c r="B2661" s="18" t="s">
        <v>187</v>
      </c>
      <c r="C2661" s="18" t="s">
        <v>188</v>
      </c>
      <c r="D2661" s="18" t="s">
        <v>19</v>
      </c>
      <c r="E2661" s="18" t="s">
        <v>47</v>
      </c>
      <c r="F2661" s="18">
        <v>8</v>
      </c>
      <c r="G2661" s="18" t="s">
        <v>21</v>
      </c>
      <c r="H2661" s="18" t="s">
        <v>26</v>
      </c>
      <c r="I2661" s="18" t="s">
        <v>2411</v>
      </c>
      <c r="J2661" s="20" t="s">
        <v>2496</v>
      </c>
    </row>
    <row r="2662" spans="1:10" ht="18.75" x14ac:dyDescent="0.3">
      <c r="A2662" s="32" t="s">
        <v>1986</v>
      </c>
      <c r="B2662" s="33"/>
      <c r="C2662" s="33"/>
      <c r="D2662" s="33"/>
      <c r="E2662" s="33"/>
      <c r="F2662" s="33"/>
      <c r="G2662" s="33"/>
      <c r="H2662" s="33"/>
      <c r="I2662" s="33"/>
      <c r="J2662" s="34"/>
    </row>
    <row r="2663" spans="1:10" ht="15.75" x14ac:dyDescent="0.25">
      <c r="A2663" s="16" t="s">
        <v>649</v>
      </c>
      <c r="B2663" s="18" t="s">
        <v>650</v>
      </c>
      <c r="C2663" s="18" t="s">
        <v>76</v>
      </c>
      <c r="D2663" s="18" t="s">
        <v>77</v>
      </c>
      <c r="E2663" s="18" t="s">
        <v>78</v>
      </c>
      <c r="F2663" s="18">
        <v>3</v>
      </c>
      <c r="G2663" s="18" t="s">
        <v>21</v>
      </c>
      <c r="H2663" s="18" t="s">
        <v>26</v>
      </c>
      <c r="I2663" s="18" t="s">
        <v>2411</v>
      </c>
      <c r="J2663" s="20" t="s">
        <v>2496</v>
      </c>
    </row>
    <row r="2664" spans="1:10" ht="15.75" x14ac:dyDescent="0.25">
      <c r="A2664" s="16" t="s">
        <v>740</v>
      </c>
      <c r="B2664" s="18" t="s">
        <v>741</v>
      </c>
      <c r="C2664" s="18" t="s">
        <v>85</v>
      </c>
      <c r="D2664" s="18" t="s">
        <v>19</v>
      </c>
      <c r="E2664" s="18" t="s">
        <v>86</v>
      </c>
      <c r="F2664" s="18">
        <v>3</v>
      </c>
      <c r="G2664" s="18" t="s">
        <v>21</v>
      </c>
      <c r="H2664" s="18" t="s">
        <v>26</v>
      </c>
      <c r="I2664" s="18" t="s">
        <v>2411</v>
      </c>
      <c r="J2664" s="20" t="s">
        <v>2496</v>
      </c>
    </row>
    <row r="2665" spans="1:10" ht="15.75" x14ac:dyDescent="0.25">
      <c r="A2665" s="16" t="s">
        <v>742</v>
      </c>
      <c r="B2665" s="18" t="s">
        <v>743</v>
      </c>
      <c r="C2665" s="18" t="s">
        <v>24</v>
      </c>
      <c r="D2665" s="18" t="s">
        <v>19</v>
      </c>
      <c r="E2665" s="18" t="s">
        <v>25</v>
      </c>
      <c r="F2665" s="18">
        <v>3</v>
      </c>
      <c r="G2665" s="18" t="s">
        <v>21</v>
      </c>
      <c r="H2665" s="18" t="s">
        <v>26</v>
      </c>
      <c r="I2665" s="18" t="s">
        <v>2411</v>
      </c>
      <c r="J2665" s="20" t="s">
        <v>2496</v>
      </c>
    </row>
    <row r="2666" spans="1:10" ht="15.75" x14ac:dyDescent="0.25">
      <c r="A2666" s="16" t="s">
        <v>744</v>
      </c>
      <c r="B2666" s="18" t="s">
        <v>745</v>
      </c>
      <c r="C2666" s="18" t="s">
        <v>746</v>
      </c>
      <c r="D2666" s="18" t="s">
        <v>19</v>
      </c>
      <c r="E2666" s="18" t="s">
        <v>47</v>
      </c>
      <c r="F2666" s="18">
        <v>3</v>
      </c>
      <c r="G2666" s="18" t="s">
        <v>21</v>
      </c>
      <c r="H2666" s="18" t="s">
        <v>26</v>
      </c>
      <c r="I2666" s="18" t="s">
        <v>2411</v>
      </c>
      <c r="J2666" s="20" t="s">
        <v>2496</v>
      </c>
    </row>
    <row r="2667" spans="1:10" ht="15.75" x14ac:dyDescent="0.25">
      <c r="A2667" s="16" t="s">
        <v>747</v>
      </c>
      <c r="B2667" s="18" t="s">
        <v>748</v>
      </c>
      <c r="C2667" s="18" t="s">
        <v>24</v>
      </c>
      <c r="D2667" s="18" t="s">
        <v>19</v>
      </c>
      <c r="E2667" s="18" t="s">
        <v>25</v>
      </c>
      <c r="F2667" s="18">
        <v>3</v>
      </c>
      <c r="G2667" s="18" t="s">
        <v>21</v>
      </c>
      <c r="H2667" s="18" t="s">
        <v>26</v>
      </c>
      <c r="I2667" s="18" t="s">
        <v>2411</v>
      </c>
      <c r="J2667" s="20" t="s">
        <v>2496</v>
      </c>
    </row>
    <row r="2668" spans="1:10" ht="15.75" x14ac:dyDescent="0.25">
      <c r="A2668" s="16" t="s">
        <v>749</v>
      </c>
      <c r="B2668" s="18" t="s">
        <v>750</v>
      </c>
      <c r="C2668" s="18" t="s">
        <v>85</v>
      </c>
      <c r="D2668" s="18" t="s">
        <v>19</v>
      </c>
      <c r="E2668" s="18" t="s">
        <v>86</v>
      </c>
      <c r="F2668" s="18">
        <v>3</v>
      </c>
      <c r="G2668" s="18" t="s">
        <v>21</v>
      </c>
      <c r="H2668" s="18" t="s">
        <v>26</v>
      </c>
      <c r="I2668" s="18" t="s">
        <v>2411</v>
      </c>
      <c r="J2668" s="20" t="s">
        <v>2496</v>
      </c>
    </row>
    <row r="2669" spans="1:10" ht="15.75" x14ac:dyDescent="0.25">
      <c r="A2669" s="16" t="s">
        <v>479</v>
      </c>
      <c r="B2669" s="18" t="s">
        <v>479</v>
      </c>
      <c r="C2669" s="18" t="s">
        <v>480</v>
      </c>
      <c r="D2669" s="18" t="s">
        <v>19</v>
      </c>
      <c r="E2669" s="18" t="s">
        <v>47</v>
      </c>
      <c r="F2669" s="18">
        <v>3</v>
      </c>
      <c r="G2669" s="18" t="s">
        <v>21</v>
      </c>
      <c r="H2669" s="18" t="s">
        <v>26</v>
      </c>
      <c r="I2669" s="18" t="s">
        <v>2411</v>
      </c>
      <c r="J2669" s="20" t="s">
        <v>2496</v>
      </c>
    </row>
    <row r="2670" spans="1:10" ht="18.75" x14ac:dyDescent="0.3">
      <c r="A2670" s="32" t="s">
        <v>1987</v>
      </c>
      <c r="B2670" s="33"/>
      <c r="C2670" s="33"/>
      <c r="D2670" s="33"/>
      <c r="E2670" s="33"/>
      <c r="F2670" s="33"/>
      <c r="G2670" s="33"/>
      <c r="H2670" s="33"/>
      <c r="I2670" s="33"/>
      <c r="J2670" s="34"/>
    </row>
    <row r="2671" spans="1:10" ht="15.75" x14ac:dyDescent="0.25">
      <c r="A2671" s="16" t="s">
        <v>2239</v>
      </c>
      <c r="B2671" s="18" t="s">
        <v>395</v>
      </c>
      <c r="C2671" s="18" t="s">
        <v>396</v>
      </c>
      <c r="D2671" s="18" t="s">
        <v>180</v>
      </c>
      <c r="E2671" s="18" t="s">
        <v>61</v>
      </c>
      <c r="F2671" s="18">
        <v>3</v>
      </c>
      <c r="G2671" s="18" t="s">
        <v>21</v>
      </c>
      <c r="H2671" s="18" t="s">
        <v>26</v>
      </c>
      <c r="I2671" s="18" t="s">
        <v>2411</v>
      </c>
      <c r="J2671" s="20" t="s">
        <v>2496</v>
      </c>
    </row>
    <row r="2672" spans="1:10" ht="18.75" x14ac:dyDescent="0.3">
      <c r="A2672" s="29" t="s">
        <v>751</v>
      </c>
      <c r="B2672" s="30"/>
      <c r="C2672" s="30"/>
      <c r="D2672" s="30"/>
      <c r="E2672" s="30"/>
      <c r="F2672" s="30"/>
      <c r="G2672" s="30"/>
      <c r="H2672" s="30"/>
      <c r="I2672" s="30"/>
      <c r="J2672" s="31"/>
    </row>
    <row r="2673" spans="1:10" ht="18.75" x14ac:dyDescent="0.3">
      <c r="A2673" s="32" t="s">
        <v>144</v>
      </c>
      <c r="B2673" s="33"/>
      <c r="C2673" s="33"/>
      <c r="D2673" s="33"/>
      <c r="E2673" s="33"/>
      <c r="F2673" s="33"/>
      <c r="G2673" s="33"/>
      <c r="H2673" s="33"/>
      <c r="I2673" s="33"/>
      <c r="J2673" s="34"/>
    </row>
    <row r="2674" spans="1:10" ht="15.75" x14ac:dyDescent="0.25">
      <c r="A2674" s="16" t="s">
        <v>17</v>
      </c>
      <c r="B2674" s="18" t="s">
        <v>17</v>
      </c>
      <c r="C2674" s="18" t="s">
        <v>18</v>
      </c>
      <c r="D2674" s="18" t="s">
        <v>19</v>
      </c>
      <c r="E2674" s="18" t="s">
        <v>20</v>
      </c>
      <c r="F2674" s="18">
        <v>3</v>
      </c>
      <c r="G2674" s="18" t="s">
        <v>21</v>
      </c>
      <c r="H2674" s="18" t="s">
        <v>21</v>
      </c>
      <c r="I2674" s="18" t="s">
        <v>375</v>
      </c>
      <c r="J2674" s="20" t="s">
        <v>2496</v>
      </c>
    </row>
    <row r="2675" spans="1:10" ht="18.75" x14ac:dyDescent="0.3">
      <c r="A2675" s="32" t="s">
        <v>1711</v>
      </c>
      <c r="B2675" s="33"/>
      <c r="C2675" s="33"/>
      <c r="D2675" s="33"/>
      <c r="E2675" s="33"/>
      <c r="F2675" s="33"/>
      <c r="G2675" s="33"/>
      <c r="H2675" s="33"/>
      <c r="I2675" s="33"/>
      <c r="J2675" s="34"/>
    </row>
    <row r="2676" spans="1:10" ht="15.75" x14ac:dyDescent="0.25">
      <c r="A2676" s="16" t="s">
        <v>185</v>
      </c>
      <c r="B2676" s="18" t="s">
        <v>186</v>
      </c>
      <c r="C2676" s="18" t="s">
        <v>151</v>
      </c>
      <c r="D2676" s="18" t="s">
        <v>19</v>
      </c>
      <c r="E2676" s="18" t="s">
        <v>152</v>
      </c>
      <c r="F2676" s="18">
        <v>8</v>
      </c>
      <c r="G2676" s="18" t="s">
        <v>21</v>
      </c>
      <c r="H2676" s="18" t="s">
        <v>26</v>
      </c>
      <c r="I2676" s="18" t="s">
        <v>375</v>
      </c>
      <c r="J2676" s="20" t="s">
        <v>2496</v>
      </c>
    </row>
    <row r="2677" spans="1:10" ht="15.75" x14ac:dyDescent="0.25">
      <c r="A2677" s="16" t="s">
        <v>2065</v>
      </c>
      <c r="B2677" s="18" t="s">
        <v>184</v>
      </c>
      <c r="C2677" s="18" t="s">
        <v>151</v>
      </c>
      <c r="D2677" s="18" t="s">
        <v>19</v>
      </c>
      <c r="E2677" s="18" t="s">
        <v>152</v>
      </c>
      <c r="F2677" s="18">
        <v>8</v>
      </c>
      <c r="G2677" s="18" t="s">
        <v>21</v>
      </c>
      <c r="H2677" s="18" t="s">
        <v>26</v>
      </c>
      <c r="I2677" s="18" t="s">
        <v>375</v>
      </c>
      <c r="J2677" s="20" t="s">
        <v>2496</v>
      </c>
    </row>
    <row r="2678" spans="1:10" ht="15.75" x14ac:dyDescent="0.25">
      <c r="A2678" s="16" t="s">
        <v>2064</v>
      </c>
      <c r="B2678" s="18" t="s">
        <v>156</v>
      </c>
      <c r="C2678" s="18" t="s">
        <v>151</v>
      </c>
      <c r="D2678" s="18" t="s">
        <v>19</v>
      </c>
      <c r="E2678" s="18" t="s">
        <v>152</v>
      </c>
      <c r="F2678" s="18">
        <v>8</v>
      </c>
      <c r="G2678" s="18" t="s">
        <v>21</v>
      </c>
      <c r="H2678" s="18" t="s">
        <v>26</v>
      </c>
      <c r="I2678" s="18" t="s">
        <v>375</v>
      </c>
      <c r="J2678" s="20" t="s">
        <v>2496</v>
      </c>
    </row>
    <row r="2679" spans="1:10" ht="18.75" x14ac:dyDescent="0.3">
      <c r="A2679" s="32" t="s">
        <v>1712</v>
      </c>
      <c r="B2679" s="33"/>
      <c r="C2679" s="33"/>
      <c r="D2679" s="33"/>
      <c r="E2679" s="33"/>
      <c r="F2679" s="33"/>
      <c r="G2679" s="33"/>
      <c r="H2679" s="33"/>
      <c r="I2679" s="33"/>
      <c r="J2679" s="34"/>
    </row>
    <row r="2680" spans="1:10" ht="15.75" x14ac:dyDescent="0.25">
      <c r="A2680" s="16" t="s">
        <v>2067</v>
      </c>
      <c r="B2680" s="18" t="s">
        <v>191</v>
      </c>
      <c r="C2680" s="18" t="s">
        <v>190</v>
      </c>
      <c r="D2680" s="18" t="s">
        <v>19</v>
      </c>
      <c r="E2680" s="18" t="s">
        <v>47</v>
      </c>
      <c r="F2680" s="18">
        <v>8</v>
      </c>
      <c r="G2680" s="18" t="s">
        <v>21</v>
      </c>
      <c r="H2680" s="18" t="s">
        <v>26</v>
      </c>
      <c r="I2680" s="18" t="s">
        <v>375</v>
      </c>
      <c r="J2680" s="20" t="s">
        <v>2496</v>
      </c>
    </row>
    <row r="2681" spans="1:10" ht="15.75" x14ac:dyDescent="0.25">
      <c r="A2681" s="16" t="s">
        <v>2066</v>
      </c>
      <c r="B2681" s="18" t="s">
        <v>189</v>
      </c>
      <c r="C2681" s="18" t="s">
        <v>190</v>
      </c>
      <c r="D2681" s="18" t="s">
        <v>19</v>
      </c>
      <c r="E2681" s="18" t="s">
        <v>47</v>
      </c>
      <c r="F2681" s="18">
        <v>8</v>
      </c>
      <c r="G2681" s="18" t="s">
        <v>21</v>
      </c>
      <c r="H2681" s="18" t="s">
        <v>26</v>
      </c>
      <c r="I2681" s="18" t="s">
        <v>375</v>
      </c>
      <c r="J2681" s="20" t="s">
        <v>2496</v>
      </c>
    </row>
    <row r="2682" spans="1:10" ht="15.75" x14ac:dyDescent="0.25">
      <c r="A2682" s="16" t="s">
        <v>2068</v>
      </c>
      <c r="B2682" s="18" t="s">
        <v>192</v>
      </c>
      <c r="C2682" s="18" t="s">
        <v>190</v>
      </c>
      <c r="D2682" s="18" t="s">
        <v>19</v>
      </c>
      <c r="E2682" s="18" t="s">
        <v>47</v>
      </c>
      <c r="F2682" s="18">
        <v>8</v>
      </c>
      <c r="G2682" s="18" t="s">
        <v>21</v>
      </c>
      <c r="H2682" s="18" t="s">
        <v>26</v>
      </c>
      <c r="I2682" s="18" t="s">
        <v>375</v>
      </c>
      <c r="J2682" s="20" t="s">
        <v>2493</v>
      </c>
    </row>
    <row r="2683" spans="1:10" ht="15.75" x14ac:dyDescent="0.25">
      <c r="A2683" s="16" t="s">
        <v>2069</v>
      </c>
      <c r="B2683" s="18" t="s">
        <v>193</v>
      </c>
      <c r="C2683" s="18" t="s">
        <v>194</v>
      </c>
      <c r="D2683" s="18" t="s">
        <v>19</v>
      </c>
      <c r="E2683" s="18" t="s">
        <v>47</v>
      </c>
      <c r="F2683" s="18">
        <v>8</v>
      </c>
      <c r="G2683" s="18" t="s">
        <v>21</v>
      </c>
      <c r="H2683" s="18" t="s">
        <v>26</v>
      </c>
      <c r="I2683" s="18" t="s">
        <v>375</v>
      </c>
      <c r="J2683" s="20" t="s">
        <v>2493</v>
      </c>
    </row>
    <row r="2684" spans="1:10" ht="15.75" x14ac:dyDescent="0.25">
      <c r="A2684" s="16" t="s">
        <v>2070</v>
      </c>
      <c r="B2684" s="18" t="s">
        <v>187</v>
      </c>
      <c r="C2684" s="18" t="s">
        <v>188</v>
      </c>
      <c r="D2684" s="18" t="s">
        <v>19</v>
      </c>
      <c r="E2684" s="18" t="s">
        <v>47</v>
      </c>
      <c r="F2684" s="18">
        <v>8</v>
      </c>
      <c r="G2684" s="18" t="s">
        <v>21</v>
      </c>
      <c r="H2684" s="18" t="s">
        <v>26</v>
      </c>
      <c r="I2684" s="18" t="s">
        <v>375</v>
      </c>
      <c r="J2684" s="20" t="s">
        <v>2496</v>
      </c>
    </row>
    <row r="2685" spans="1:10" ht="18.75" x14ac:dyDescent="0.3">
      <c r="A2685" s="32" t="s">
        <v>1713</v>
      </c>
      <c r="B2685" s="33"/>
      <c r="C2685" s="33"/>
      <c r="D2685" s="33"/>
      <c r="E2685" s="33"/>
      <c r="F2685" s="33"/>
      <c r="G2685" s="33"/>
      <c r="H2685" s="33"/>
      <c r="I2685" s="33"/>
      <c r="J2685" s="34"/>
    </row>
    <row r="2686" spans="1:10" ht="15.75" x14ac:dyDescent="0.25">
      <c r="A2686" s="16" t="s">
        <v>2073</v>
      </c>
      <c r="B2686" s="18" t="s">
        <v>195</v>
      </c>
      <c r="C2686" s="18" t="s">
        <v>190</v>
      </c>
      <c r="D2686" s="18" t="s">
        <v>19</v>
      </c>
      <c r="E2686" s="18" t="s">
        <v>47</v>
      </c>
      <c r="F2686" s="18">
        <v>8</v>
      </c>
      <c r="G2686" s="18" t="s">
        <v>21</v>
      </c>
      <c r="H2686" s="18" t="s">
        <v>26</v>
      </c>
      <c r="I2686" s="18" t="s">
        <v>375</v>
      </c>
      <c r="J2686" s="20" t="s">
        <v>2493</v>
      </c>
    </row>
    <row r="2687" spans="1:10" ht="15.75" x14ac:dyDescent="0.25">
      <c r="A2687" s="16" t="s">
        <v>2072</v>
      </c>
      <c r="B2687" s="18" t="s">
        <v>197</v>
      </c>
      <c r="C2687" s="18" t="s">
        <v>190</v>
      </c>
      <c r="D2687" s="18" t="s">
        <v>19</v>
      </c>
      <c r="E2687" s="18" t="s">
        <v>47</v>
      </c>
      <c r="F2687" s="18">
        <v>8</v>
      </c>
      <c r="G2687" s="18" t="s">
        <v>21</v>
      </c>
      <c r="H2687" s="18" t="s">
        <v>26</v>
      </c>
      <c r="I2687" s="18" t="s">
        <v>375</v>
      </c>
      <c r="J2687" s="20" t="s">
        <v>2493</v>
      </c>
    </row>
    <row r="2688" spans="1:10" ht="15.75" x14ac:dyDescent="0.25">
      <c r="A2688" s="16" t="s">
        <v>2071</v>
      </c>
      <c r="B2688" s="18" t="s">
        <v>196</v>
      </c>
      <c r="C2688" s="18" t="s">
        <v>190</v>
      </c>
      <c r="D2688" s="18" t="s">
        <v>19</v>
      </c>
      <c r="E2688" s="18" t="s">
        <v>47</v>
      </c>
      <c r="F2688" s="18">
        <v>8</v>
      </c>
      <c r="G2688" s="18" t="s">
        <v>21</v>
      </c>
      <c r="H2688" s="18" t="s">
        <v>26</v>
      </c>
      <c r="I2688" s="18" t="s">
        <v>375</v>
      </c>
      <c r="J2688" s="20" t="s">
        <v>2493</v>
      </c>
    </row>
    <row r="2689" spans="1:10" ht="18.75" x14ac:dyDescent="0.3">
      <c r="A2689" s="32" t="s">
        <v>1714</v>
      </c>
      <c r="B2689" s="33"/>
      <c r="C2689" s="33"/>
      <c r="D2689" s="33"/>
      <c r="E2689" s="33"/>
      <c r="F2689" s="33"/>
      <c r="G2689" s="33"/>
      <c r="H2689" s="33"/>
      <c r="I2689" s="33"/>
      <c r="J2689" s="34"/>
    </row>
    <row r="2690" spans="1:10" ht="15.75" x14ac:dyDescent="0.25">
      <c r="A2690" s="16" t="s">
        <v>2075</v>
      </c>
      <c r="B2690" s="18" t="s">
        <v>198</v>
      </c>
      <c r="C2690" s="18" t="s">
        <v>140</v>
      </c>
      <c r="D2690" s="18" t="s">
        <v>141</v>
      </c>
      <c r="E2690" s="18" t="s">
        <v>142</v>
      </c>
      <c r="F2690" s="18">
        <v>8</v>
      </c>
      <c r="G2690" s="18" t="s">
        <v>21</v>
      </c>
      <c r="H2690" s="18" t="s">
        <v>26</v>
      </c>
      <c r="I2690" s="18" t="s">
        <v>375</v>
      </c>
      <c r="J2690" s="20" t="s">
        <v>2493</v>
      </c>
    </row>
    <row r="2691" spans="1:10" ht="15.75" x14ac:dyDescent="0.25">
      <c r="A2691" s="16" t="s">
        <v>2074</v>
      </c>
      <c r="B2691" s="18" t="s">
        <v>199</v>
      </c>
      <c r="C2691" s="18" t="s">
        <v>140</v>
      </c>
      <c r="D2691" s="18" t="s">
        <v>141</v>
      </c>
      <c r="E2691" s="18" t="s">
        <v>142</v>
      </c>
      <c r="F2691" s="18">
        <v>8</v>
      </c>
      <c r="G2691" s="18" t="s">
        <v>21</v>
      </c>
      <c r="H2691" s="18" t="s">
        <v>26</v>
      </c>
      <c r="I2691" s="18" t="s">
        <v>375</v>
      </c>
      <c r="J2691" s="20" t="s">
        <v>2493</v>
      </c>
    </row>
    <row r="2692" spans="1:10" ht="18.75" x14ac:dyDescent="0.3">
      <c r="A2692" s="29" t="s">
        <v>752</v>
      </c>
      <c r="B2692" s="30"/>
      <c r="C2692" s="30"/>
      <c r="D2692" s="30"/>
      <c r="E2692" s="30"/>
      <c r="F2692" s="30"/>
      <c r="G2692" s="30"/>
      <c r="H2692" s="30"/>
      <c r="I2692" s="30"/>
      <c r="J2692" s="31"/>
    </row>
    <row r="2693" spans="1:10" ht="18.75" x14ac:dyDescent="0.3">
      <c r="A2693" s="32" t="s">
        <v>2484</v>
      </c>
      <c r="B2693" s="33"/>
      <c r="C2693" s="33"/>
      <c r="D2693" s="33"/>
      <c r="E2693" s="33"/>
      <c r="F2693" s="33"/>
      <c r="G2693" s="33"/>
      <c r="H2693" s="33"/>
      <c r="I2693" s="33"/>
      <c r="J2693" s="34"/>
    </row>
    <row r="2694" spans="1:10" ht="15.75" x14ac:dyDescent="0.25">
      <c r="A2694" s="16" t="s">
        <v>522</v>
      </c>
      <c r="B2694" s="18" t="s">
        <v>2109</v>
      </c>
      <c r="C2694" s="18" t="s">
        <v>24</v>
      </c>
      <c r="D2694" s="18" t="s">
        <v>19</v>
      </c>
      <c r="E2694" s="18" t="s">
        <v>25</v>
      </c>
      <c r="F2694" s="18">
        <v>3</v>
      </c>
      <c r="G2694" s="18" t="s">
        <v>21</v>
      </c>
      <c r="H2694" s="18" t="s">
        <v>21</v>
      </c>
      <c r="I2694" s="18" t="s">
        <v>2420</v>
      </c>
      <c r="J2694" s="20" t="s">
        <v>2496</v>
      </c>
    </row>
    <row r="2695" spans="1:10" ht="15.75" x14ac:dyDescent="0.25">
      <c r="A2695" s="16" t="s">
        <v>387</v>
      </c>
      <c r="B2695" s="18" t="s">
        <v>2024</v>
      </c>
      <c r="C2695" s="18" t="s">
        <v>235</v>
      </c>
      <c r="D2695" s="18" t="s">
        <v>236</v>
      </c>
      <c r="E2695" s="18" t="s">
        <v>377</v>
      </c>
      <c r="F2695" s="18">
        <v>3</v>
      </c>
      <c r="G2695" s="18" t="s">
        <v>21</v>
      </c>
      <c r="H2695" s="18" t="s">
        <v>21</v>
      </c>
      <c r="I2695" s="18" t="s">
        <v>2420</v>
      </c>
      <c r="J2695" s="20" t="s">
        <v>2496</v>
      </c>
    </row>
    <row r="2696" spans="1:10" ht="15.75" x14ac:dyDescent="0.25">
      <c r="A2696" s="16" t="s">
        <v>639</v>
      </c>
      <c r="B2696" s="18" t="s">
        <v>2113</v>
      </c>
      <c r="C2696" s="18" t="s">
        <v>24</v>
      </c>
      <c r="D2696" s="18" t="s">
        <v>19</v>
      </c>
      <c r="E2696" s="18" t="s">
        <v>25</v>
      </c>
      <c r="F2696" s="18">
        <v>3</v>
      </c>
      <c r="G2696" s="18" t="s">
        <v>21</v>
      </c>
      <c r="H2696" s="18" t="s">
        <v>21</v>
      </c>
      <c r="I2696" s="18" t="s">
        <v>2420</v>
      </c>
      <c r="J2696" s="20" t="s">
        <v>2496</v>
      </c>
    </row>
    <row r="2697" spans="1:10" ht="15.75" x14ac:dyDescent="0.25">
      <c r="A2697" s="16" t="s">
        <v>754</v>
      </c>
      <c r="B2697" s="18" t="s">
        <v>2114</v>
      </c>
      <c r="C2697" s="18" t="s">
        <v>24</v>
      </c>
      <c r="D2697" s="18" t="s">
        <v>19</v>
      </c>
      <c r="E2697" s="18" t="s">
        <v>25</v>
      </c>
      <c r="F2697" s="18">
        <v>3</v>
      </c>
      <c r="G2697" s="18" t="s">
        <v>21</v>
      </c>
      <c r="H2697" s="18" t="s">
        <v>21</v>
      </c>
      <c r="I2697" s="18" t="s">
        <v>2420</v>
      </c>
      <c r="J2697" s="20" t="s">
        <v>2496</v>
      </c>
    </row>
    <row r="2698" spans="1:10" ht="15.75" x14ac:dyDescent="0.25">
      <c r="A2698" s="16" t="s">
        <v>390</v>
      </c>
      <c r="B2698" s="18" t="s">
        <v>2026</v>
      </c>
      <c r="C2698" s="18" t="s">
        <v>151</v>
      </c>
      <c r="D2698" s="18" t="s">
        <v>19</v>
      </c>
      <c r="E2698" s="18" t="s">
        <v>152</v>
      </c>
      <c r="F2698" s="18">
        <v>8</v>
      </c>
      <c r="G2698" s="18" t="s">
        <v>21</v>
      </c>
      <c r="H2698" s="18" t="s">
        <v>21</v>
      </c>
      <c r="I2698" s="18" t="s">
        <v>2420</v>
      </c>
      <c r="J2698" s="20" t="s">
        <v>2496</v>
      </c>
    </row>
    <row r="2699" spans="1:10" ht="15.75" x14ac:dyDescent="0.25">
      <c r="A2699" s="16" t="s">
        <v>391</v>
      </c>
      <c r="B2699" s="18" t="s">
        <v>2027</v>
      </c>
      <c r="C2699" s="18" t="s">
        <v>151</v>
      </c>
      <c r="D2699" s="18" t="s">
        <v>19</v>
      </c>
      <c r="E2699" s="18" t="s">
        <v>152</v>
      </c>
      <c r="F2699" s="18">
        <v>8</v>
      </c>
      <c r="G2699" s="18" t="s">
        <v>21</v>
      </c>
      <c r="H2699" s="18" t="s">
        <v>21</v>
      </c>
      <c r="I2699" s="18" t="s">
        <v>2420</v>
      </c>
      <c r="J2699" s="20" t="s">
        <v>2496</v>
      </c>
    </row>
    <row r="2700" spans="1:10" ht="15.75" x14ac:dyDescent="0.25">
      <c r="A2700" s="16" t="s">
        <v>392</v>
      </c>
      <c r="B2700" s="18" t="s">
        <v>2028</v>
      </c>
      <c r="C2700" s="18" t="s">
        <v>24</v>
      </c>
      <c r="D2700" s="18" t="s">
        <v>19</v>
      </c>
      <c r="E2700" s="18" t="s">
        <v>25</v>
      </c>
      <c r="F2700" s="18">
        <v>8</v>
      </c>
      <c r="G2700" s="18" t="s">
        <v>21</v>
      </c>
      <c r="H2700" s="18" t="s">
        <v>21</v>
      </c>
      <c r="I2700" s="18" t="s">
        <v>2420</v>
      </c>
      <c r="J2700" s="20" t="s">
        <v>2493</v>
      </c>
    </row>
    <row r="2701" spans="1:10" ht="15.75" x14ac:dyDescent="0.25">
      <c r="A2701" s="16" t="s">
        <v>393</v>
      </c>
      <c r="B2701" s="18" t="s">
        <v>2029</v>
      </c>
      <c r="C2701" s="18" t="s">
        <v>151</v>
      </c>
      <c r="D2701" s="18" t="s">
        <v>19</v>
      </c>
      <c r="E2701" s="18" t="s">
        <v>152</v>
      </c>
      <c r="F2701" s="18">
        <v>8</v>
      </c>
      <c r="G2701" s="18" t="s">
        <v>21</v>
      </c>
      <c r="H2701" s="18" t="s">
        <v>21</v>
      </c>
      <c r="I2701" s="18" t="s">
        <v>2420</v>
      </c>
      <c r="J2701" s="20" t="s">
        <v>2493</v>
      </c>
    </row>
    <row r="2702" spans="1:10" ht="15.75" x14ac:dyDescent="0.25">
      <c r="A2702" s="16" t="s">
        <v>394</v>
      </c>
      <c r="B2702" s="18" t="s">
        <v>2030</v>
      </c>
      <c r="C2702" s="18" t="s">
        <v>24</v>
      </c>
      <c r="D2702" s="18" t="s">
        <v>19</v>
      </c>
      <c r="E2702" s="18" t="s">
        <v>25</v>
      </c>
      <c r="F2702" s="18">
        <v>8</v>
      </c>
      <c r="G2702" s="18" t="s">
        <v>21</v>
      </c>
      <c r="H2702" s="18" t="s">
        <v>21</v>
      </c>
      <c r="I2702" s="18" t="s">
        <v>2420</v>
      </c>
      <c r="J2702" s="20" t="s">
        <v>2493</v>
      </c>
    </row>
    <row r="2703" spans="1:10" ht="18.75" x14ac:dyDescent="0.3">
      <c r="A2703" s="32" t="s">
        <v>1988</v>
      </c>
      <c r="B2703" s="33"/>
      <c r="C2703" s="33"/>
      <c r="D2703" s="33"/>
      <c r="E2703" s="33"/>
      <c r="F2703" s="33"/>
      <c r="G2703" s="33"/>
      <c r="H2703" s="33"/>
      <c r="I2703" s="33"/>
      <c r="J2703" s="34"/>
    </row>
    <row r="2704" spans="1:10" ht="15.75" x14ac:dyDescent="0.25">
      <c r="A2704" s="16" t="s">
        <v>755</v>
      </c>
      <c r="B2704" s="18" t="s">
        <v>756</v>
      </c>
      <c r="C2704" s="18" t="s">
        <v>85</v>
      </c>
      <c r="D2704" s="18" t="s">
        <v>19</v>
      </c>
      <c r="E2704" s="18" t="s">
        <v>86</v>
      </c>
      <c r="F2704" s="18">
        <v>3</v>
      </c>
      <c r="G2704" s="18" t="s">
        <v>21</v>
      </c>
      <c r="H2704" s="18" t="s">
        <v>26</v>
      </c>
      <c r="I2704" s="18" t="s">
        <v>2420</v>
      </c>
      <c r="J2704" s="20" t="s">
        <v>2496</v>
      </c>
    </row>
    <row r="2705" spans="1:10" ht="15.75" x14ac:dyDescent="0.25">
      <c r="A2705" s="16" t="s">
        <v>2502</v>
      </c>
      <c r="B2705" s="18" t="s">
        <v>757</v>
      </c>
      <c r="C2705" s="18" t="s">
        <v>68</v>
      </c>
      <c r="D2705" s="18" t="s">
        <v>19</v>
      </c>
      <c r="E2705" s="18" t="s">
        <v>69</v>
      </c>
      <c r="F2705" s="18">
        <v>3</v>
      </c>
      <c r="G2705" s="18" t="s">
        <v>21</v>
      </c>
      <c r="H2705" s="18" t="s">
        <v>26</v>
      </c>
      <c r="I2705" s="18" t="s">
        <v>2420</v>
      </c>
      <c r="J2705" s="20" t="s">
        <v>2496</v>
      </c>
    </row>
    <row r="2706" spans="1:10" ht="15.75" x14ac:dyDescent="0.25">
      <c r="A2706" s="16" t="s">
        <v>758</v>
      </c>
      <c r="B2706" s="18" t="s">
        <v>759</v>
      </c>
      <c r="C2706" s="18" t="s">
        <v>157</v>
      </c>
      <c r="D2706" s="18" t="s">
        <v>51</v>
      </c>
      <c r="E2706" s="18" t="s">
        <v>158</v>
      </c>
      <c r="F2706" s="18">
        <v>3</v>
      </c>
      <c r="G2706" s="18" t="s">
        <v>21</v>
      </c>
      <c r="H2706" s="18" t="s">
        <v>26</v>
      </c>
      <c r="I2706" s="18" t="s">
        <v>2420</v>
      </c>
      <c r="J2706" s="20" t="s">
        <v>2496</v>
      </c>
    </row>
    <row r="2707" spans="1:10" ht="15.75" x14ac:dyDescent="0.25">
      <c r="A2707" s="16" t="s">
        <v>488</v>
      </c>
      <c r="B2707" s="18" t="s">
        <v>498</v>
      </c>
      <c r="C2707" s="18" t="s">
        <v>264</v>
      </c>
      <c r="D2707" s="18" t="s">
        <v>51</v>
      </c>
      <c r="E2707" s="18" t="s">
        <v>101</v>
      </c>
      <c r="F2707" s="18">
        <v>3</v>
      </c>
      <c r="G2707" s="18" t="s">
        <v>21</v>
      </c>
      <c r="H2707" s="18" t="s">
        <v>26</v>
      </c>
      <c r="I2707" s="18" t="s">
        <v>2420</v>
      </c>
      <c r="J2707" s="20" t="s">
        <v>2496</v>
      </c>
    </row>
    <row r="2708" spans="1:10" ht="15.75" x14ac:dyDescent="0.25">
      <c r="A2708" s="16" t="s">
        <v>760</v>
      </c>
      <c r="B2708" s="18" t="s">
        <v>761</v>
      </c>
      <c r="C2708" s="18" t="s">
        <v>24</v>
      </c>
      <c r="D2708" s="18" t="s">
        <v>19</v>
      </c>
      <c r="E2708" s="18" t="s">
        <v>25</v>
      </c>
      <c r="F2708" s="18">
        <v>3</v>
      </c>
      <c r="G2708" s="18" t="s">
        <v>21</v>
      </c>
      <c r="H2708" s="18" t="s">
        <v>26</v>
      </c>
      <c r="I2708" s="18" t="s">
        <v>2420</v>
      </c>
      <c r="J2708" s="20" t="s">
        <v>2496</v>
      </c>
    </row>
    <row r="2709" spans="1:10" ht="18.75" x14ac:dyDescent="0.3">
      <c r="A2709" s="29" t="s">
        <v>762</v>
      </c>
      <c r="B2709" s="30"/>
      <c r="C2709" s="30"/>
      <c r="D2709" s="30"/>
      <c r="E2709" s="30"/>
      <c r="F2709" s="30"/>
      <c r="G2709" s="30"/>
      <c r="H2709" s="30"/>
      <c r="I2709" s="30"/>
      <c r="J2709" s="31"/>
    </row>
    <row r="2710" spans="1:10" ht="18.75" x14ac:dyDescent="0.3">
      <c r="A2710" s="32" t="s">
        <v>2485</v>
      </c>
      <c r="B2710" s="33"/>
      <c r="C2710" s="33"/>
      <c r="D2710" s="33"/>
      <c r="E2710" s="33"/>
      <c r="F2710" s="33"/>
      <c r="G2710" s="33"/>
      <c r="H2710" s="33"/>
      <c r="I2710" s="33"/>
      <c r="J2710" s="34"/>
    </row>
    <row r="2711" spans="1:10" ht="15.75" x14ac:dyDescent="0.25">
      <c r="A2711" s="16" t="s">
        <v>366</v>
      </c>
      <c r="B2711" s="18" t="s">
        <v>2023</v>
      </c>
      <c r="C2711" s="18" t="s">
        <v>24</v>
      </c>
      <c r="D2711" s="18" t="s">
        <v>19</v>
      </c>
      <c r="E2711" s="18" t="s">
        <v>25</v>
      </c>
      <c r="F2711" s="18">
        <v>3</v>
      </c>
      <c r="G2711" s="18" t="s">
        <v>21</v>
      </c>
      <c r="H2711" s="18" t="s">
        <v>21</v>
      </c>
      <c r="I2711" s="18" t="s">
        <v>2418</v>
      </c>
      <c r="J2711" s="20" t="s">
        <v>2493</v>
      </c>
    </row>
    <row r="2712" spans="1:10" ht="15.75" x14ac:dyDescent="0.25">
      <c r="A2712" s="16" t="s">
        <v>616</v>
      </c>
      <c r="B2712" s="18" t="s">
        <v>2175</v>
      </c>
      <c r="C2712" s="18" t="s">
        <v>24</v>
      </c>
      <c r="D2712" s="18" t="s">
        <v>19</v>
      </c>
      <c r="E2712" s="18" t="s">
        <v>25</v>
      </c>
      <c r="F2712" s="18">
        <v>3</v>
      </c>
      <c r="G2712" s="18" t="s">
        <v>21</v>
      </c>
      <c r="H2712" s="18" t="s">
        <v>21</v>
      </c>
      <c r="I2712" s="18" t="s">
        <v>2418</v>
      </c>
      <c r="J2712" s="20" t="s">
        <v>2493</v>
      </c>
    </row>
    <row r="2713" spans="1:10" ht="15.75" x14ac:dyDescent="0.25">
      <c r="A2713" s="16" t="s">
        <v>558</v>
      </c>
      <c r="B2713" s="18" t="s">
        <v>558</v>
      </c>
      <c r="C2713" s="18" t="s">
        <v>24</v>
      </c>
      <c r="D2713" s="18" t="s">
        <v>19</v>
      </c>
      <c r="E2713" s="18" t="s">
        <v>25</v>
      </c>
      <c r="F2713" s="18">
        <v>3</v>
      </c>
      <c r="G2713" s="18" t="s">
        <v>21</v>
      </c>
      <c r="H2713" s="18" t="s">
        <v>21</v>
      </c>
      <c r="I2713" s="18" t="s">
        <v>2418</v>
      </c>
      <c r="J2713" s="20" t="s">
        <v>2493</v>
      </c>
    </row>
    <row r="2714" spans="1:10" ht="15.75" x14ac:dyDescent="0.25">
      <c r="A2714" s="16" t="s">
        <v>455</v>
      </c>
      <c r="B2714" s="18" t="s">
        <v>2104</v>
      </c>
      <c r="C2714" s="18" t="s">
        <v>24</v>
      </c>
      <c r="D2714" s="18" t="s">
        <v>19</v>
      </c>
      <c r="E2714" s="18" t="s">
        <v>25</v>
      </c>
      <c r="F2714" s="18">
        <v>3</v>
      </c>
      <c r="G2714" s="18" t="s">
        <v>21</v>
      </c>
      <c r="H2714" s="18" t="s">
        <v>21</v>
      </c>
      <c r="I2714" s="18" t="s">
        <v>2418</v>
      </c>
      <c r="J2714" s="20" t="s">
        <v>2493</v>
      </c>
    </row>
    <row r="2715" spans="1:10" ht="15.75" x14ac:dyDescent="0.25">
      <c r="A2715" s="16" t="s">
        <v>456</v>
      </c>
      <c r="B2715" s="18" t="s">
        <v>2105</v>
      </c>
      <c r="C2715" s="18" t="s">
        <v>24</v>
      </c>
      <c r="D2715" s="18" t="s">
        <v>19</v>
      </c>
      <c r="E2715" s="18" t="s">
        <v>25</v>
      </c>
      <c r="F2715" s="18">
        <v>3</v>
      </c>
      <c r="G2715" s="18" t="s">
        <v>21</v>
      </c>
      <c r="H2715" s="18" t="s">
        <v>21</v>
      </c>
      <c r="I2715" s="18" t="s">
        <v>2418</v>
      </c>
      <c r="J2715" s="20" t="s">
        <v>2493</v>
      </c>
    </row>
    <row r="2716" spans="1:10" ht="15.75" x14ac:dyDescent="0.25">
      <c r="A2716" s="16" t="s">
        <v>387</v>
      </c>
      <c r="B2716" s="18" t="s">
        <v>2024</v>
      </c>
      <c r="C2716" s="18" t="s">
        <v>235</v>
      </c>
      <c r="D2716" s="18" t="s">
        <v>236</v>
      </c>
      <c r="E2716" s="18" t="s">
        <v>377</v>
      </c>
      <c r="F2716" s="18">
        <v>3</v>
      </c>
      <c r="G2716" s="18" t="s">
        <v>21</v>
      </c>
      <c r="H2716" s="18" t="s">
        <v>21</v>
      </c>
      <c r="I2716" s="18" t="s">
        <v>2418</v>
      </c>
      <c r="J2716" s="20" t="s">
        <v>2493</v>
      </c>
    </row>
    <row r="2717" spans="1:10" ht="15.75" x14ac:dyDescent="0.25">
      <c r="A2717" s="16" t="s">
        <v>388</v>
      </c>
      <c r="B2717" s="18" t="s">
        <v>2025</v>
      </c>
      <c r="C2717" s="18" t="s">
        <v>621</v>
      </c>
      <c r="D2717" s="18" t="s">
        <v>389</v>
      </c>
      <c r="E2717" s="18" t="s">
        <v>377</v>
      </c>
      <c r="F2717" s="18">
        <v>3</v>
      </c>
      <c r="G2717" s="18" t="s">
        <v>21</v>
      </c>
      <c r="H2717" s="18" t="s">
        <v>21</v>
      </c>
      <c r="I2717" s="18" t="s">
        <v>2418</v>
      </c>
      <c r="J2717" s="20" t="s">
        <v>2496</v>
      </c>
    </row>
    <row r="2718" spans="1:10" ht="15.75" x14ac:dyDescent="0.25">
      <c r="A2718" s="16" t="s">
        <v>390</v>
      </c>
      <c r="B2718" s="18" t="s">
        <v>2026</v>
      </c>
      <c r="C2718" s="18" t="s">
        <v>151</v>
      </c>
      <c r="D2718" s="18" t="s">
        <v>19</v>
      </c>
      <c r="E2718" s="18" t="s">
        <v>152</v>
      </c>
      <c r="F2718" s="18">
        <v>8</v>
      </c>
      <c r="G2718" s="18" t="s">
        <v>21</v>
      </c>
      <c r="H2718" s="18" t="s">
        <v>21</v>
      </c>
      <c r="I2718" s="18" t="s">
        <v>2418</v>
      </c>
      <c r="J2718" s="20" t="s">
        <v>2493</v>
      </c>
    </row>
    <row r="2719" spans="1:10" ht="15.75" x14ac:dyDescent="0.25">
      <c r="A2719" s="16" t="s">
        <v>391</v>
      </c>
      <c r="B2719" s="18" t="s">
        <v>2027</v>
      </c>
      <c r="C2719" s="18" t="s">
        <v>151</v>
      </c>
      <c r="D2719" s="18" t="s">
        <v>19</v>
      </c>
      <c r="E2719" s="18" t="s">
        <v>152</v>
      </c>
      <c r="F2719" s="18">
        <v>8</v>
      </c>
      <c r="G2719" s="18" t="s">
        <v>21</v>
      </c>
      <c r="H2719" s="18" t="s">
        <v>21</v>
      </c>
      <c r="I2719" s="18" t="s">
        <v>2418</v>
      </c>
      <c r="J2719" s="20" t="s">
        <v>2493</v>
      </c>
    </row>
    <row r="2720" spans="1:10" ht="15.75" x14ac:dyDescent="0.25">
      <c r="A2720" s="16" t="s">
        <v>392</v>
      </c>
      <c r="B2720" s="18" t="s">
        <v>2028</v>
      </c>
      <c r="C2720" s="18" t="s">
        <v>24</v>
      </c>
      <c r="D2720" s="18" t="s">
        <v>19</v>
      </c>
      <c r="E2720" s="18" t="s">
        <v>25</v>
      </c>
      <c r="F2720" s="18">
        <v>8</v>
      </c>
      <c r="G2720" s="18" t="s">
        <v>21</v>
      </c>
      <c r="H2720" s="18" t="s">
        <v>21</v>
      </c>
      <c r="I2720" s="18" t="s">
        <v>2418</v>
      </c>
      <c r="J2720" s="20" t="s">
        <v>2493</v>
      </c>
    </row>
    <row r="2721" spans="1:10" ht="15.75" x14ac:dyDescent="0.25">
      <c r="A2721" s="16" t="s">
        <v>393</v>
      </c>
      <c r="B2721" s="18" t="s">
        <v>2029</v>
      </c>
      <c r="C2721" s="18" t="s">
        <v>151</v>
      </c>
      <c r="D2721" s="18" t="s">
        <v>19</v>
      </c>
      <c r="E2721" s="18" t="s">
        <v>152</v>
      </c>
      <c r="F2721" s="18">
        <v>8</v>
      </c>
      <c r="G2721" s="18" t="s">
        <v>21</v>
      </c>
      <c r="H2721" s="18" t="s">
        <v>21</v>
      </c>
      <c r="I2721" s="18" t="s">
        <v>2418</v>
      </c>
      <c r="J2721" s="20" t="s">
        <v>2493</v>
      </c>
    </row>
    <row r="2722" spans="1:10" ht="15.75" x14ac:dyDescent="0.25">
      <c r="A2722" s="16" t="s">
        <v>394</v>
      </c>
      <c r="B2722" s="18" t="s">
        <v>2030</v>
      </c>
      <c r="C2722" s="18" t="s">
        <v>24</v>
      </c>
      <c r="D2722" s="18" t="s">
        <v>19</v>
      </c>
      <c r="E2722" s="18" t="s">
        <v>25</v>
      </c>
      <c r="F2722" s="18">
        <v>8</v>
      </c>
      <c r="G2722" s="18" t="s">
        <v>21</v>
      </c>
      <c r="H2722" s="18" t="s">
        <v>21</v>
      </c>
      <c r="I2722" s="18" t="s">
        <v>2418</v>
      </c>
      <c r="J2722" s="20" t="s">
        <v>2496</v>
      </c>
    </row>
    <row r="2723" spans="1:10" ht="18.75" x14ac:dyDescent="0.3">
      <c r="A2723" s="32" t="s">
        <v>1814</v>
      </c>
      <c r="B2723" s="33"/>
      <c r="C2723" s="33"/>
      <c r="D2723" s="33"/>
      <c r="E2723" s="33"/>
      <c r="F2723" s="33"/>
      <c r="G2723" s="33"/>
      <c r="H2723" s="33"/>
      <c r="I2723" s="33"/>
      <c r="J2723" s="34"/>
    </row>
    <row r="2724" spans="1:10" ht="15.75" x14ac:dyDescent="0.25">
      <c r="A2724" s="16" t="s">
        <v>2303</v>
      </c>
      <c r="B2724" s="18" t="s">
        <v>498</v>
      </c>
      <c r="C2724" s="18" t="s">
        <v>157</v>
      </c>
      <c r="D2724" s="18" t="s">
        <v>51</v>
      </c>
      <c r="E2724" s="18" t="s">
        <v>158</v>
      </c>
      <c r="F2724" s="18">
        <v>3</v>
      </c>
      <c r="G2724" s="18" t="s">
        <v>21</v>
      </c>
      <c r="H2724" s="18" t="s">
        <v>26</v>
      </c>
      <c r="I2724" s="18" t="s">
        <v>2418</v>
      </c>
      <c r="J2724" s="20" t="s">
        <v>2496</v>
      </c>
    </row>
    <row r="2725" spans="1:10" ht="15.75" x14ac:dyDescent="0.25">
      <c r="A2725" s="16" t="s">
        <v>758</v>
      </c>
      <c r="B2725" s="18" t="s">
        <v>759</v>
      </c>
      <c r="C2725" s="18" t="s">
        <v>157</v>
      </c>
      <c r="D2725" s="18" t="s">
        <v>51</v>
      </c>
      <c r="E2725" s="18" t="s">
        <v>158</v>
      </c>
      <c r="F2725" s="18">
        <v>3</v>
      </c>
      <c r="G2725" s="18" t="s">
        <v>21</v>
      </c>
      <c r="H2725" s="18" t="s">
        <v>26</v>
      </c>
      <c r="I2725" s="18" t="s">
        <v>2418</v>
      </c>
      <c r="J2725" s="20" t="s">
        <v>2496</v>
      </c>
    </row>
    <row r="2726" spans="1:10" ht="15.75" x14ac:dyDescent="0.25">
      <c r="A2726" s="16" t="s">
        <v>496</v>
      </c>
      <c r="B2726" s="18" t="s">
        <v>497</v>
      </c>
      <c r="C2726" s="18" t="s">
        <v>157</v>
      </c>
      <c r="D2726" s="18" t="s">
        <v>51</v>
      </c>
      <c r="E2726" s="18" t="s">
        <v>158</v>
      </c>
      <c r="F2726" s="18">
        <v>3</v>
      </c>
      <c r="G2726" s="18" t="s">
        <v>21</v>
      </c>
      <c r="H2726" s="18" t="s">
        <v>26</v>
      </c>
      <c r="I2726" s="18" t="s">
        <v>2418</v>
      </c>
      <c r="J2726" s="20" t="s">
        <v>2496</v>
      </c>
    </row>
    <row r="2727" spans="1:10" ht="18.75" x14ac:dyDescent="0.3">
      <c r="A2727" s="32" t="s">
        <v>1989</v>
      </c>
      <c r="B2727" s="33"/>
      <c r="C2727" s="33"/>
      <c r="D2727" s="33"/>
      <c r="E2727" s="33"/>
      <c r="F2727" s="33"/>
      <c r="G2727" s="33"/>
      <c r="H2727" s="33"/>
      <c r="I2727" s="33"/>
      <c r="J2727" s="34"/>
    </row>
    <row r="2728" spans="1:10" ht="15.75" x14ac:dyDescent="0.25">
      <c r="A2728" s="16" t="s">
        <v>764</v>
      </c>
      <c r="B2728" s="18" t="s">
        <v>765</v>
      </c>
      <c r="C2728" s="18" t="s">
        <v>179</v>
      </c>
      <c r="D2728" s="18" t="s">
        <v>180</v>
      </c>
      <c r="E2728" s="18" t="s">
        <v>78</v>
      </c>
      <c r="F2728" s="18">
        <v>3</v>
      </c>
      <c r="G2728" s="18" t="s">
        <v>21</v>
      </c>
      <c r="H2728" s="18" t="s">
        <v>26</v>
      </c>
      <c r="I2728" s="18" t="s">
        <v>2418</v>
      </c>
      <c r="J2728" s="20" t="s">
        <v>2496</v>
      </c>
    </row>
    <row r="2729" spans="1:10" ht="15.75" x14ac:dyDescent="0.25">
      <c r="A2729" s="16" t="s">
        <v>766</v>
      </c>
      <c r="B2729" s="18" t="s">
        <v>767</v>
      </c>
      <c r="C2729" s="18" t="s">
        <v>182</v>
      </c>
      <c r="D2729" s="18" t="s">
        <v>183</v>
      </c>
      <c r="E2729" s="18" t="s">
        <v>166</v>
      </c>
      <c r="F2729" s="18">
        <v>3</v>
      </c>
      <c r="G2729" s="18" t="s">
        <v>21</v>
      </c>
      <c r="H2729" s="18" t="s">
        <v>26</v>
      </c>
      <c r="I2729" s="18" t="s">
        <v>2418</v>
      </c>
      <c r="J2729" s="20" t="s">
        <v>2493</v>
      </c>
    </row>
    <row r="2730" spans="1:10" ht="15.75" x14ac:dyDescent="0.25">
      <c r="A2730" s="16" t="s">
        <v>768</v>
      </c>
      <c r="B2730" s="18" t="s">
        <v>769</v>
      </c>
      <c r="C2730" s="18" t="s">
        <v>770</v>
      </c>
      <c r="D2730" s="18" t="s">
        <v>19</v>
      </c>
      <c r="E2730" s="18" t="s">
        <v>47</v>
      </c>
      <c r="F2730" s="18">
        <v>3</v>
      </c>
      <c r="G2730" s="18" t="s">
        <v>21</v>
      </c>
      <c r="H2730" s="18" t="s">
        <v>26</v>
      </c>
      <c r="I2730" s="18" t="s">
        <v>2418</v>
      </c>
      <c r="J2730" s="20" t="s">
        <v>2496</v>
      </c>
    </row>
    <row r="2731" spans="1:10" ht="15.75" x14ac:dyDescent="0.25">
      <c r="A2731" s="16" t="s">
        <v>771</v>
      </c>
      <c r="B2731" s="18" t="s">
        <v>772</v>
      </c>
      <c r="C2731" s="18" t="s">
        <v>157</v>
      </c>
      <c r="D2731" s="18" t="s">
        <v>51</v>
      </c>
      <c r="E2731" s="18" t="s">
        <v>158</v>
      </c>
      <c r="F2731" s="18">
        <v>3</v>
      </c>
      <c r="G2731" s="18" t="s">
        <v>21</v>
      </c>
      <c r="H2731" s="18" t="s">
        <v>26</v>
      </c>
      <c r="I2731" s="18" t="s">
        <v>2418</v>
      </c>
      <c r="J2731" s="20" t="s">
        <v>2493</v>
      </c>
    </row>
    <row r="2732" spans="1:10" ht="15.75" x14ac:dyDescent="0.25">
      <c r="A2732" s="16" t="s">
        <v>2324</v>
      </c>
      <c r="B2732" s="18" t="s">
        <v>763</v>
      </c>
      <c r="C2732" s="18" t="s">
        <v>182</v>
      </c>
      <c r="D2732" s="18" t="s">
        <v>183</v>
      </c>
      <c r="E2732" s="18" t="s">
        <v>166</v>
      </c>
      <c r="F2732" s="18">
        <v>3</v>
      </c>
      <c r="G2732" s="18" t="s">
        <v>21</v>
      </c>
      <c r="H2732" s="18" t="s">
        <v>26</v>
      </c>
      <c r="I2732" s="18" t="s">
        <v>2418</v>
      </c>
      <c r="J2732" s="20" t="s">
        <v>2493</v>
      </c>
    </row>
    <row r="2733" spans="1:10" ht="15.75" x14ac:dyDescent="0.25">
      <c r="A2733" s="16" t="s">
        <v>773</v>
      </c>
      <c r="B2733" s="18" t="s">
        <v>774</v>
      </c>
      <c r="C2733" s="18" t="s">
        <v>157</v>
      </c>
      <c r="D2733" s="18" t="s">
        <v>51</v>
      </c>
      <c r="E2733" s="18" t="s">
        <v>158</v>
      </c>
      <c r="F2733" s="18">
        <v>3</v>
      </c>
      <c r="G2733" s="18" t="s">
        <v>21</v>
      </c>
      <c r="H2733" s="18" t="s">
        <v>26</v>
      </c>
      <c r="I2733" s="18" t="s">
        <v>2418</v>
      </c>
      <c r="J2733" s="20" t="s">
        <v>2493</v>
      </c>
    </row>
    <row r="2734" spans="1:10" ht="15.75" x14ac:dyDescent="0.25">
      <c r="A2734" s="16" t="s">
        <v>576</v>
      </c>
      <c r="B2734" s="18" t="s">
        <v>577</v>
      </c>
      <c r="C2734" s="18" t="s">
        <v>264</v>
      </c>
      <c r="D2734" s="18" t="s">
        <v>51</v>
      </c>
      <c r="E2734" s="18" t="s">
        <v>101</v>
      </c>
      <c r="F2734" s="18">
        <v>3</v>
      </c>
      <c r="G2734" s="18" t="s">
        <v>21</v>
      </c>
      <c r="H2734" s="18" t="s">
        <v>26</v>
      </c>
      <c r="I2734" s="18" t="s">
        <v>2418</v>
      </c>
      <c r="J2734" s="20" t="s">
        <v>2493</v>
      </c>
    </row>
    <row r="2735" spans="1:10" ht="15.75" x14ac:dyDescent="0.25">
      <c r="A2735" s="16" t="s">
        <v>775</v>
      </c>
      <c r="B2735" s="18" t="s">
        <v>776</v>
      </c>
      <c r="C2735" s="18" t="s">
        <v>777</v>
      </c>
      <c r="D2735" s="18" t="s">
        <v>19</v>
      </c>
      <c r="E2735" s="18" t="s">
        <v>47</v>
      </c>
      <c r="F2735" s="18">
        <v>3</v>
      </c>
      <c r="G2735" s="18" t="s">
        <v>21</v>
      </c>
      <c r="H2735" s="18" t="s">
        <v>26</v>
      </c>
      <c r="I2735" s="18" t="s">
        <v>2418</v>
      </c>
      <c r="J2735" s="20" t="s">
        <v>2493</v>
      </c>
    </row>
    <row r="2736" spans="1:10" ht="15.75" x14ac:dyDescent="0.25">
      <c r="A2736" s="16" t="s">
        <v>479</v>
      </c>
      <c r="B2736" s="18" t="s">
        <v>479</v>
      </c>
      <c r="C2736" s="18" t="s">
        <v>480</v>
      </c>
      <c r="D2736" s="18" t="s">
        <v>19</v>
      </c>
      <c r="E2736" s="18" t="s">
        <v>47</v>
      </c>
      <c r="F2736" s="18">
        <v>3</v>
      </c>
      <c r="G2736" s="18" t="s">
        <v>21</v>
      </c>
      <c r="H2736" s="18" t="s">
        <v>26</v>
      </c>
      <c r="I2736" s="18" t="s">
        <v>2418</v>
      </c>
      <c r="J2736" s="20" t="s">
        <v>2496</v>
      </c>
    </row>
    <row r="2737" spans="1:10" ht="15.75" x14ac:dyDescent="0.25">
      <c r="A2737" s="16" t="s">
        <v>778</v>
      </c>
      <c r="B2737" s="18" t="s">
        <v>779</v>
      </c>
      <c r="C2737" s="18" t="s">
        <v>780</v>
      </c>
      <c r="D2737" s="18" t="s">
        <v>19</v>
      </c>
      <c r="E2737" s="18" t="s">
        <v>47</v>
      </c>
      <c r="F2737" s="18">
        <v>3</v>
      </c>
      <c r="G2737" s="18" t="s">
        <v>21</v>
      </c>
      <c r="H2737" s="18" t="s">
        <v>26</v>
      </c>
      <c r="I2737" s="18" t="s">
        <v>2418</v>
      </c>
      <c r="J2737" s="20" t="s">
        <v>2496</v>
      </c>
    </row>
    <row r="2738" spans="1:10" ht="15.75" x14ac:dyDescent="0.25">
      <c r="A2738" s="16" t="s">
        <v>781</v>
      </c>
      <c r="B2738" s="18" t="s">
        <v>782</v>
      </c>
      <c r="C2738" s="18" t="s">
        <v>783</v>
      </c>
      <c r="D2738" s="18" t="s">
        <v>19</v>
      </c>
      <c r="E2738" s="18" t="s">
        <v>47</v>
      </c>
      <c r="F2738" s="18">
        <v>3</v>
      </c>
      <c r="G2738" s="18" t="s">
        <v>21</v>
      </c>
      <c r="H2738" s="18" t="s">
        <v>26</v>
      </c>
      <c r="I2738" s="18" t="s">
        <v>2418</v>
      </c>
      <c r="J2738" s="20" t="s">
        <v>2493</v>
      </c>
    </row>
    <row r="2739" spans="1:10" ht="18.75" x14ac:dyDescent="0.3">
      <c r="A2739" s="32" t="s">
        <v>1990</v>
      </c>
      <c r="B2739" s="33"/>
      <c r="C2739" s="33"/>
      <c r="D2739" s="33"/>
      <c r="E2739" s="33"/>
      <c r="F2739" s="33"/>
      <c r="G2739" s="33"/>
      <c r="H2739" s="33"/>
      <c r="I2739" s="33"/>
      <c r="J2739" s="34"/>
    </row>
    <row r="2740" spans="1:10" ht="15.75" x14ac:dyDescent="0.25">
      <c r="A2740" s="16" t="s">
        <v>2239</v>
      </c>
      <c r="B2740" s="18" t="s">
        <v>395</v>
      </c>
      <c r="C2740" s="18" t="s">
        <v>396</v>
      </c>
      <c r="D2740" s="18" t="s">
        <v>180</v>
      </c>
      <c r="E2740" s="18" t="s">
        <v>61</v>
      </c>
      <c r="F2740" s="18">
        <v>3</v>
      </c>
      <c r="G2740" s="18" t="s">
        <v>21</v>
      </c>
      <c r="H2740" s="18" t="s">
        <v>26</v>
      </c>
      <c r="I2740" s="18" t="s">
        <v>2418</v>
      </c>
      <c r="J2740" s="20" t="s">
        <v>2496</v>
      </c>
    </row>
    <row r="2741" spans="1:10" ht="15.75" x14ac:dyDescent="0.25">
      <c r="A2741" s="16" t="s">
        <v>404</v>
      </c>
      <c r="B2741" s="18" t="s">
        <v>405</v>
      </c>
      <c r="C2741" s="18" t="s">
        <v>106</v>
      </c>
      <c r="D2741" s="18" t="s">
        <v>60</v>
      </c>
      <c r="E2741" s="18" t="s">
        <v>1732</v>
      </c>
      <c r="F2741" s="18">
        <v>3</v>
      </c>
      <c r="G2741" s="18" t="s">
        <v>21</v>
      </c>
      <c r="H2741" s="18" t="s">
        <v>26</v>
      </c>
      <c r="I2741" s="18" t="s">
        <v>2418</v>
      </c>
      <c r="J2741" s="20" t="s">
        <v>2496</v>
      </c>
    </row>
    <row r="2742" spans="1:10" ht="15.75" x14ac:dyDescent="0.25">
      <c r="A2742" s="16" t="s">
        <v>445</v>
      </c>
      <c r="B2742" s="18" t="s">
        <v>446</v>
      </c>
      <c r="C2742" s="18" t="s">
        <v>396</v>
      </c>
      <c r="D2742" s="18" t="s">
        <v>180</v>
      </c>
      <c r="E2742" s="18" t="s">
        <v>61</v>
      </c>
      <c r="F2742" s="18">
        <v>3</v>
      </c>
      <c r="G2742" s="18" t="s">
        <v>21</v>
      </c>
      <c r="H2742" s="18" t="s">
        <v>26</v>
      </c>
      <c r="I2742" s="18" t="s">
        <v>2418</v>
      </c>
      <c r="J2742" s="20" t="s">
        <v>2496</v>
      </c>
    </row>
    <row r="2743" spans="1:10" ht="18.75" x14ac:dyDescent="0.3">
      <c r="A2743" s="29" t="s">
        <v>784</v>
      </c>
      <c r="B2743" s="30"/>
      <c r="C2743" s="30"/>
      <c r="D2743" s="30"/>
      <c r="E2743" s="30"/>
      <c r="F2743" s="30"/>
      <c r="G2743" s="30"/>
      <c r="H2743" s="30"/>
      <c r="I2743" s="30"/>
      <c r="J2743" s="31"/>
    </row>
    <row r="2744" spans="1:10" ht="18.75" x14ac:dyDescent="0.3">
      <c r="A2744" s="32" t="s">
        <v>2486</v>
      </c>
      <c r="B2744" s="33"/>
      <c r="C2744" s="33"/>
      <c r="D2744" s="33"/>
      <c r="E2744" s="33"/>
      <c r="F2744" s="33"/>
      <c r="G2744" s="33"/>
      <c r="H2744" s="33"/>
      <c r="I2744" s="33"/>
      <c r="J2744" s="34"/>
    </row>
    <row r="2745" spans="1:10" ht="15.75" x14ac:dyDescent="0.25">
      <c r="A2745" s="16" t="s">
        <v>376</v>
      </c>
      <c r="B2745" s="18" t="s">
        <v>2015</v>
      </c>
      <c r="C2745" s="18" t="s">
        <v>24</v>
      </c>
      <c r="D2745" s="18" t="s">
        <v>19</v>
      </c>
      <c r="E2745" s="18" t="s">
        <v>377</v>
      </c>
      <c r="F2745" s="18">
        <v>3</v>
      </c>
      <c r="G2745" s="18" t="s">
        <v>21</v>
      </c>
      <c r="H2745" s="18" t="s">
        <v>21</v>
      </c>
      <c r="I2745" s="18" t="s">
        <v>2416</v>
      </c>
      <c r="J2745" s="20" t="s">
        <v>2496</v>
      </c>
    </row>
    <row r="2746" spans="1:10" ht="15.75" x14ac:dyDescent="0.25">
      <c r="A2746" s="16" t="s">
        <v>541</v>
      </c>
      <c r="B2746" s="18" t="s">
        <v>2096</v>
      </c>
      <c r="C2746" s="18" t="s">
        <v>24</v>
      </c>
      <c r="D2746" s="18" t="s">
        <v>19</v>
      </c>
      <c r="E2746" s="18" t="s">
        <v>377</v>
      </c>
      <c r="F2746" s="18">
        <v>3</v>
      </c>
      <c r="G2746" s="18" t="s">
        <v>21</v>
      </c>
      <c r="H2746" s="18" t="s">
        <v>21</v>
      </c>
      <c r="I2746" s="18" t="s">
        <v>2416</v>
      </c>
      <c r="J2746" s="20" t="s">
        <v>2496</v>
      </c>
    </row>
    <row r="2747" spans="1:10" ht="15.75" x14ac:dyDescent="0.25">
      <c r="A2747" s="16" t="s">
        <v>366</v>
      </c>
      <c r="B2747" s="18" t="s">
        <v>2023</v>
      </c>
      <c r="C2747" s="18" t="s">
        <v>24</v>
      </c>
      <c r="D2747" s="18" t="s">
        <v>19</v>
      </c>
      <c r="E2747" s="18" t="s">
        <v>25</v>
      </c>
      <c r="F2747" s="18">
        <v>3</v>
      </c>
      <c r="G2747" s="18" t="s">
        <v>21</v>
      </c>
      <c r="H2747" s="18" t="s">
        <v>21</v>
      </c>
      <c r="I2747" s="18" t="s">
        <v>2416</v>
      </c>
      <c r="J2747" s="20" t="s">
        <v>2496</v>
      </c>
    </row>
    <row r="2748" spans="1:10" ht="15.75" x14ac:dyDescent="0.25">
      <c r="A2748" s="16" t="s">
        <v>581</v>
      </c>
      <c r="B2748" s="18" t="s">
        <v>2159</v>
      </c>
      <c r="C2748" s="18" t="s">
        <v>24</v>
      </c>
      <c r="D2748" s="18" t="s">
        <v>19</v>
      </c>
      <c r="E2748" s="18" t="s">
        <v>25</v>
      </c>
      <c r="F2748" s="18">
        <v>3</v>
      </c>
      <c r="G2748" s="18" t="s">
        <v>21</v>
      </c>
      <c r="H2748" s="18" t="s">
        <v>21</v>
      </c>
      <c r="I2748" s="18" t="s">
        <v>2416</v>
      </c>
      <c r="J2748" s="20" t="s">
        <v>2496</v>
      </c>
    </row>
    <row r="2749" spans="1:10" ht="15.75" x14ac:dyDescent="0.25">
      <c r="A2749" s="16" t="s">
        <v>785</v>
      </c>
      <c r="B2749" s="18" t="s">
        <v>2216</v>
      </c>
      <c r="C2749" s="18" t="s">
        <v>24</v>
      </c>
      <c r="D2749" s="18" t="s">
        <v>19</v>
      </c>
      <c r="E2749" s="18" t="s">
        <v>25</v>
      </c>
      <c r="F2749" s="18">
        <v>3</v>
      </c>
      <c r="G2749" s="18" t="s">
        <v>21</v>
      </c>
      <c r="H2749" s="18" t="s">
        <v>21</v>
      </c>
      <c r="I2749" s="18" t="s">
        <v>2416</v>
      </c>
      <c r="J2749" s="20" t="s">
        <v>2496</v>
      </c>
    </row>
    <row r="2750" spans="1:10" ht="15.75" x14ac:dyDescent="0.25">
      <c r="A2750" s="16" t="s">
        <v>387</v>
      </c>
      <c r="B2750" s="18" t="s">
        <v>2024</v>
      </c>
      <c r="C2750" s="18" t="s">
        <v>235</v>
      </c>
      <c r="D2750" s="18" t="s">
        <v>236</v>
      </c>
      <c r="E2750" s="18" t="s">
        <v>377</v>
      </c>
      <c r="F2750" s="18">
        <v>3</v>
      </c>
      <c r="G2750" s="18" t="s">
        <v>21</v>
      </c>
      <c r="H2750" s="18" t="s">
        <v>21</v>
      </c>
      <c r="I2750" s="18" t="s">
        <v>2416</v>
      </c>
      <c r="J2750" s="20" t="s">
        <v>2496</v>
      </c>
    </row>
    <row r="2751" spans="1:10" ht="15.75" x14ac:dyDescent="0.25">
      <c r="A2751" s="16" t="s">
        <v>786</v>
      </c>
      <c r="B2751" s="18" t="s">
        <v>2217</v>
      </c>
      <c r="C2751" s="18" t="s">
        <v>24</v>
      </c>
      <c r="D2751" s="18" t="s">
        <v>19</v>
      </c>
      <c r="E2751" s="18" t="s">
        <v>25</v>
      </c>
      <c r="F2751" s="18">
        <v>3</v>
      </c>
      <c r="G2751" s="18" t="s">
        <v>21</v>
      </c>
      <c r="H2751" s="18" t="s">
        <v>21</v>
      </c>
      <c r="I2751" s="18" t="s">
        <v>2416</v>
      </c>
      <c r="J2751" s="20" t="s">
        <v>2496</v>
      </c>
    </row>
    <row r="2752" spans="1:10" ht="15.75" x14ac:dyDescent="0.25">
      <c r="A2752" s="16" t="s">
        <v>390</v>
      </c>
      <c r="B2752" s="18" t="s">
        <v>2026</v>
      </c>
      <c r="C2752" s="18" t="s">
        <v>151</v>
      </c>
      <c r="D2752" s="18" t="s">
        <v>19</v>
      </c>
      <c r="E2752" s="18" t="s">
        <v>152</v>
      </c>
      <c r="F2752" s="18">
        <v>8</v>
      </c>
      <c r="G2752" s="18" t="s">
        <v>21</v>
      </c>
      <c r="H2752" s="18" t="s">
        <v>21</v>
      </c>
      <c r="I2752" s="18" t="s">
        <v>2416</v>
      </c>
      <c r="J2752" s="20" t="s">
        <v>2496</v>
      </c>
    </row>
    <row r="2753" spans="1:10" ht="15.75" x14ac:dyDescent="0.25">
      <c r="A2753" s="16" t="s">
        <v>391</v>
      </c>
      <c r="B2753" s="18" t="s">
        <v>2027</v>
      </c>
      <c r="C2753" s="18" t="s">
        <v>151</v>
      </c>
      <c r="D2753" s="18" t="s">
        <v>19</v>
      </c>
      <c r="E2753" s="18" t="s">
        <v>152</v>
      </c>
      <c r="F2753" s="18">
        <v>8</v>
      </c>
      <c r="G2753" s="18" t="s">
        <v>21</v>
      </c>
      <c r="H2753" s="18" t="s">
        <v>21</v>
      </c>
      <c r="I2753" s="18" t="s">
        <v>2416</v>
      </c>
      <c r="J2753" s="20" t="s">
        <v>2496</v>
      </c>
    </row>
    <row r="2754" spans="1:10" ht="15.75" x14ac:dyDescent="0.25">
      <c r="A2754" s="16" t="s">
        <v>392</v>
      </c>
      <c r="B2754" s="18" t="s">
        <v>2028</v>
      </c>
      <c r="C2754" s="18" t="s">
        <v>24</v>
      </c>
      <c r="D2754" s="18" t="s">
        <v>19</v>
      </c>
      <c r="E2754" s="18" t="s">
        <v>25</v>
      </c>
      <c r="F2754" s="18">
        <v>8</v>
      </c>
      <c r="G2754" s="18" t="s">
        <v>21</v>
      </c>
      <c r="H2754" s="18" t="s">
        <v>21</v>
      </c>
      <c r="I2754" s="18" t="s">
        <v>2416</v>
      </c>
      <c r="J2754" s="20" t="s">
        <v>2496</v>
      </c>
    </row>
    <row r="2755" spans="1:10" ht="15.75" x14ac:dyDescent="0.25">
      <c r="A2755" s="16" t="s">
        <v>393</v>
      </c>
      <c r="B2755" s="18" t="s">
        <v>2029</v>
      </c>
      <c r="C2755" s="18" t="s">
        <v>151</v>
      </c>
      <c r="D2755" s="18" t="s">
        <v>19</v>
      </c>
      <c r="E2755" s="18" t="s">
        <v>152</v>
      </c>
      <c r="F2755" s="18">
        <v>8</v>
      </c>
      <c r="G2755" s="18" t="s">
        <v>21</v>
      </c>
      <c r="H2755" s="18" t="s">
        <v>21</v>
      </c>
      <c r="I2755" s="18" t="s">
        <v>2416</v>
      </c>
      <c r="J2755" s="20" t="s">
        <v>2496</v>
      </c>
    </row>
    <row r="2756" spans="1:10" ht="15.75" x14ac:dyDescent="0.25">
      <c r="A2756" s="16" t="s">
        <v>394</v>
      </c>
      <c r="B2756" s="18" t="s">
        <v>2030</v>
      </c>
      <c r="C2756" s="18" t="s">
        <v>24</v>
      </c>
      <c r="D2756" s="18" t="s">
        <v>19</v>
      </c>
      <c r="E2756" s="18" t="s">
        <v>25</v>
      </c>
      <c r="F2756" s="18">
        <v>8</v>
      </c>
      <c r="G2756" s="18" t="s">
        <v>21</v>
      </c>
      <c r="H2756" s="18" t="s">
        <v>21</v>
      </c>
      <c r="I2756" s="18" t="s">
        <v>2416</v>
      </c>
      <c r="J2756" s="20" t="s">
        <v>2496</v>
      </c>
    </row>
    <row r="2757" spans="1:10" ht="18.75" x14ac:dyDescent="0.3">
      <c r="A2757" s="32" t="s">
        <v>1814</v>
      </c>
      <c r="B2757" s="33"/>
      <c r="C2757" s="33"/>
      <c r="D2757" s="33"/>
      <c r="E2757" s="33"/>
      <c r="F2757" s="33"/>
      <c r="G2757" s="33"/>
      <c r="H2757" s="33"/>
      <c r="I2757" s="33"/>
      <c r="J2757" s="34"/>
    </row>
    <row r="2758" spans="1:10" ht="15.75" x14ac:dyDescent="0.25">
      <c r="A2758" s="16" t="s">
        <v>2303</v>
      </c>
      <c r="B2758" s="18" t="s">
        <v>498</v>
      </c>
      <c r="C2758" s="18" t="s">
        <v>157</v>
      </c>
      <c r="D2758" s="18" t="s">
        <v>51</v>
      </c>
      <c r="E2758" s="18" t="s">
        <v>158</v>
      </c>
      <c r="F2758" s="18">
        <v>3</v>
      </c>
      <c r="G2758" s="18" t="s">
        <v>21</v>
      </c>
      <c r="H2758" s="18" t="s">
        <v>26</v>
      </c>
      <c r="I2758" s="18" t="s">
        <v>2416</v>
      </c>
      <c r="J2758" s="20" t="s">
        <v>2496</v>
      </c>
    </row>
    <row r="2759" spans="1:10" ht="15.75" x14ac:dyDescent="0.25">
      <c r="A2759" s="16" t="s">
        <v>758</v>
      </c>
      <c r="B2759" s="18" t="s">
        <v>759</v>
      </c>
      <c r="C2759" s="18" t="s">
        <v>157</v>
      </c>
      <c r="D2759" s="18" t="s">
        <v>51</v>
      </c>
      <c r="E2759" s="18" t="s">
        <v>158</v>
      </c>
      <c r="F2759" s="18">
        <v>3</v>
      </c>
      <c r="G2759" s="18" t="s">
        <v>21</v>
      </c>
      <c r="H2759" s="18" t="s">
        <v>26</v>
      </c>
      <c r="I2759" s="18" t="s">
        <v>2416</v>
      </c>
      <c r="J2759" s="20" t="s">
        <v>2496</v>
      </c>
    </row>
    <row r="2760" spans="1:10" ht="15.75" x14ac:dyDescent="0.25">
      <c r="A2760" s="16" t="s">
        <v>496</v>
      </c>
      <c r="B2760" s="18" t="s">
        <v>497</v>
      </c>
      <c r="C2760" s="18" t="s">
        <v>157</v>
      </c>
      <c r="D2760" s="18" t="s">
        <v>51</v>
      </c>
      <c r="E2760" s="18" t="s">
        <v>158</v>
      </c>
      <c r="F2760" s="18">
        <v>3</v>
      </c>
      <c r="G2760" s="18" t="s">
        <v>21</v>
      </c>
      <c r="H2760" s="18" t="s">
        <v>26</v>
      </c>
      <c r="I2760" s="18" t="s">
        <v>2416</v>
      </c>
      <c r="J2760" s="20" t="s">
        <v>2496</v>
      </c>
    </row>
    <row r="2761" spans="1:10" ht="18.75" x14ac:dyDescent="0.3">
      <c r="A2761" s="32" t="s">
        <v>1712</v>
      </c>
      <c r="B2761" s="33"/>
      <c r="C2761" s="33"/>
      <c r="D2761" s="33"/>
      <c r="E2761" s="33"/>
      <c r="F2761" s="33"/>
      <c r="G2761" s="33"/>
      <c r="H2761" s="33"/>
      <c r="I2761" s="33"/>
      <c r="J2761" s="34"/>
    </row>
    <row r="2762" spans="1:10" ht="15.75" x14ac:dyDescent="0.25">
      <c r="A2762" s="16" t="s">
        <v>2067</v>
      </c>
      <c r="B2762" s="18" t="s">
        <v>191</v>
      </c>
      <c r="C2762" s="18" t="s">
        <v>190</v>
      </c>
      <c r="D2762" s="18" t="s">
        <v>19</v>
      </c>
      <c r="E2762" s="18" t="s">
        <v>47</v>
      </c>
      <c r="F2762" s="18">
        <v>8</v>
      </c>
      <c r="G2762" s="18" t="s">
        <v>21</v>
      </c>
      <c r="H2762" s="18" t="s">
        <v>26</v>
      </c>
      <c r="I2762" s="18" t="s">
        <v>2416</v>
      </c>
      <c r="J2762" s="20" t="s">
        <v>2496</v>
      </c>
    </row>
    <row r="2763" spans="1:10" ht="15.75" x14ac:dyDescent="0.25">
      <c r="A2763" s="16" t="s">
        <v>2066</v>
      </c>
      <c r="B2763" s="18" t="s">
        <v>189</v>
      </c>
      <c r="C2763" s="18" t="s">
        <v>190</v>
      </c>
      <c r="D2763" s="18" t="s">
        <v>19</v>
      </c>
      <c r="E2763" s="18" t="s">
        <v>47</v>
      </c>
      <c r="F2763" s="18">
        <v>8</v>
      </c>
      <c r="G2763" s="18" t="s">
        <v>21</v>
      </c>
      <c r="H2763" s="18" t="s">
        <v>26</v>
      </c>
      <c r="I2763" s="18" t="s">
        <v>2416</v>
      </c>
      <c r="J2763" s="20" t="s">
        <v>2496</v>
      </c>
    </row>
    <row r="2764" spans="1:10" ht="15.75" x14ac:dyDescent="0.25">
      <c r="A2764" s="16" t="s">
        <v>2068</v>
      </c>
      <c r="B2764" s="18" t="s">
        <v>192</v>
      </c>
      <c r="C2764" s="18" t="s">
        <v>190</v>
      </c>
      <c r="D2764" s="18" t="s">
        <v>19</v>
      </c>
      <c r="E2764" s="18" t="s">
        <v>47</v>
      </c>
      <c r="F2764" s="18">
        <v>8</v>
      </c>
      <c r="G2764" s="18" t="s">
        <v>21</v>
      </c>
      <c r="H2764" s="18" t="s">
        <v>26</v>
      </c>
      <c r="I2764" s="18" t="s">
        <v>2416</v>
      </c>
      <c r="J2764" s="20" t="s">
        <v>2496</v>
      </c>
    </row>
    <row r="2765" spans="1:10" ht="15.75" x14ac:dyDescent="0.25">
      <c r="A2765" s="16" t="s">
        <v>2282</v>
      </c>
      <c r="B2765" s="18" t="s">
        <v>193</v>
      </c>
      <c r="C2765" s="18" t="s">
        <v>194</v>
      </c>
      <c r="D2765" s="18" t="s">
        <v>19</v>
      </c>
      <c r="E2765" s="18" t="s">
        <v>47</v>
      </c>
      <c r="F2765" s="18">
        <v>8</v>
      </c>
      <c r="G2765" s="18" t="s">
        <v>21</v>
      </c>
      <c r="H2765" s="18" t="s">
        <v>26</v>
      </c>
      <c r="I2765" s="18" t="s">
        <v>2416</v>
      </c>
      <c r="J2765" s="20" t="s">
        <v>2496</v>
      </c>
    </row>
    <row r="2766" spans="1:10" ht="15.75" x14ac:dyDescent="0.25">
      <c r="A2766" s="16" t="s">
        <v>2070</v>
      </c>
      <c r="B2766" s="18" t="s">
        <v>187</v>
      </c>
      <c r="C2766" s="18" t="s">
        <v>188</v>
      </c>
      <c r="D2766" s="18" t="s">
        <v>19</v>
      </c>
      <c r="E2766" s="18" t="s">
        <v>47</v>
      </c>
      <c r="F2766" s="18">
        <v>8</v>
      </c>
      <c r="G2766" s="18" t="s">
        <v>21</v>
      </c>
      <c r="H2766" s="18" t="s">
        <v>26</v>
      </c>
      <c r="I2766" s="18" t="s">
        <v>2416</v>
      </c>
      <c r="J2766" s="20" t="s">
        <v>2496</v>
      </c>
    </row>
    <row r="2767" spans="1:10" ht="18.75" x14ac:dyDescent="0.3">
      <c r="A2767" s="32" t="s">
        <v>1991</v>
      </c>
      <c r="B2767" s="33"/>
      <c r="C2767" s="33"/>
      <c r="D2767" s="33"/>
      <c r="E2767" s="33"/>
      <c r="F2767" s="33"/>
      <c r="G2767" s="33"/>
      <c r="H2767" s="33"/>
      <c r="I2767" s="33"/>
      <c r="J2767" s="34"/>
    </row>
    <row r="2768" spans="1:10" ht="15.75" x14ac:dyDescent="0.25">
      <c r="A2768" s="16" t="s">
        <v>787</v>
      </c>
      <c r="B2768" s="18" t="s">
        <v>788</v>
      </c>
      <c r="C2768" s="18" t="s">
        <v>603</v>
      </c>
      <c r="D2768" s="18" t="s">
        <v>19</v>
      </c>
      <c r="E2768" s="18" t="s">
        <v>1728</v>
      </c>
      <c r="F2768" s="18">
        <v>3</v>
      </c>
      <c r="G2768" s="18" t="s">
        <v>21</v>
      </c>
      <c r="H2768" s="18" t="s">
        <v>26</v>
      </c>
      <c r="I2768" s="18" t="s">
        <v>2416</v>
      </c>
      <c r="J2768" s="20" t="s">
        <v>2496</v>
      </c>
    </row>
    <row r="2769" spans="1:10" ht="15.75" x14ac:dyDescent="0.25">
      <c r="A2769" s="16" t="s">
        <v>789</v>
      </c>
      <c r="B2769" s="18" t="s">
        <v>790</v>
      </c>
      <c r="C2769" s="18" t="s">
        <v>791</v>
      </c>
      <c r="D2769" s="18" t="s">
        <v>19</v>
      </c>
      <c r="E2769" s="18" t="s">
        <v>792</v>
      </c>
      <c r="F2769" s="18">
        <v>3</v>
      </c>
      <c r="G2769" s="18" t="s">
        <v>21</v>
      </c>
      <c r="H2769" s="18" t="s">
        <v>26</v>
      </c>
      <c r="I2769" s="18" t="s">
        <v>2416</v>
      </c>
      <c r="J2769" s="20" t="s">
        <v>2496</v>
      </c>
    </row>
    <row r="2770" spans="1:10" ht="15.75" x14ac:dyDescent="0.25">
      <c r="A2770" s="16" t="s">
        <v>793</v>
      </c>
      <c r="B2770" s="18" t="s">
        <v>794</v>
      </c>
      <c r="C2770" s="18" t="s">
        <v>235</v>
      </c>
      <c r="D2770" s="18" t="s">
        <v>236</v>
      </c>
      <c r="E2770" s="18" t="s">
        <v>181</v>
      </c>
      <c r="F2770" s="18">
        <v>3</v>
      </c>
      <c r="G2770" s="18" t="s">
        <v>21</v>
      </c>
      <c r="H2770" s="18" t="s">
        <v>26</v>
      </c>
      <c r="I2770" s="18" t="s">
        <v>2416</v>
      </c>
      <c r="J2770" s="20" t="s">
        <v>2496</v>
      </c>
    </row>
    <row r="2771" spans="1:10" ht="15.75" x14ac:dyDescent="0.25">
      <c r="A2771" s="16" t="s">
        <v>795</v>
      </c>
      <c r="B2771" s="18" t="s">
        <v>796</v>
      </c>
      <c r="C2771" s="18" t="s">
        <v>85</v>
      </c>
      <c r="D2771" s="18" t="s">
        <v>19</v>
      </c>
      <c r="E2771" s="18" t="s">
        <v>86</v>
      </c>
      <c r="F2771" s="18">
        <v>3</v>
      </c>
      <c r="G2771" s="18" t="s">
        <v>21</v>
      </c>
      <c r="H2771" s="18" t="s">
        <v>26</v>
      </c>
      <c r="I2771" s="18" t="s">
        <v>2416</v>
      </c>
      <c r="J2771" s="20" t="s">
        <v>2496</v>
      </c>
    </row>
    <row r="2772" spans="1:10" ht="15.75" x14ac:dyDescent="0.25">
      <c r="A2772" s="16" t="s">
        <v>797</v>
      </c>
      <c r="B2772" s="18" t="s">
        <v>798</v>
      </c>
      <c r="C2772" s="18" t="s">
        <v>235</v>
      </c>
      <c r="D2772" s="18" t="s">
        <v>236</v>
      </c>
      <c r="E2772" s="18" t="s">
        <v>181</v>
      </c>
      <c r="F2772" s="18">
        <v>3</v>
      </c>
      <c r="G2772" s="18" t="s">
        <v>21</v>
      </c>
      <c r="H2772" s="18" t="s">
        <v>26</v>
      </c>
      <c r="I2772" s="18" t="s">
        <v>2416</v>
      </c>
      <c r="J2772" s="20" t="s">
        <v>2496</v>
      </c>
    </row>
    <row r="2773" spans="1:10" ht="15.75" x14ac:dyDescent="0.25">
      <c r="A2773" s="16" t="s">
        <v>624</v>
      </c>
      <c r="B2773" s="18" t="s">
        <v>625</v>
      </c>
      <c r="C2773" s="18" t="s">
        <v>626</v>
      </c>
      <c r="D2773" s="18" t="s">
        <v>627</v>
      </c>
      <c r="E2773" s="18" t="s">
        <v>1741</v>
      </c>
      <c r="F2773" s="18">
        <v>3</v>
      </c>
      <c r="G2773" s="18" t="s">
        <v>21</v>
      </c>
      <c r="H2773" s="18" t="s">
        <v>26</v>
      </c>
      <c r="I2773" s="18" t="s">
        <v>2416</v>
      </c>
      <c r="J2773" s="20" t="s">
        <v>2496</v>
      </c>
    </row>
    <row r="2774" spans="1:10" ht="15.75" x14ac:dyDescent="0.25">
      <c r="A2774" s="16" t="s">
        <v>628</v>
      </c>
      <c r="B2774" s="18" t="s">
        <v>629</v>
      </c>
      <c r="C2774" s="18" t="s">
        <v>621</v>
      </c>
      <c r="D2774" s="18" t="s">
        <v>389</v>
      </c>
      <c r="E2774" s="18" t="s">
        <v>1774</v>
      </c>
      <c r="F2774" s="18">
        <v>3</v>
      </c>
      <c r="G2774" s="18" t="s">
        <v>21</v>
      </c>
      <c r="H2774" s="18" t="s">
        <v>26</v>
      </c>
      <c r="I2774" s="18" t="s">
        <v>2416</v>
      </c>
      <c r="J2774" s="20" t="s">
        <v>2496</v>
      </c>
    </row>
    <row r="2775" spans="1:10" ht="15.75" x14ac:dyDescent="0.25">
      <c r="A2775" s="16" t="s">
        <v>799</v>
      </c>
      <c r="B2775" s="18" t="s">
        <v>800</v>
      </c>
      <c r="C2775" s="18" t="s">
        <v>622</v>
      </c>
      <c r="D2775" s="18" t="s">
        <v>623</v>
      </c>
      <c r="E2775" s="18" t="s">
        <v>1728</v>
      </c>
      <c r="F2775" s="18">
        <v>3</v>
      </c>
      <c r="G2775" s="18" t="s">
        <v>21</v>
      </c>
      <c r="H2775" s="18" t="s">
        <v>26</v>
      </c>
      <c r="I2775" s="18" t="s">
        <v>2416</v>
      </c>
      <c r="J2775" s="20" t="s">
        <v>2496</v>
      </c>
    </row>
    <row r="2776" spans="1:10" ht="15.75" x14ac:dyDescent="0.25">
      <c r="A2776" s="16" t="s">
        <v>801</v>
      </c>
      <c r="B2776" s="18" t="s">
        <v>802</v>
      </c>
      <c r="C2776" s="18" t="s">
        <v>603</v>
      </c>
      <c r="D2776" s="18" t="s">
        <v>19</v>
      </c>
      <c r="E2776" s="18" t="s">
        <v>1728</v>
      </c>
      <c r="F2776" s="18">
        <v>3</v>
      </c>
      <c r="G2776" s="18" t="s">
        <v>21</v>
      </c>
      <c r="H2776" s="18" t="s">
        <v>26</v>
      </c>
      <c r="I2776" s="18" t="s">
        <v>2416</v>
      </c>
      <c r="J2776" s="20" t="s">
        <v>2496</v>
      </c>
    </row>
    <row r="2777" spans="1:10" ht="15.75" x14ac:dyDescent="0.25">
      <c r="A2777" s="16" t="s">
        <v>803</v>
      </c>
      <c r="B2777" s="18" t="s">
        <v>804</v>
      </c>
      <c r="C2777" s="18" t="s">
        <v>235</v>
      </c>
      <c r="D2777" s="18" t="s">
        <v>236</v>
      </c>
      <c r="E2777" s="18" t="s">
        <v>181</v>
      </c>
      <c r="F2777" s="18">
        <v>3</v>
      </c>
      <c r="G2777" s="18" t="s">
        <v>21</v>
      </c>
      <c r="H2777" s="18" t="s">
        <v>26</v>
      </c>
      <c r="I2777" s="18" t="s">
        <v>2416</v>
      </c>
      <c r="J2777" s="20" t="s">
        <v>2496</v>
      </c>
    </row>
    <row r="2778" spans="1:10" ht="15.75" x14ac:dyDescent="0.25">
      <c r="A2778" s="16" t="s">
        <v>630</v>
      </c>
      <c r="B2778" s="18" t="s">
        <v>631</v>
      </c>
      <c r="C2778" s="18" t="s">
        <v>626</v>
      </c>
      <c r="D2778" s="18" t="s">
        <v>627</v>
      </c>
      <c r="E2778" s="18" t="s">
        <v>1741</v>
      </c>
      <c r="F2778" s="18">
        <v>3</v>
      </c>
      <c r="G2778" s="18" t="s">
        <v>21</v>
      </c>
      <c r="H2778" s="18" t="s">
        <v>26</v>
      </c>
      <c r="I2778" s="18" t="s">
        <v>2416</v>
      </c>
      <c r="J2778" s="20" t="s">
        <v>2496</v>
      </c>
    </row>
    <row r="2779" spans="1:10" ht="15.75" x14ac:dyDescent="0.25">
      <c r="A2779" s="16" t="s">
        <v>632</v>
      </c>
      <c r="B2779" s="18" t="s">
        <v>633</v>
      </c>
      <c r="C2779" s="18" t="s">
        <v>621</v>
      </c>
      <c r="D2779" s="18" t="s">
        <v>389</v>
      </c>
      <c r="E2779" s="18" t="s">
        <v>1774</v>
      </c>
      <c r="F2779" s="18">
        <v>3</v>
      </c>
      <c r="G2779" s="18" t="s">
        <v>21</v>
      </c>
      <c r="H2779" s="18" t="s">
        <v>26</v>
      </c>
      <c r="I2779" s="18" t="s">
        <v>2416</v>
      </c>
      <c r="J2779" s="20" t="s">
        <v>2496</v>
      </c>
    </row>
    <row r="2780" spans="1:10" ht="15.75" x14ac:dyDescent="0.25">
      <c r="A2780" s="16" t="s">
        <v>805</v>
      </c>
      <c r="B2780" s="18" t="s">
        <v>806</v>
      </c>
      <c r="C2780" s="18" t="s">
        <v>807</v>
      </c>
      <c r="D2780" s="18" t="s">
        <v>19</v>
      </c>
      <c r="E2780" s="18" t="s">
        <v>47</v>
      </c>
      <c r="F2780" s="18">
        <v>3</v>
      </c>
      <c r="G2780" s="18" t="s">
        <v>21</v>
      </c>
      <c r="H2780" s="18" t="s">
        <v>26</v>
      </c>
      <c r="I2780" s="18" t="s">
        <v>2416</v>
      </c>
      <c r="J2780" s="20" t="s">
        <v>2496</v>
      </c>
    </row>
    <row r="2781" spans="1:10" ht="15.75" x14ac:dyDescent="0.25">
      <c r="A2781" s="16" t="s">
        <v>808</v>
      </c>
      <c r="B2781" s="18" t="s">
        <v>809</v>
      </c>
      <c r="C2781" s="18" t="s">
        <v>622</v>
      </c>
      <c r="D2781" s="18" t="s">
        <v>623</v>
      </c>
      <c r="E2781" s="18" t="s">
        <v>1728</v>
      </c>
      <c r="F2781" s="18">
        <v>3</v>
      </c>
      <c r="G2781" s="18" t="s">
        <v>21</v>
      </c>
      <c r="H2781" s="18" t="s">
        <v>26</v>
      </c>
      <c r="I2781" s="18" t="s">
        <v>2416</v>
      </c>
      <c r="J2781" s="20" t="s">
        <v>2496</v>
      </c>
    </row>
    <row r="2782" spans="1:10" ht="15.75" x14ac:dyDescent="0.25">
      <c r="A2782" s="16" t="s">
        <v>810</v>
      </c>
      <c r="B2782" s="18" t="s">
        <v>811</v>
      </c>
      <c r="C2782" s="18" t="s">
        <v>85</v>
      </c>
      <c r="D2782" s="18" t="s">
        <v>19</v>
      </c>
      <c r="E2782" s="18" t="s">
        <v>86</v>
      </c>
      <c r="F2782" s="18">
        <v>3</v>
      </c>
      <c r="G2782" s="18" t="s">
        <v>21</v>
      </c>
      <c r="H2782" s="18" t="s">
        <v>26</v>
      </c>
      <c r="I2782" s="18" t="s">
        <v>2416</v>
      </c>
      <c r="J2782" s="20" t="s">
        <v>2496</v>
      </c>
    </row>
    <row r="2783" spans="1:10" ht="15.75" x14ac:dyDescent="0.25">
      <c r="A2783" s="16" t="s">
        <v>479</v>
      </c>
      <c r="B2783" s="18" t="s">
        <v>479</v>
      </c>
      <c r="C2783" s="18" t="s">
        <v>480</v>
      </c>
      <c r="D2783" s="18" t="s">
        <v>19</v>
      </c>
      <c r="E2783" s="18" t="s">
        <v>47</v>
      </c>
      <c r="F2783" s="18">
        <v>3</v>
      </c>
      <c r="G2783" s="18" t="s">
        <v>21</v>
      </c>
      <c r="H2783" s="18" t="s">
        <v>26</v>
      </c>
      <c r="I2783" s="18" t="s">
        <v>2416</v>
      </c>
      <c r="J2783" s="20" t="s">
        <v>2496</v>
      </c>
    </row>
    <row r="2784" spans="1:10" ht="15.75" x14ac:dyDescent="0.25">
      <c r="A2784" s="16" t="s">
        <v>812</v>
      </c>
      <c r="B2784" s="18" t="s">
        <v>813</v>
      </c>
      <c r="C2784" s="18" t="s">
        <v>814</v>
      </c>
      <c r="D2784" s="18" t="s">
        <v>19</v>
      </c>
      <c r="E2784" s="18" t="s">
        <v>47</v>
      </c>
      <c r="F2784" s="18">
        <v>3</v>
      </c>
      <c r="G2784" s="18" t="s">
        <v>21</v>
      </c>
      <c r="H2784" s="18" t="s">
        <v>26</v>
      </c>
      <c r="I2784" s="18" t="s">
        <v>2416</v>
      </c>
      <c r="J2784" s="20" t="s">
        <v>2496</v>
      </c>
    </row>
    <row r="2785" spans="1:10" ht="18.75" x14ac:dyDescent="0.3">
      <c r="A2785" s="32" t="s">
        <v>1992</v>
      </c>
      <c r="B2785" s="33"/>
      <c r="C2785" s="33"/>
      <c r="D2785" s="33"/>
      <c r="E2785" s="33"/>
      <c r="F2785" s="33"/>
      <c r="G2785" s="33"/>
      <c r="H2785" s="33"/>
      <c r="I2785" s="33"/>
      <c r="J2785" s="34"/>
    </row>
    <row r="2786" spans="1:10" ht="15.75" x14ac:dyDescent="0.25">
      <c r="A2786" s="16" t="s">
        <v>2239</v>
      </c>
      <c r="B2786" s="18" t="s">
        <v>395</v>
      </c>
      <c r="C2786" s="18" t="s">
        <v>396</v>
      </c>
      <c r="D2786" s="18" t="s">
        <v>180</v>
      </c>
      <c r="E2786" s="18" t="s">
        <v>61</v>
      </c>
      <c r="F2786" s="18">
        <v>3</v>
      </c>
      <c r="G2786" s="18" t="s">
        <v>21</v>
      </c>
      <c r="H2786" s="18" t="s">
        <v>26</v>
      </c>
      <c r="I2786" s="18" t="s">
        <v>2416</v>
      </c>
      <c r="J2786" s="20" t="s">
        <v>2496</v>
      </c>
    </row>
    <row r="2787" spans="1:10" ht="18.75" x14ac:dyDescent="0.3">
      <c r="A2787" s="29" t="s">
        <v>819</v>
      </c>
      <c r="B2787" s="30"/>
      <c r="C2787" s="30"/>
      <c r="D2787" s="30"/>
      <c r="E2787" s="30"/>
      <c r="F2787" s="30"/>
      <c r="G2787" s="30"/>
      <c r="H2787" s="30"/>
      <c r="I2787" s="30"/>
      <c r="J2787" s="31"/>
    </row>
    <row r="2788" spans="1:10" ht="18.75" x14ac:dyDescent="0.3">
      <c r="A2788" s="32" t="s">
        <v>2487</v>
      </c>
      <c r="B2788" s="33"/>
      <c r="C2788" s="33"/>
      <c r="D2788" s="33"/>
      <c r="E2788" s="33"/>
      <c r="F2788" s="33"/>
      <c r="G2788" s="33"/>
      <c r="H2788" s="33"/>
      <c r="I2788" s="33"/>
      <c r="J2788" s="34"/>
    </row>
    <row r="2789" spans="1:10" ht="15.75" x14ac:dyDescent="0.25">
      <c r="A2789" s="16" t="s">
        <v>526</v>
      </c>
      <c r="B2789" s="18" t="s">
        <v>2131</v>
      </c>
      <c r="C2789" s="18" t="s">
        <v>24</v>
      </c>
      <c r="D2789" s="18" t="s">
        <v>19</v>
      </c>
      <c r="E2789" s="18" t="s">
        <v>2381</v>
      </c>
      <c r="F2789" s="18">
        <v>3</v>
      </c>
      <c r="G2789" s="18" t="s">
        <v>21</v>
      </c>
      <c r="H2789" s="18" t="s">
        <v>21</v>
      </c>
      <c r="I2789" s="18" t="s">
        <v>2415</v>
      </c>
      <c r="J2789" s="20" t="s">
        <v>2496</v>
      </c>
    </row>
    <row r="2790" spans="1:10" ht="15.75" x14ac:dyDescent="0.25">
      <c r="A2790" s="16" t="s">
        <v>533</v>
      </c>
      <c r="B2790" s="18" t="s">
        <v>2087</v>
      </c>
      <c r="C2790" s="18" t="s">
        <v>24</v>
      </c>
      <c r="D2790" s="18" t="s">
        <v>19</v>
      </c>
      <c r="E2790" s="18" t="s">
        <v>25</v>
      </c>
      <c r="F2790" s="18">
        <v>3</v>
      </c>
      <c r="G2790" s="18" t="s">
        <v>21</v>
      </c>
      <c r="H2790" s="18" t="s">
        <v>21</v>
      </c>
      <c r="I2790" s="18" t="s">
        <v>2415</v>
      </c>
      <c r="J2790" s="20" t="s">
        <v>2496</v>
      </c>
    </row>
    <row r="2791" spans="1:10" ht="15.75" x14ac:dyDescent="0.25">
      <c r="A2791" s="16" t="s">
        <v>534</v>
      </c>
      <c r="B2791" s="18" t="s">
        <v>2088</v>
      </c>
      <c r="C2791" s="18" t="s">
        <v>24</v>
      </c>
      <c r="D2791" s="18" t="s">
        <v>19</v>
      </c>
      <c r="E2791" s="18" t="s">
        <v>25</v>
      </c>
      <c r="F2791" s="18">
        <v>3</v>
      </c>
      <c r="G2791" s="18" t="s">
        <v>21</v>
      </c>
      <c r="H2791" s="18" t="s">
        <v>21</v>
      </c>
      <c r="I2791" s="18" t="s">
        <v>2415</v>
      </c>
      <c r="J2791" s="20" t="s">
        <v>2496</v>
      </c>
    </row>
    <row r="2792" spans="1:10" ht="15.75" x14ac:dyDescent="0.25">
      <c r="A2792" s="16" t="s">
        <v>535</v>
      </c>
      <c r="B2792" s="18" t="s">
        <v>2089</v>
      </c>
      <c r="C2792" s="18" t="s">
        <v>24</v>
      </c>
      <c r="D2792" s="18" t="s">
        <v>19</v>
      </c>
      <c r="E2792" s="18" t="s">
        <v>25</v>
      </c>
      <c r="F2792" s="18">
        <v>3</v>
      </c>
      <c r="G2792" s="18" t="s">
        <v>21</v>
      </c>
      <c r="H2792" s="18" t="s">
        <v>21</v>
      </c>
      <c r="I2792" s="18" t="s">
        <v>2415</v>
      </c>
      <c r="J2792" s="20" t="s">
        <v>2496</v>
      </c>
    </row>
    <row r="2793" spans="1:10" ht="15.75" x14ac:dyDescent="0.25">
      <c r="A2793" s="16" t="s">
        <v>820</v>
      </c>
      <c r="B2793" s="18" t="s">
        <v>2218</v>
      </c>
      <c r="C2793" s="18" t="s">
        <v>24</v>
      </c>
      <c r="D2793" s="18" t="s">
        <v>19</v>
      </c>
      <c r="E2793" s="18" t="s">
        <v>25</v>
      </c>
      <c r="F2793" s="18">
        <v>3</v>
      </c>
      <c r="G2793" s="18" t="s">
        <v>21</v>
      </c>
      <c r="H2793" s="18" t="s">
        <v>21</v>
      </c>
      <c r="I2793" s="18" t="s">
        <v>2415</v>
      </c>
      <c r="J2793" s="20" t="s">
        <v>2496</v>
      </c>
    </row>
    <row r="2794" spans="1:10" ht="15.75" x14ac:dyDescent="0.25">
      <c r="A2794" s="16" t="s">
        <v>537</v>
      </c>
      <c r="B2794" s="18" t="s">
        <v>2091</v>
      </c>
      <c r="C2794" s="18" t="s">
        <v>24</v>
      </c>
      <c r="D2794" s="18" t="s">
        <v>19</v>
      </c>
      <c r="E2794" s="18" t="s">
        <v>25</v>
      </c>
      <c r="F2794" s="18">
        <v>3</v>
      </c>
      <c r="G2794" s="18" t="s">
        <v>21</v>
      </c>
      <c r="H2794" s="18" t="s">
        <v>21</v>
      </c>
      <c r="I2794" s="18" t="s">
        <v>2415</v>
      </c>
      <c r="J2794" s="20" t="s">
        <v>2496</v>
      </c>
    </row>
    <row r="2795" spans="1:10" ht="15.75" x14ac:dyDescent="0.25">
      <c r="A2795" s="16" t="s">
        <v>538</v>
      </c>
      <c r="B2795" s="18" t="s">
        <v>2092</v>
      </c>
      <c r="C2795" s="18" t="s">
        <v>24</v>
      </c>
      <c r="D2795" s="18" t="s">
        <v>19</v>
      </c>
      <c r="E2795" s="18" t="s">
        <v>377</v>
      </c>
      <c r="F2795" s="18">
        <v>3</v>
      </c>
      <c r="G2795" s="18" t="s">
        <v>21</v>
      </c>
      <c r="H2795" s="18" t="s">
        <v>21</v>
      </c>
      <c r="I2795" s="18" t="s">
        <v>2415</v>
      </c>
      <c r="J2795" s="20" t="s">
        <v>2496</v>
      </c>
    </row>
    <row r="2796" spans="1:10" ht="15.75" x14ac:dyDescent="0.25">
      <c r="A2796" s="16" t="s">
        <v>539</v>
      </c>
      <c r="B2796" s="18" t="s">
        <v>2093</v>
      </c>
      <c r="C2796" s="18" t="s">
        <v>24</v>
      </c>
      <c r="D2796" s="18" t="s">
        <v>19</v>
      </c>
      <c r="E2796" s="18" t="s">
        <v>377</v>
      </c>
      <c r="F2796" s="18">
        <v>3</v>
      </c>
      <c r="G2796" s="18" t="s">
        <v>21</v>
      </c>
      <c r="H2796" s="18" t="s">
        <v>21</v>
      </c>
      <c r="I2796" s="18" t="s">
        <v>2415</v>
      </c>
      <c r="J2796" s="20" t="s">
        <v>2496</v>
      </c>
    </row>
    <row r="2797" spans="1:10" ht="15.75" x14ac:dyDescent="0.25">
      <c r="A2797" s="16" t="s">
        <v>426</v>
      </c>
      <c r="B2797" s="18" t="s">
        <v>2050</v>
      </c>
      <c r="C2797" s="18" t="s">
        <v>24</v>
      </c>
      <c r="D2797" s="18" t="s">
        <v>19</v>
      </c>
      <c r="E2797" s="18" t="s">
        <v>25</v>
      </c>
      <c r="F2797" s="18">
        <v>3</v>
      </c>
      <c r="G2797" s="18" t="s">
        <v>21</v>
      </c>
      <c r="H2797" s="18" t="s">
        <v>21</v>
      </c>
      <c r="I2797" s="18" t="s">
        <v>2415</v>
      </c>
      <c r="J2797" s="20" t="s">
        <v>2496</v>
      </c>
    </row>
    <row r="2798" spans="1:10" ht="15.75" x14ac:dyDescent="0.25">
      <c r="A2798" s="16" t="s">
        <v>543</v>
      </c>
      <c r="B2798" s="18" t="s">
        <v>2098</v>
      </c>
      <c r="C2798" s="18" t="s">
        <v>24</v>
      </c>
      <c r="D2798" s="18" t="s">
        <v>19</v>
      </c>
      <c r="E2798" s="18" t="s">
        <v>377</v>
      </c>
      <c r="F2798" s="18">
        <v>3</v>
      </c>
      <c r="G2798" s="18" t="s">
        <v>21</v>
      </c>
      <c r="H2798" s="18" t="s">
        <v>21</v>
      </c>
      <c r="I2798" s="18" t="s">
        <v>2415</v>
      </c>
      <c r="J2798" s="20" t="s">
        <v>2496</v>
      </c>
    </row>
    <row r="2799" spans="1:10" ht="15.75" x14ac:dyDescent="0.25">
      <c r="A2799" s="16" t="s">
        <v>544</v>
      </c>
      <c r="B2799" s="18" t="s">
        <v>2182</v>
      </c>
      <c r="C2799" s="18" t="s">
        <v>24</v>
      </c>
      <c r="D2799" s="18" t="s">
        <v>19</v>
      </c>
      <c r="E2799" s="18" t="s">
        <v>377</v>
      </c>
      <c r="F2799" s="18">
        <v>3</v>
      </c>
      <c r="G2799" s="18" t="s">
        <v>21</v>
      </c>
      <c r="H2799" s="18" t="s">
        <v>21</v>
      </c>
      <c r="I2799" s="18" t="s">
        <v>2415</v>
      </c>
      <c r="J2799" s="20" t="s">
        <v>2496</v>
      </c>
    </row>
    <row r="2800" spans="1:10" ht="15.75" x14ac:dyDescent="0.25">
      <c r="A2800" s="16" t="s">
        <v>545</v>
      </c>
      <c r="B2800" s="18" t="s">
        <v>2099</v>
      </c>
      <c r="C2800" s="18" t="s">
        <v>24</v>
      </c>
      <c r="D2800" s="18" t="s">
        <v>19</v>
      </c>
      <c r="E2800" s="18" t="s">
        <v>377</v>
      </c>
      <c r="F2800" s="18">
        <v>3</v>
      </c>
      <c r="G2800" s="18" t="s">
        <v>21</v>
      </c>
      <c r="H2800" s="18" t="s">
        <v>21</v>
      </c>
      <c r="I2800" s="18" t="s">
        <v>2415</v>
      </c>
      <c r="J2800" s="20" t="s">
        <v>2496</v>
      </c>
    </row>
    <row r="2801" spans="1:10" ht="15.75" x14ac:dyDescent="0.25">
      <c r="A2801" s="16" t="s">
        <v>821</v>
      </c>
      <c r="B2801" s="18" t="s">
        <v>2219</v>
      </c>
      <c r="C2801" s="18" t="s">
        <v>24</v>
      </c>
      <c r="D2801" s="18" t="s">
        <v>19</v>
      </c>
      <c r="E2801" s="18" t="s">
        <v>377</v>
      </c>
      <c r="F2801" s="18">
        <v>3</v>
      </c>
      <c r="G2801" s="18" t="s">
        <v>21</v>
      </c>
      <c r="H2801" s="18" t="s">
        <v>21</v>
      </c>
      <c r="I2801" s="18" t="s">
        <v>2415</v>
      </c>
      <c r="J2801" s="20" t="s">
        <v>2496</v>
      </c>
    </row>
    <row r="2802" spans="1:10" ht="15.75" x14ac:dyDescent="0.25">
      <c r="A2802" s="16" t="s">
        <v>547</v>
      </c>
      <c r="B2802" s="18" t="s">
        <v>2101</v>
      </c>
      <c r="C2802" s="18" t="s">
        <v>24</v>
      </c>
      <c r="D2802" s="18" t="s">
        <v>19</v>
      </c>
      <c r="E2802" s="18" t="s">
        <v>25</v>
      </c>
      <c r="F2802" s="18">
        <v>3</v>
      </c>
      <c r="G2802" s="18" t="s">
        <v>21</v>
      </c>
      <c r="H2802" s="18" t="s">
        <v>21</v>
      </c>
      <c r="I2802" s="18" t="s">
        <v>2415</v>
      </c>
      <c r="J2802" s="20" t="s">
        <v>2496</v>
      </c>
    </row>
    <row r="2803" spans="1:10" ht="15.75" x14ac:dyDescent="0.25">
      <c r="A2803" s="16" t="s">
        <v>370</v>
      </c>
      <c r="B2803" s="18" t="s">
        <v>371</v>
      </c>
      <c r="C2803" s="18" t="s">
        <v>85</v>
      </c>
      <c r="D2803" s="18" t="s">
        <v>19</v>
      </c>
      <c r="E2803" s="18" t="s">
        <v>25</v>
      </c>
      <c r="F2803" s="18">
        <v>8</v>
      </c>
      <c r="G2803" s="18" t="s">
        <v>21</v>
      </c>
      <c r="H2803" s="18" t="s">
        <v>21</v>
      </c>
      <c r="I2803" s="18" t="s">
        <v>2415</v>
      </c>
      <c r="J2803" s="20" t="s">
        <v>2496</v>
      </c>
    </row>
    <row r="2804" spans="1:10" ht="15.75" x14ac:dyDescent="0.25">
      <c r="A2804" s="16" t="s">
        <v>366</v>
      </c>
      <c r="B2804" s="18" t="s">
        <v>2023</v>
      </c>
      <c r="C2804" s="18" t="s">
        <v>24</v>
      </c>
      <c r="D2804" s="18" t="s">
        <v>19</v>
      </c>
      <c r="E2804" s="18" t="s">
        <v>25</v>
      </c>
      <c r="F2804" s="18">
        <v>3</v>
      </c>
      <c r="G2804" s="18" t="s">
        <v>21</v>
      </c>
      <c r="H2804" s="18" t="s">
        <v>21</v>
      </c>
      <c r="I2804" s="18" t="s">
        <v>2415</v>
      </c>
      <c r="J2804" s="20" t="s">
        <v>2496</v>
      </c>
    </row>
    <row r="2805" spans="1:10" ht="15.75" x14ac:dyDescent="0.25">
      <c r="A2805" s="16" t="s">
        <v>2382</v>
      </c>
      <c r="B2805" s="18" t="s">
        <v>2385</v>
      </c>
      <c r="C2805" s="18" t="s">
        <v>85</v>
      </c>
      <c r="D2805" s="18" t="s">
        <v>19</v>
      </c>
      <c r="E2805" s="18" t="s">
        <v>86</v>
      </c>
      <c r="F2805" s="18">
        <v>8</v>
      </c>
      <c r="G2805" s="18" t="s">
        <v>21</v>
      </c>
      <c r="H2805" s="18" t="s">
        <v>21</v>
      </c>
      <c r="I2805" s="18" t="s">
        <v>2415</v>
      </c>
      <c r="J2805" s="20" t="s">
        <v>2496</v>
      </c>
    </row>
    <row r="2806" spans="1:10" ht="15.75" x14ac:dyDescent="0.25">
      <c r="A2806" s="16" t="s">
        <v>2383</v>
      </c>
      <c r="B2806" s="18" t="s">
        <v>2386</v>
      </c>
      <c r="C2806" s="18" t="s">
        <v>24</v>
      </c>
      <c r="D2806" s="18" t="s">
        <v>19</v>
      </c>
      <c r="E2806" s="18" t="s">
        <v>78</v>
      </c>
      <c r="F2806" s="18">
        <v>8</v>
      </c>
      <c r="G2806" s="18" t="s">
        <v>21</v>
      </c>
      <c r="H2806" s="18" t="s">
        <v>21</v>
      </c>
      <c r="I2806" s="18" t="s">
        <v>2415</v>
      </c>
      <c r="J2806" s="20" t="s">
        <v>2496</v>
      </c>
    </row>
    <row r="2807" spans="1:10" ht="15.75" x14ac:dyDescent="0.25">
      <c r="A2807" s="16" t="s">
        <v>2384</v>
      </c>
      <c r="B2807" s="18" t="s">
        <v>2387</v>
      </c>
      <c r="C2807" s="18" t="s">
        <v>24</v>
      </c>
      <c r="D2807" s="18" t="s">
        <v>19</v>
      </c>
      <c r="E2807" s="18" t="s">
        <v>78</v>
      </c>
      <c r="F2807" s="18">
        <v>8</v>
      </c>
      <c r="G2807" s="18" t="s">
        <v>21</v>
      </c>
      <c r="H2807" s="18" t="s">
        <v>21</v>
      </c>
      <c r="I2807" s="18" t="s">
        <v>2415</v>
      </c>
      <c r="J2807" s="20" t="s">
        <v>2496</v>
      </c>
    </row>
    <row r="2808" spans="1:10" ht="15.75" x14ac:dyDescent="0.25">
      <c r="A2808" s="16" t="s">
        <v>520</v>
      </c>
      <c r="B2808" s="18" t="s">
        <v>2137</v>
      </c>
      <c r="C2808" s="18" t="s">
        <v>24</v>
      </c>
      <c r="D2808" s="18" t="s">
        <v>19</v>
      </c>
      <c r="E2808" s="18" t="s">
        <v>25</v>
      </c>
      <c r="F2808" s="18">
        <v>3</v>
      </c>
      <c r="G2808" s="18" t="s">
        <v>21</v>
      </c>
      <c r="H2808" s="18" t="s">
        <v>21</v>
      </c>
      <c r="I2808" s="18" t="s">
        <v>2415</v>
      </c>
      <c r="J2808" s="20" t="s">
        <v>2496</v>
      </c>
    </row>
    <row r="2809" spans="1:10" ht="15.75" x14ac:dyDescent="0.25">
      <c r="A2809" s="16" t="s">
        <v>2388</v>
      </c>
      <c r="B2809" s="18" t="s">
        <v>2389</v>
      </c>
      <c r="C2809" s="18" t="s">
        <v>24</v>
      </c>
      <c r="D2809" s="18" t="s">
        <v>236</v>
      </c>
      <c r="E2809" s="18" t="s">
        <v>78</v>
      </c>
      <c r="F2809" s="18">
        <v>8</v>
      </c>
      <c r="G2809" s="18" t="s">
        <v>21</v>
      </c>
      <c r="H2809" s="18" t="s">
        <v>21</v>
      </c>
      <c r="I2809" s="18" t="s">
        <v>2415</v>
      </c>
      <c r="J2809" s="20" t="s">
        <v>2496</v>
      </c>
    </row>
    <row r="2810" spans="1:10" ht="15.75" x14ac:dyDescent="0.25">
      <c r="A2810" s="16" t="s">
        <v>443</v>
      </c>
      <c r="B2810" s="18" t="s">
        <v>444</v>
      </c>
      <c r="C2810" s="18" t="s">
        <v>24</v>
      </c>
      <c r="D2810" s="18" t="s">
        <v>19</v>
      </c>
      <c r="E2810" s="18" t="s">
        <v>25</v>
      </c>
      <c r="F2810" s="18">
        <v>3</v>
      </c>
      <c r="G2810" s="18" t="s">
        <v>21</v>
      </c>
      <c r="H2810" s="18" t="s">
        <v>21</v>
      </c>
      <c r="I2810" s="18" t="s">
        <v>2415</v>
      </c>
      <c r="J2810" s="20" t="s">
        <v>2496</v>
      </c>
    </row>
    <row r="2811" spans="1:10" ht="15.75" x14ac:dyDescent="0.25">
      <c r="A2811" s="16" t="s">
        <v>207</v>
      </c>
      <c r="B2811" s="18" t="s">
        <v>2391</v>
      </c>
      <c r="C2811" s="18" t="s">
        <v>24</v>
      </c>
      <c r="D2811" s="18" t="s">
        <v>19</v>
      </c>
      <c r="E2811" s="18" t="s">
        <v>25</v>
      </c>
      <c r="F2811" s="18">
        <v>8</v>
      </c>
      <c r="G2811" s="18" t="s">
        <v>21</v>
      </c>
      <c r="H2811" s="18" t="s">
        <v>21</v>
      </c>
      <c r="I2811" s="18" t="s">
        <v>2415</v>
      </c>
      <c r="J2811" s="20" t="s">
        <v>2496</v>
      </c>
    </row>
    <row r="2812" spans="1:10" ht="15.75" x14ac:dyDescent="0.25">
      <c r="A2812" s="16" t="s">
        <v>2390</v>
      </c>
      <c r="B2812" s="18" t="s">
        <v>2392</v>
      </c>
      <c r="C2812" s="18" t="s">
        <v>24</v>
      </c>
      <c r="D2812" s="18" t="s">
        <v>236</v>
      </c>
      <c r="E2812" s="18" t="s">
        <v>78</v>
      </c>
      <c r="F2812" s="18">
        <v>8</v>
      </c>
      <c r="G2812" s="18" t="s">
        <v>21</v>
      </c>
      <c r="H2812" s="18" t="s">
        <v>21</v>
      </c>
      <c r="I2812" s="18" t="s">
        <v>2415</v>
      </c>
      <c r="J2812" s="20" t="s">
        <v>2496</v>
      </c>
    </row>
    <row r="2813" spans="1:10" ht="15.75" x14ac:dyDescent="0.25">
      <c r="A2813" s="16" t="s">
        <v>387</v>
      </c>
      <c r="B2813" s="18" t="s">
        <v>2024</v>
      </c>
      <c r="C2813" s="18" t="s">
        <v>235</v>
      </c>
      <c r="D2813" s="18" t="s">
        <v>236</v>
      </c>
      <c r="E2813" s="18" t="s">
        <v>377</v>
      </c>
      <c r="F2813" s="18">
        <v>3</v>
      </c>
      <c r="G2813" s="18" t="s">
        <v>21</v>
      </c>
      <c r="H2813" s="18" t="s">
        <v>21</v>
      </c>
      <c r="I2813" s="18" t="s">
        <v>2415</v>
      </c>
      <c r="J2813" s="20" t="s">
        <v>2496</v>
      </c>
    </row>
    <row r="2814" spans="1:10" ht="15.75" x14ac:dyDescent="0.25">
      <c r="A2814" s="16" t="s">
        <v>388</v>
      </c>
      <c r="B2814" s="18" t="s">
        <v>2025</v>
      </c>
      <c r="C2814" s="18" t="s">
        <v>621</v>
      </c>
      <c r="D2814" s="18" t="s">
        <v>389</v>
      </c>
      <c r="E2814" s="18" t="s">
        <v>377</v>
      </c>
      <c r="F2814" s="18">
        <v>3</v>
      </c>
      <c r="G2814" s="18" t="s">
        <v>21</v>
      </c>
      <c r="H2814" s="18" t="s">
        <v>21</v>
      </c>
      <c r="I2814" s="18" t="s">
        <v>2415</v>
      </c>
      <c r="J2814" s="20" t="s">
        <v>2496</v>
      </c>
    </row>
    <row r="2815" spans="1:10" ht="15.75" x14ac:dyDescent="0.25">
      <c r="A2815" s="16" t="s">
        <v>639</v>
      </c>
      <c r="B2815" s="18" t="s">
        <v>2220</v>
      </c>
      <c r="C2815" s="18" t="s">
        <v>24</v>
      </c>
      <c r="D2815" s="18" t="s">
        <v>19</v>
      </c>
      <c r="E2815" s="18" t="s">
        <v>25</v>
      </c>
      <c r="F2815" s="18">
        <v>3</v>
      </c>
      <c r="G2815" s="18" t="s">
        <v>21</v>
      </c>
      <c r="H2815" s="18" t="s">
        <v>21</v>
      </c>
      <c r="I2815" s="18" t="s">
        <v>2415</v>
      </c>
      <c r="J2815" s="20" t="s">
        <v>2496</v>
      </c>
    </row>
    <row r="2816" spans="1:10" ht="15.75" x14ac:dyDescent="0.25">
      <c r="A2816" s="16" t="s">
        <v>2393</v>
      </c>
      <c r="B2816" s="18" t="s">
        <v>2396</v>
      </c>
      <c r="C2816" s="18" t="s">
        <v>85</v>
      </c>
      <c r="D2816" s="18" t="s">
        <v>19</v>
      </c>
      <c r="E2816" s="18" t="s">
        <v>86</v>
      </c>
      <c r="F2816" s="18">
        <v>8</v>
      </c>
      <c r="G2816" s="18" t="s">
        <v>21</v>
      </c>
      <c r="H2816" s="18" t="s">
        <v>21</v>
      </c>
      <c r="I2816" s="18" t="s">
        <v>2415</v>
      </c>
      <c r="J2816" s="20" t="s">
        <v>2496</v>
      </c>
    </row>
    <row r="2817" spans="1:10" ht="15.75" x14ac:dyDescent="0.25">
      <c r="A2817" s="16" t="s">
        <v>2394</v>
      </c>
      <c r="B2817" s="18" t="s">
        <v>2397</v>
      </c>
      <c r="C2817" s="18" t="s">
        <v>24</v>
      </c>
      <c r="D2817" s="18" t="s">
        <v>19</v>
      </c>
      <c r="E2817" s="18" t="s">
        <v>25</v>
      </c>
      <c r="F2817" s="18">
        <v>8</v>
      </c>
      <c r="G2817" s="18" t="s">
        <v>21</v>
      </c>
      <c r="H2817" s="18" t="s">
        <v>21</v>
      </c>
      <c r="I2817" s="18" t="s">
        <v>2415</v>
      </c>
      <c r="J2817" s="20" t="s">
        <v>2496</v>
      </c>
    </row>
    <row r="2818" spans="1:10" ht="15.75" x14ac:dyDescent="0.25">
      <c r="A2818" s="16" t="s">
        <v>2395</v>
      </c>
      <c r="B2818" s="18" t="s">
        <v>2398</v>
      </c>
      <c r="C2818" s="18" t="s">
        <v>85</v>
      </c>
      <c r="D2818" s="18" t="s">
        <v>19</v>
      </c>
      <c r="E2818" s="18" t="s">
        <v>86</v>
      </c>
      <c r="F2818" s="18">
        <v>8</v>
      </c>
      <c r="G2818" s="18" t="s">
        <v>21</v>
      </c>
      <c r="H2818" s="18" t="s">
        <v>21</v>
      </c>
      <c r="I2818" s="18" t="s">
        <v>2415</v>
      </c>
      <c r="J2818" s="20" t="s">
        <v>2496</v>
      </c>
    </row>
    <row r="2819" spans="1:10" ht="15.75" x14ac:dyDescent="0.25">
      <c r="A2819" s="16" t="s">
        <v>786</v>
      </c>
      <c r="B2819" s="18" t="s">
        <v>2217</v>
      </c>
      <c r="C2819" s="18" t="s">
        <v>24</v>
      </c>
      <c r="D2819" s="18" t="s">
        <v>19</v>
      </c>
      <c r="E2819" s="18" t="s">
        <v>25</v>
      </c>
      <c r="F2819" s="18">
        <v>3</v>
      </c>
      <c r="G2819" s="18" t="s">
        <v>21</v>
      </c>
      <c r="H2819" s="18" t="s">
        <v>21</v>
      </c>
      <c r="I2819" s="18" t="s">
        <v>2415</v>
      </c>
      <c r="J2819" s="20" t="s">
        <v>2496</v>
      </c>
    </row>
    <row r="2820" spans="1:10" ht="15.75" x14ac:dyDescent="0.25">
      <c r="A2820" s="16" t="s">
        <v>390</v>
      </c>
      <c r="B2820" s="18" t="s">
        <v>2026</v>
      </c>
      <c r="C2820" s="18" t="s">
        <v>151</v>
      </c>
      <c r="D2820" s="18" t="s">
        <v>19</v>
      </c>
      <c r="E2820" s="18" t="s">
        <v>152</v>
      </c>
      <c r="F2820" s="18">
        <v>8</v>
      </c>
      <c r="G2820" s="18" t="s">
        <v>21</v>
      </c>
      <c r="H2820" s="18" t="s">
        <v>21</v>
      </c>
      <c r="I2820" s="18" t="s">
        <v>2415</v>
      </c>
      <c r="J2820" s="20" t="s">
        <v>2496</v>
      </c>
    </row>
    <row r="2821" spans="1:10" ht="15.75" x14ac:dyDescent="0.25">
      <c r="A2821" s="16" t="s">
        <v>391</v>
      </c>
      <c r="B2821" s="18" t="s">
        <v>2027</v>
      </c>
      <c r="C2821" s="18" t="s">
        <v>151</v>
      </c>
      <c r="D2821" s="18" t="s">
        <v>19</v>
      </c>
      <c r="E2821" s="18" t="s">
        <v>152</v>
      </c>
      <c r="F2821" s="18">
        <v>8</v>
      </c>
      <c r="G2821" s="18" t="s">
        <v>21</v>
      </c>
      <c r="H2821" s="18" t="s">
        <v>21</v>
      </c>
      <c r="I2821" s="18" t="s">
        <v>2415</v>
      </c>
      <c r="J2821" s="20" t="s">
        <v>2496</v>
      </c>
    </row>
    <row r="2822" spans="1:10" ht="15.75" x14ac:dyDescent="0.25">
      <c r="A2822" s="16" t="s">
        <v>392</v>
      </c>
      <c r="B2822" s="18" t="s">
        <v>2028</v>
      </c>
      <c r="C2822" s="18" t="s">
        <v>24</v>
      </c>
      <c r="D2822" s="18" t="s">
        <v>19</v>
      </c>
      <c r="E2822" s="18" t="s">
        <v>25</v>
      </c>
      <c r="F2822" s="18">
        <v>8</v>
      </c>
      <c r="G2822" s="18" t="s">
        <v>21</v>
      </c>
      <c r="H2822" s="18" t="s">
        <v>21</v>
      </c>
      <c r="I2822" s="18" t="s">
        <v>2415</v>
      </c>
      <c r="J2822" s="20" t="s">
        <v>2496</v>
      </c>
    </row>
    <row r="2823" spans="1:10" ht="15.75" x14ac:dyDescent="0.25">
      <c r="A2823" s="16" t="s">
        <v>2399</v>
      </c>
      <c r="B2823" s="18" t="s">
        <v>2401</v>
      </c>
      <c r="C2823" s="18" t="s">
        <v>24</v>
      </c>
      <c r="D2823" s="18" t="s">
        <v>19</v>
      </c>
      <c r="E2823" s="18" t="s">
        <v>25</v>
      </c>
      <c r="F2823" s="18">
        <v>8</v>
      </c>
      <c r="G2823" s="18" t="s">
        <v>21</v>
      </c>
      <c r="H2823" s="18" t="s">
        <v>21</v>
      </c>
      <c r="I2823" s="18" t="s">
        <v>2415</v>
      </c>
      <c r="J2823" s="20" t="s">
        <v>2496</v>
      </c>
    </row>
    <row r="2824" spans="1:10" ht="15.75" x14ac:dyDescent="0.25">
      <c r="A2824" s="16" t="s">
        <v>2400</v>
      </c>
      <c r="B2824" s="18" t="s">
        <v>2402</v>
      </c>
      <c r="C2824" s="18" t="s">
        <v>85</v>
      </c>
      <c r="D2824" s="18" t="s">
        <v>19</v>
      </c>
      <c r="E2824" s="18" t="s">
        <v>86</v>
      </c>
      <c r="F2824" s="18">
        <v>8</v>
      </c>
      <c r="G2824" s="18" t="s">
        <v>21</v>
      </c>
      <c r="H2824" s="18" t="s">
        <v>21</v>
      </c>
      <c r="I2824" s="18" t="s">
        <v>2415</v>
      </c>
      <c r="J2824" s="20" t="s">
        <v>2496</v>
      </c>
    </row>
    <row r="2825" spans="1:10" ht="15.75" x14ac:dyDescent="0.25">
      <c r="A2825" s="16" t="s">
        <v>205</v>
      </c>
      <c r="B2825" s="18" t="s">
        <v>2403</v>
      </c>
      <c r="C2825" s="18" t="s">
        <v>24</v>
      </c>
      <c r="D2825" s="18" t="s">
        <v>19</v>
      </c>
      <c r="E2825" s="18" t="s">
        <v>25</v>
      </c>
      <c r="F2825" s="18">
        <v>8</v>
      </c>
      <c r="G2825" s="18" t="s">
        <v>21</v>
      </c>
      <c r="H2825" s="18" t="s">
        <v>21</v>
      </c>
      <c r="I2825" s="18" t="s">
        <v>2415</v>
      </c>
      <c r="J2825" s="20" t="s">
        <v>2496</v>
      </c>
    </row>
    <row r="2826" spans="1:10" ht="15.75" x14ac:dyDescent="0.25">
      <c r="A2826" s="16" t="s">
        <v>822</v>
      </c>
      <c r="B2826" s="18" t="s">
        <v>2221</v>
      </c>
      <c r="C2826" s="18" t="s">
        <v>24</v>
      </c>
      <c r="D2826" s="18" t="s">
        <v>19</v>
      </c>
      <c r="E2826" s="18" t="s">
        <v>25</v>
      </c>
      <c r="F2826" s="18">
        <v>3</v>
      </c>
      <c r="G2826" s="18" t="s">
        <v>21</v>
      </c>
      <c r="H2826" s="18" t="s">
        <v>21</v>
      </c>
      <c r="I2826" s="18" t="s">
        <v>2415</v>
      </c>
      <c r="J2826" s="20" t="s">
        <v>2496</v>
      </c>
    </row>
    <row r="2827" spans="1:10" ht="15.75" x14ac:dyDescent="0.25">
      <c r="A2827" s="16" t="s">
        <v>2404</v>
      </c>
      <c r="B2827" s="18" t="s">
        <v>2407</v>
      </c>
      <c r="C2827" s="18" t="s">
        <v>24</v>
      </c>
      <c r="D2827" s="18" t="s">
        <v>389</v>
      </c>
      <c r="E2827" s="18" t="s">
        <v>78</v>
      </c>
      <c r="F2827" s="18">
        <v>8</v>
      </c>
      <c r="G2827" s="18" t="s">
        <v>21</v>
      </c>
      <c r="H2827" s="18" t="s">
        <v>21</v>
      </c>
      <c r="I2827" s="18" t="s">
        <v>2415</v>
      </c>
      <c r="J2827" s="20" t="s">
        <v>2496</v>
      </c>
    </row>
    <row r="2828" spans="1:10" ht="15.75" x14ac:dyDescent="0.25">
      <c r="A2828" s="16" t="s">
        <v>2405</v>
      </c>
      <c r="B2828" s="18" t="s">
        <v>2408</v>
      </c>
      <c r="C2828" s="18" t="s">
        <v>151</v>
      </c>
      <c r="D2828" s="18" t="s">
        <v>19</v>
      </c>
      <c r="E2828" s="18" t="s">
        <v>152</v>
      </c>
      <c r="F2828" s="18">
        <v>8</v>
      </c>
      <c r="G2828" s="18" t="s">
        <v>21</v>
      </c>
      <c r="H2828" s="18" t="s">
        <v>21</v>
      </c>
      <c r="I2828" s="18" t="s">
        <v>2415</v>
      </c>
      <c r="J2828" s="20" t="s">
        <v>2496</v>
      </c>
    </row>
    <row r="2829" spans="1:10" ht="15.75" x14ac:dyDescent="0.25">
      <c r="A2829" s="16" t="s">
        <v>2406</v>
      </c>
      <c r="B2829" s="18" t="s">
        <v>2409</v>
      </c>
      <c r="C2829" s="18" t="s">
        <v>24</v>
      </c>
      <c r="D2829" s="18" t="s">
        <v>19</v>
      </c>
      <c r="E2829" s="18" t="s">
        <v>25</v>
      </c>
      <c r="F2829" s="18">
        <v>8</v>
      </c>
      <c r="G2829" s="18" t="s">
        <v>21</v>
      </c>
      <c r="H2829" s="18" t="s">
        <v>21</v>
      </c>
      <c r="I2829" s="18" t="s">
        <v>2415</v>
      </c>
      <c r="J2829" s="20" t="s">
        <v>2496</v>
      </c>
    </row>
    <row r="2830" spans="1:10" ht="15.75" x14ac:dyDescent="0.25">
      <c r="A2830" s="16" t="s">
        <v>393</v>
      </c>
      <c r="B2830" s="18" t="s">
        <v>2029</v>
      </c>
      <c r="C2830" s="18" t="s">
        <v>151</v>
      </c>
      <c r="D2830" s="18" t="s">
        <v>19</v>
      </c>
      <c r="E2830" s="18" t="s">
        <v>152</v>
      </c>
      <c r="F2830" s="18">
        <v>8</v>
      </c>
      <c r="G2830" s="18" t="s">
        <v>21</v>
      </c>
      <c r="H2830" s="18" t="s">
        <v>21</v>
      </c>
      <c r="I2830" s="18" t="s">
        <v>2415</v>
      </c>
      <c r="J2830" s="20" t="s">
        <v>2496</v>
      </c>
    </row>
    <row r="2831" spans="1:10" ht="15.75" x14ac:dyDescent="0.25">
      <c r="A2831" s="16" t="s">
        <v>394</v>
      </c>
      <c r="B2831" s="18" t="s">
        <v>2030</v>
      </c>
      <c r="C2831" s="18" t="s">
        <v>24</v>
      </c>
      <c r="D2831" s="18" t="s">
        <v>19</v>
      </c>
      <c r="E2831" s="18" t="s">
        <v>25</v>
      </c>
      <c r="F2831" s="18">
        <v>8</v>
      </c>
      <c r="G2831" s="18" t="s">
        <v>21</v>
      </c>
      <c r="H2831" s="18" t="s">
        <v>21</v>
      </c>
      <c r="I2831" s="18" t="s">
        <v>2415</v>
      </c>
      <c r="J2831" s="20" t="s">
        <v>2496</v>
      </c>
    </row>
    <row r="2832" spans="1:10" ht="18.75" x14ac:dyDescent="0.3">
      <c r="A2832" s="32" t="s">
        <v>1993</v>
      </c>
      <c r="B2832" s="33"/>
      <c r="C2832" s="33"/>
      <c r="D2832" s="33"/>
      <c r="E2832" s="33"/>
      <c r="F2832" s="33"/>
      <c r="G2832" s="33"/>
      <c r="H2832" s="33"/>
      <c r="I2832" s="33"/>
      <c r="J2832" s="34"/>
    </row>
    <row r="2833" spans="1:10" ht="15.75" x14ac:dyDescent="0.25">
      <c r="A2833" s="16" t="s">
        <v>283</v>
      </c>
      <c r="B2833" s="18" t="s">
        <v>284</v>
      </c>
      <c r="C2833" s="18" t="s">
        <v>85</v>
      </c>
      <c r="D2833" s="18" t="s">
        <v>19</v>
      </c>
      <c r="E2833" s="18" t="s">
        <v>86</v>
      </c>
      <c r="F2833" s="18">
        <v>3</v>
      </c>
      <c r="G2833" s="18" t="s">
        <v>21</v>
      </c>
      <c r="H2833" s="18" t="s">
        <v>26</v>
      </c>
      <c r="I2833" s="18" t="s">
        <v>2415</v>
      </c>
      <c r="J2833" s="20" t="s">
        <v>2496</v>
      </c>
    </row>
    <row r="2834" spans="1:10" ht="15.75" x14ac:dyDescent="0.25">
      <c r="A2834" s="16" t="s">
        <v>815</v>
      </c>
      <c r="B2834" s="18" t="s">
        <v>816</v>
      </c>
      <c r="C2834" s="18" t="s">
        <v>179</v>
      </c>
      <c r="D2834" s="18" t="s">
        <v>180</v>
      </c>
      <c r="E2834" s="18" t="s">
        <v>78</v>
      </c>
      <c r="F2834" s="18">
        <v>3</v>
      </c>
      <c r="G2834" s="18" t="s">
        <v>21</v>
      </c>
      <c r="H2834" s="18" t="s">
        <v>26</v>
      </c>
      <c r="I2834" s="18" t="s">
        <v>2415</v>
      </c>
      <c r="J2834" s="20" t="s">
        <v>2496</v>
      </c>
    </row>
    <row r="2835" spans="1:10" ht="15.75" x14ac:dyDescent="0.25">
      <c r="A2835" s="16" t="s">
        <v>817</v>
      </c>
      <c r="B2835" s="18" t="s">
        <v>818</v>
      </c>
      <c r="C2835" s="18" t="s">
        <v>76</v>
      </c>
      <c r="D2835" s="18" t="s">
        <v>77</v>
      </c>
      <c r="E2835" s="18" t="s">
        <v>78</v>
      </c>
      <c r="F2835" s="18">
        <v>3</v>
      </c>
      <c r="G2835" s="18" t="s">
        <v>21</v>
      </c>
      <c r="H2835" s="18" t="s">
        <v>26</v>
      </c>
      <c r="I2835" s="18" t="s">
        <v>2415</v>
      </c>
      <c r="J2835" s="20" t="s">
        <v>2496</v>
      </c>
    </row>
    <row r="2836" spans="1:10" ht="15.75" x14ac:dyDescent="0.25">
      <c r="A2836" s="16" t="s">
        <v>479</v>
      </c>
      <c r="B2836" s="18" t="s">
        <v>479</v>
      </c>
      <c r="C2836" s="18" t="s">
        <v>480</v>
      </c>
      <c r="D2836" s="18" t="s">
        <v>19</v>
      </c>
      <c r="E2836" s="18" t="s">
        <v>47</v>
      </c>
      <c r="F2836" s="18">
        <v>3</v>
      </c>
      <c r="G2836" s="18" t="s">
        <v>21</v>
      </c>
      <c r="H2836" s="18" t="s">
        <v>26</v>
      </c>
      <c r="I2836" s="18" t="s">
        <v>2415</v>
      </c>
      <c r="J2836" s="20" t="s">
        <v>2496</v>
      </c>
    </row>
    <row r="2837" spans="1:10" ht="18.75" x14ac:dyDescent="0.3">
      <c r="A2837" s="32" t="s">
        <v>2410</v>
      </c>
      <c r="B2837" s="33"/>
      <c r="C2837" s="33"/>
      <c r="D2837" s="33"/>
      <c r="E2837" s="33"/>
      <c r="F2837" s="33"/>
      <c r="G2837" s="33"/>
      <c r="H2837" s="33"/>
      <c r="I2837" s="33"/>
      <c r="J2837" s="34"/>
    </row>
    <row r="2838" spans="1:10" ht="15.75" x14ac:dyDescent="0.25">
      <c r="A2838" s="16" t="s">
        <v>1201</v>
      </c>
      <c r="B2838" s="18" t="s">
        <v>1200</v>
      </c>
      <c r="C2838" s="18" t="s">
        <v>157</v>
      </c>
      <c r="D2838" s="18" t="s">
        <v>51</v>
      </c>
      <c r="E2838" s="18" t="s">
        <v>158</v>
      </c>
      <c r="F2838" s="18">
        <v>3</v>
      </c>
      <c r="G2838" s="18" t="s">
        <v>21</v>
      </c>
      <c r="H2838" s="18" t="s">
        <v>26</v>
      </c>
      <c r="I2838" s="18" t="s">
        <v>2415</v>
      </c>
      <c r="J2838" s="20" t="s">
        <v>2496</v>
      </c>
    </row>
    <row r="2839" spans="1:10" ht="15.75" x14ac:dyDescent="0.25">
      <c r="A2839" s="16" t="s">
        <v>1672</v>
      </c>
      <c r="B2839" s="18" t="s">
        <v>1671</v>
      </c>
      <c r="C2839" s="18" t="s">
        <v>157</v>
      </c>
      <c r="D2839" s="18" t="s">
        <v>51</v>
      </c>
      <c r="E2839" s="18" t="s">
        <v>158</v>
      </c>
      <c r="F2839" s="18">
        <v>3</v>
      </c>
      <c r="G2839" s="18" t="s">
        <v>21</v>
      </c>
      <c r="H2839" s="18" t="s">
        <v>26</v>
      </c>
      <c r="I2839" s="18" t="s">
        <v>2415</v>
      </c>
      <c r="J2839" s="20" t="s">
        <v>2496</v>
      </c>
    </row>
    <row r="2840" spans="1:10" ht="15.75" x14ac:dyDescent="0.25">
      <c r="A2840" s="16" t="s">
        <v>1203</v>
      </c>
      <c r="B2840" s="18" t="s">
        <v>1202</v>
      </c>
      <c r="C2840" s="18" t="s">
        <v>157</v>
      </c>
      <c r="D2840" s="18" t="s">
        <v>51</v>
      </c>
      <c r="E2840" s="18" t="s">
        <v>158</v>
      </c>
      <c r="F2840" s="18">
        <v>3</v>
      </c>
      <c r="G2840" s="18" t="s">
        <v>21</v>
      </c>
      <c r="H2840" s="18" t="s">
        <v>26</v>
      </c>
      <c r="I2840" s="18" t="s">
        <v>2415</v>
      </c>
      <c r="J2840" s="20" t="s">
        <v>2496</v>
      </c>
    </row>
    <row r="2841" spans="1:10" ht="18.75" x14ac:dyDescent="0.3">
      <c r="A2841" s="29" t="s">
        <v>1994</v>
      </c>
      <c r="B2841" s="30"/>
      <c r="C2841" s="30"/>
      <c r="D2841" s="30"/>
      <c r="E2841" s="30"/>
      <c r="F2841" s="30"/>
      <c r="G2841" s="30"/>
      <c r="H2841" s="30"/>
      <c r="I2841" s="30"/>
      <c r="J2841" s="31"/>
    </row>
    <row r="2842" spans="1:10" ht="18.75" x14ac:dyDescent="0.3">
      <c r="A2842" s="32" t="s">
        <v>1814</v>
      </c>
      <c r="B2842" s="33"/>
      <c r="C2842" s="33"/>
      <c r="D2842" s="33"/>
      <c r="E2842" s="33"/>
      <c r="F2842" s="33"/>
      <c r="G2842" s="33"/>
      <c r="H2842" s="33"/>
      <c r="I2842" s="33"/>
      <c r="J2842" s="34"/>
    </row>
    <row r="2843" spans="1:10" ht="15.75" x14ac:dyDescent="0.25">
      <c r="A2843" s="16" t="s">
        <v>2303</v>
      </c>
      <c r="B2843" s="18" t="s">
        <v>498</v>
      </c>
      <c r="C2843" s="18" t="s">
        <v>157</v>
      </c>
      <c r="D2843" s="18" t="s">
        <v>51</v>
      </c>
      <c r="E2843" s="18" t="s">
        <v>158</v>
      </c>
      <c r="F2843" s="18">
        <v>3</v>
      </c>
      <c r="G2843" s="18" t="s">
        <v>21</v>
      </c>
      <c r="H2843" s="18" t="s">
        <v>26</v>
      </c>
      <c r="I2843" s="18" t="s">
        <v>2412</v>
      </c>
      <c r="J2843" s="20" t="s">
        <v>2496</v>
      </c>
    </row>
    <row r="2844" spans="1:10" ht="15.75" x14ac:dyDescent="0.25">
      <c r="A2844" s="16" t="s">
        <v>758</v>
      </c>
      <c r="B2844" s="18" t="s">
        <v>759</v>
      </c>
      <c r="C2844" s="18" t="s">
        <v>157</v>
      </c>
      <c r="D2844" s="18" t="s">
        <v>51</v>
      </c>
      <c r="E2844" s="18" t="s">
        <v>158</v>
      </c>
      <c r="F2844" s="18">
        <v>3</v>
      </c>
      <c r="G2844" s="18" t="s">
        <v>21</v>
      </c>
      <c r="H2844" s="18" t="s">
        <v>26</v>
      </c>
      <c r="I2844" s="18" t="s">
        <v>2412</v>
      </c>
      <c r="J2844" s="20" t="s">
        <v>2496</v>
      </c>
    </row>
    <row r="2845" spans="1:10" ht="15.75" x14ac:dyDescent="0.25">
      <c r="A2845" s="16" t="s">
        <v>496</v>
      </c>
      <c r="B2845" s="18" t="s">
        <v>497</v>
      </c>
      <c r="C2845" s="18" t="s">
        <v>157</v>
      </c>
      <c r="D2845" s="18" t="s">
        <v>51</v>
      </c>
      <c r="E2845" s="18" t="s">
        <v>158</v>
      </c>
      <c r="F2845" s="18">
        <v>3</v>
      </c>
      <c r="G2845" s="18" t="s">
        <v>21</v>
      </c>
      <c r="H2845" s="18" t="s">
        <v>26</v>
      </c>
      <c r="I2845" s="18" t="s">
        <v>2412</v>
      </c>
      <c r="J2845" s="20" t="s">
        <v>2496</v>
      </c>
    </row>
    <row r="2846" spans="1:10" ht="18.75" x14ac:dyDescent="0.3">
      <c r="A2846" s="32" t="s">
        <v>1995</v>
      </c>
      <c r="B2846" s="33"/>
      <c r="C2846" s="33"/>
      <c r="D2846" s="33"/>
      <c r="E2846" s="33"/>
      <c r="F2846" s="33"/>
      <c r="G2846" s="33"/>
      <c r="H2846" s="33"/>
      <c r="I2846" s="33"/>
      <c r="J2846" s="34"/>
    </row>
    <row r="2847" spans="1:10" ht="15.75" x14ac:dyDescent="0.25">
      <c r="A2847" s="16" t="s">
        <v>589</v>
      </c>
      <c r="B2847" s="18" t="s">
        <v>590</v>
      </c>
      <c r="C2847" s="18" t="s">
        <v>76</v>
      </c>
      <c r="D2847" s="18" t="s">
        <v>77</v>
      </c>
      <c r="E2847" s="18" t="s">
        <v>78</v>
      </c>
      <c r="F2847" s="18">
        <v>3</v>
      </c>
      <c r="G2847" s="18" t="s">
        <v>21</v>
      </c>
      <c r="H2847" s="18" t="s">
        <v>26</v>
      </c>
      <c r="I2847" s="18" t="s">
        <v>2412</v>
      </c>
      <c r="J2847" s="20" t="s">
        <v>2496</v>
      </c>
    </row>
    <row r="2848" spans="1:10" ht="15.75" x14ac:dyDescent="0.25">
      <c r="A2848" s="16" t="s">
        <v>823</v>
      </c>
      <c r="B2848" s="18" t="s">
        <v>824</v>
      </c>
      <c r="C2848" s="18" t="s">
        <v>76</v>
      </c>
      <c r="D2848" s="18" t="s">
        <v>77</v>
      </c>
      <c r="E2848" s="18" t="s">
        <v>78</v>
      </c>
      <c r="F2848" s="18">
        <v>3</v>
      </c>
      <c r="G2848" s="18" t="s">
        <v>21</v>
      </c>
      <c r="H2848" s="18" t="s">
        <v>26</v>
      </c>
      <c r="I2848" s="18" t="s">
        <v>2412</v>
      </c>
      <c r="J2848" s="20" t="s">
        <v>2496</v>
      </c>
    </row>
    <row r="2849" spans="1:10" ht="15.75" x14ac:dyDescent="0.25">
      <c r="A2849" s="16" t="s">
        <v>825</v>
      </c>
      <c r="B2849" s="18" t="s">
        <v>826</v>
      </c>
      <c r="C2849" s="18" t="s">
        <v>157</v>
      </c>
      <c r="D2849" s="18" t="s">
        <v>51</v>
      </c>
      <c r="E2849" s="18" t="s">
        <v>158</v>
      </c>
      <c r="F2849" s="18">
        <v>3</v>
      </c>
      <c r="G2849" s="18" t="s">
        <v>21</v>
      </c>
      <c r="H2849" s="18" t="s">
        <v>26</v>
      </c>
      <c r="I2849" s="18" t="s">
        <v>2412</v>
      </c>
      <c r="J2849" s="20" t="s">
        <v>2496</v>
      </c>
    </row>
    <row r="2850" spans="1:10" ht="15.75" x14ac:dyDescent="0.25">
      <c r="A2850" s="16" t="s">
        <v>827</v>
      </c>
      <c r="B2850" s="18" t="s">
        <v>828</v>
      </c>
      <c r="C2850" s="18" t="s">
        <v>157</v>
      </c>
      <c r="D2850" s="18" t="s">
        <v>51</v>
      </c>
      <c r="E2850" s="18" t="s">
        <v>158</v>
      </c>
      <c r="F2850" s="18">
        <v>3</v>
      </c>
      <c r="G2850" s="18" t="s">
        <v>21</v>
      </c>
      <c r="H2850" s="18" t="s">
        <v>26</v>
      </c>
      <c r="I2850" s="18" t="s">
        <v>2412</v>
      </c>
      <c r="J2850" s="20" t="s">
        <v>2496</v>
      </c>
    </row>
    <row r="2851" spans="1:10" ht="15.75" x14ac:dyDescent="0.25">
      <c r="A2851" s="16" t="s">
        <v>463</v>
      </c>
      <c r="B2851" s="18" t="s">
        <v>829</v>
      </c>
      <c r="C2851" s="18" t="s">
        <v>157</v>
      </c>
      <c r="D2851" s="18" t="s">
        <v>51</v>
      </c>
      <c r="E2851" s="18" t="s">
        <v>158</v>
      </c>
      <c r="F2851" s="18">
        <v>3</v>
      </c>
      <c r="G2851" s="18" t="s">
        <v>21</v>
      </c>
      <c r="H2851" s="18" t="s">
        <v>26</v>
      </c>
      <c r="I2851" s="18" t="s">
        <v>2412</v>
      </c>
      <c r="J2851" s="20" t="s">
        <v>2496</v>
      </c>
    </row>
    <row r="2852" spans="1:10" ht="15.75" x14ac:dyDescent="0.25">
      <c r="A2852" s="16" t="s">
        <v>443</v>
      </c>
      <c r="B2852" s="18" t="s">
        <v>444</v>
      </c>
      <c r="C2852" s="18" t="s">
        <v>157</v>
      </c>
      <c r="D2852" s="18" t="s">
        <v>51</v>
      </c>
      <c r="E2852" s="18" t="s">
        <v>158</v>
      </c>
      <c r="F2852" s="18">
        <v>3</v>
      </c>
      <c r="G2852" s="18" t="s">
        <v>21</v>
      </c>
      <c r="H2852" s="18" t="s">
        <v>26</v>
      </c>
      <c r="I2852" s="18" t="s">
        <v>2412</v>
      </c>
      <c r="J2852" s="20" t="s">
        <v>2496</v>
      </c>
    </row>
    <row r="2853" spans="1:10" ht="15.75" x14ac:dyDescent="0.25">
      <c r="A2853" s="16" t="s">
        <v>832</v>
      </c>
      <c r="B2853" s="18" t="s">
        <v>833</v>
      </c>
      <c r="C2853" s="18" t="s">
        <v>157</v>
      </c>
      <c r="D2853" s="18" t="s">
        <v>51</v>
      </c>
      <c r="E2853" s="18" t="s">
        <v>158</v>
      </c>
      <c r="F2853" s="18">
        <v>3</v>
      </c>
      <c r="G2853" s="18" t="s">
        <v>21</v>
      </c>
      <c r="H2853" s="18" t="s">
        <v>26</v>
      </c>
      <c r="I2853" s="18" t="s">
        <v>2412</v>
      </c>
      <c r="J2853" s="20" t="s">
        <v>2496</v>
      </c>
    </row>
    <row r="2854" spans="1:10" ht="15.75" x14ac:dyDescent="0.25">
      <c r="A2854" s="16" t="s">
        <v>479</v>
      </c>
      <c r="B2854" s="18" t="s">
        <v>479</v>
      </c>
      <c r="C2854" s="18" t="s">
        <v>480</v>
      </c>
      <c r="D2854" s="18" t="s">
        <v>19</v>
      </c>
      <c r="E2854" s="18" t="s">
        <v>47</v>
      </c>
      <c r="F2854" s="18">
        <v>3</v>
      </c>
      <c r="G2854" s="18" t="s">
        <v>21</v>
      </c>
      <c r="H2854" s="18" t="s">
        <v>26</v>
      </c>
      <c r="I2854" s="18" t="s">
        <v>2412</v>
      </c>
      <c r="J2854" s="20" t="s">
        <v>2496</v>
      </c>
    </row>
    <row r="2855" spans="1:10" ht="15.75" x14ac:dyDescent="0.25">
      <c r="A2855" s="16" t="s">
        <v>505</v>
      </c>
      <c r="B2855" s="18" t="s">
        <v>506</v>
      </c>
      <c r="C2855" s="18" t="s">
        <v>182</v>
      </c>
      <c r="D2855" s="18" t="s">
        <v>183</v>
      </c>
      <c r="E2855" s="18" t="s">
        <v>166</v>
      </c>
      <c r="F2855" s="18">
        <v>3</v>
      </c>
      <c r="G2855" s="18" t="s">
        <v>21</v>
      </c>
      <c r="H2855" s="18" t="s">
        <v>26</v>
      </c>
      <c r="I2855" s="18" t="s">
        <v>2412</v>
      </c>
      <c r="J2855" s="20" t="s">
        <v>2496</v>
      </c>
    </row>
    <row r="2856" spans="1:10" ht="18.75" x14ac:dyDescent="0.3">
      <c r="A2856" s="32" t="s">
        <v>1996</v>
      </c>
      <c r="B2856" s="33"/>
      <c r="C2856" s="33"/>
      <c r="D2856" s="33"/>
      <c r="E2856" s="33"/>
      <c r="F2856" s="33"/>
      <c r="G2856" s="33"/>
      <c r="H2856" s="33"/>
      <c r="I2856" s="33"/>
      <c r="J2856" s="34"/>
    </row>
    <row r="2857" spans="1:10" ht="15.75" x14ac:dyDescent="0.25">
      <c r="A2857" s="16" t="s">
        <v>2239</v>
      </c>
      <c r="B2857" s="18" t="s">
        <v>395</v>
      </c>
      <c r="C2857" s="18" t="s">
        <v>396</v>
      </c>
      <c r="D2857" s="18" t="s">
        <v>180</v>
      </c>
      <c r="E2857" s="18" t="s">
        <v>61</v>
      </c>
      <c r="F2857" s="18">
        <v>3</v>
      </c>
      <c r="G2857" s="18" t="s">
        <v>21</v>
      </c>
      <c r="H2857" s="18" t="s">
        <v>26</v>
      </c>
      <c r="I2857" s="18" t="s">
        <v>2412</v>
      </c>
      <c r="J2857" s="20" t="s">
        <v>2496</v>
      </c>
    </row>
    <row r="2858" spans="1:10" ht="15.75" x14ac:dyDescent="0.25">
      <c r="A2858" s="16" t="s">
        <v>445</v>
      </c>
      <c r="B2858" s="18" t="s">
        <v>446</v>
      </c>
      <c r="C2858" s="18" t="s">
        <v>396</v>
      </c>
      <c r="D2858" s="18" t="s">
        <v>180</v>
      </c>
      <c r="E2858" s="18" t="s">
        <v>61</v>
      </c>
      <c r="F2858" s="18">
        <v>3</v>
      </c>
      <c r="G2858" s="18" t="s">
        <v>21</v>
      </c>
      <c r="H2858" s="18" t="s">
        <v>26</v>
      </c>
      <c r="I2858" s="18" t="s">
        <v>2412</v>
      </c>
      <c r="J2858" s="20" t="s">
        <v>2496</v>
      </c>
    </row>
    <row r="2859" spans="1:10" ht="18.75" x14ac:dyDescent="0.3">
      <c r="A2859" s="29" t="s">
        <v>1997</v>
      </c>
      <c r="B2859" s="30"/>
      <c r="C2859" s="30"/>
      <c r="D2859" s="30"/>
      <c r="E2859" s="30"/>
      <c r="F2859" s="30"/>
      <c r="G2859" s="30"/>
      <c r="H2859" s="30"/>
      <c r="I2859" s="30"/>
      <c r="J2859" s="31"/>
    </row>
    <row r="2860" spans="1:10" ht="18.75" x14ac:dyDescent="0.3">
      <c r="A2860" s="32" t="s">
        <v>1816</v>
      </c>
      <c r="B2860" s="33"/>
      <c r="C2860" s="33"/>
      <c r="D2860" s="33"/>
      <c r="E2860" s="33"/>
      <c r="F2860" s="33"/>
      <c r="G2860" s="33"/>
      <c r="H2860" s="33"/>
      <c r="I2860" s="33"/>
      <c r="J2860" s="34"/>
    </row>
    <row r="2861" spans="1:10" ht="15.75" x14ac:dyDescent="0.25">
      <c r="A2861" s="16" t="s">
        <v>2247</v>
      </c>
      <c r="B2861" s="18" t="s">
        <v>1222</v>
      </c>
      <c r="C2861" s="18" t="s">
        <v>24</v>
      </c>
      <c r="D2861" s="18" t="s">
        <v>25</v>
      </c>
      <c r="E2861" s="18" t="s">
        <v>239</v>
      </c>
      <c r="F2861" s="18">
        <v>3</v>
      </c>
      <c r="G2861" s="18" t="s">
        <v>21</v>
      </c>
      <c r="H2861" s="18" t="s">
        <v>26</v>
      </c>
      <c r="I2861" s="18" t="s">
        <v>2417</v>
      </c>
      <c r="J2861" s="20" t="s">
        <v>2496</v>
      </c>
    </row>
    <row r="2862" spans="1:10" ht="15.75" x14ac:dyDescent="0.25">
      <c r="A2862" s="16" t="s">
        <v>1212</v>
      </c>
      <c r="B2862" s="18" t="s">
        <v>1211</v>
      </c>
      <c r="C2862" s="18" t="s">
        <v>76</v>
      </c>
      <c r="D2862" s="18" t="s">
        <v>77</v>
      </c>
      <c r="E2862" s="18" t="s">
        <v>78</v>
      </c>
      <c r="F2862" s="18">
        <v>3</v>
      </c>
      <c r="G2862" s="18" t="s">
        <v>21</v>
      </c>
      <c r="H2862" s="18" t="s">
        <v>26</v>
      </c>
      <c r="I2862" s="18" t="s">
        <v>2417</v>
      </c>
      <c r="J2862" s="20" t="s">
        <v>2496</v>
      </c>
    </row>
    <row r="2863" spans="1:10" ht="15.75" x14ac:dyDescent="0.25">
      <c r="A2863" s="16" t="s">
        <v>619</v>
      </c>
      <c r="B2863" s="18" t="s">
        <v>620</v>
      </c>
      <c r="C2863" s="18" t="s">
        <v>621</v>
      </c>
      <c r="D2863" s="18" t="s">
        <v>389</v>
      </c>
      <c r="E2863" s="18" t="s">
        <v>1774</v>
      </c>
      <c r="F2863" s="18">
        <v>3</v>
      </c>
      <c r="G2863" s="18" t="s">
        <v>21</v>
      </c>
      <c r="H2863" s="18" t="s">
        <v>26</v>
      </c>
      <c r="I2863" s="18" t="s">
        <v>2417</v>
      </c>
      <c r="J2863" s="20" t="s">
        <v>2496</v>
      </c>
    </row>
    <row r="2864" spans="1:10" ht="15.75" x14ac:dyDescent="0.25">
      <c r="A2864" s="16" t="s">
        <v>1199</v>
      </c>
      <c r="B2864" s="18" t="s">
        <v>1198</v>
      </c>
      <c r="C2864" s="18" t="s">
        <v>165</v>
      </c>
      <c r="D2864" s="18" t="s">
        <v>623</v>
      </c>
      <c r="E2864" s="18" t="s">
        <v>159</v>
      </c>
      <c r="F2864" s="18">
        <v>3</v>
      </c>
      <c r="G2864" s="18" t="s">
        <v>21</v>
      </c>
      <c r="H2864" s="18" t="s">
        <v>26</v>
      </c>
      <c r="I2864" s="18" t="s">
        <v>2417</v>
      </c>
      <c r="J2864" s="20" t="s">
        <v>2496</v>
      </c>
    </row>
    <row r="2865" spans="1:10" ht="15.75" x14ac:dyDescent="0.25">
      <c r="A2865" s="16" t="s">
        <v>2245</v>
      </c>
      <c r="B2865" s="18" t="s">
        <v>1218</v>
      </c>
      <c r="C2865" s="18" t="s">
        <v>24</v>
      </c>
      <c r="D2865" s="18" t="s">
        <v>19</v>
      </c>
      <c r="E2865" s="18" t="s">
        <v>25</v>
      </c>
      <c r="F2865" s="18">
        <v>3</v>
      </c>
      <c r="G2865" s="18" t="s">
        <v>21</v>
      </c>
      <c r="H2865" s="18" t="s">
        <v>26</v>
      </c>
      <c r="I2865" s="18" t="s">
        <v>2417</v>
      </c>
      <c r="J2865" s="20" t="s">
        <v>2496</v>
      </c>
    </row>
    <row r="2866" spans="1:10" ht="15.75" x14ac:dyDescent="0.25">
      <c r="A2866" s="16" t="s">
        <v>1217</v>
      </c>
      <c r="B2866" s="18" t="s">
        <v>1216</v>
      </c>
      <c r="C2866" s="18" t="s">
        <v>24</v>
      </c>
      <c r="D2866" s="18" t="s">
        <v>19</v>
      </c>
      <c r="E2866" s="18" t="s">
        <v>25</v>
      </c>
      <c r="F2866" s="18">
        <v>3</v>
      </c>
      <c r="G2866" s="18" t="s">
        <v>21</v>
      </c>
      <c r="H2866" s="18" t="s">
        <v>26</v>
      </c>
      <c r="I2866" s="18" t="s">
        <v>2417</v>
      </c>
      <c r="J2866" s="20" t="s">
        <v>2496</v>
      </c>
    </row>
    <row r="2867" spans="1:10" ht="15.75" x14ac:dyDescent="0.25">
      <c r="A2867" s="16" t="s">
        <v>1079</v>
      </c>
      <c r="B2867" s="18" t="s">
        <v>1078</v>
      </c>
      <c r="C2867" s="18" t="s">
        <v>24</v>
      </c>
      <c r="D2867" s="18" t="s">
        <v>19</v>
      </c>
      <c r="E2867" s="18" t="s">
        <v>25</v>
      </c>
      <c r="F2867" s="18">
        <v>3</v>
      </c>
      <c r="G2867" s="18" t="s">
        <v>21</v>
      </c>
      <c r="H2867" s="18" t="s">
        <v>26</v>
      </c>
      <c r="I2867" s="18" t="s">
        <v>2417</v>
      </c>
      <c r="J2867" s="20" t="s">
        <v>2496</v>
      </c>
    </row>
    <row r="2868" spans="1:10" ht="15.75" x14ac:dyDescent="0.25">
      <c r="A2868" s="16" t="s">
        <v>1221</v>
      </c>
      <c r="B2868" s="18" t="s">
        <v>1220</v>
      </c>
      <c r="C2868" s="18" t="s">
        <v>235</v>
      </c>
      <c r="D2868" s="18" t="s">
        <v>236</v>
      </c>
      <c r="E2868" s="18" t="s">
        <v>181</v>
      </c>
      <c r="F2868" s="18">
        <v>3</v>
      </c>
      <c r="G2868" s="18" t="s">
        <v>21</v>
      </c>
      <c r="H2868" s="18" t="s">
        <v>26</v>
      </c>
      <c r="I2868" s="18" t="s">
        <v>2417</v>
      </c>
      <c r="J2868" s="20" t="s">
        <v>2496</v>
      </c>
    </row>
    <row r="2869" spans="1:10" ht="15.75" x14ac:dyDescent="0.25">
      <c r="A2869" s="16" t="s">
        <v>1207</v>
      </c>
      <c r="B2869" s="18" t="s">
        <v>1206</v>
      </c>
      <c r="C2869" s="18" t="s">
        <v>170</v>
      </c>
      <c r="D2869" s="18" t="s">
        <v>19</v>
      </c>
      <c r="E2869" s="18" t="s">
        <v>171</v>
      </c>
      <c r="F2869" s="18">
        <v>3</v>
      </c>
      <c r="G2869" s="18" t="s">
        <v>21</v>
      </c>
      <c r="H2869" s="18" t="s">
        <v>26</v>
      </c>
      <c r="I2869" s="18" t="s">
        <v>2417</v>
      </c>
      <c r="J2869" s="20" t="s">
        <v>2496</v>
      </c>
    </row>
    <row r="2870" spans="1:10" ht="15.75" x14ac:dyDescent="0.25">
      <c r="A2870" s="16" t="s">
        <v>1209</v>
      </c>
      <c r="B2870" s="18" t="s">
        <v>1208</v>
      </c>
      <c r="C2870" s="18" t="s">
        <v>1210</v>
      </c>
      <c r="D2870" s="18" t="s">
        <v>19</v>
      </c>
      <c r="E2870" s="18" t="s">
        <v>47</v>
      </c>
      <c r="F2870" s="18">
        <v>3</v>
      </c>
      <c r="G2870" s="18" t="s">
        <v>21</v>
      </c>
      <c r="H2870" s="18" t="s">
        <v>26</v>
      </c>
      <c r="I2870" s="18" t="s">
        <v>2417</v>
      </c>
      <c r="J2870" s="20" t="s">
        <v>2496</v>
      </c>
    </row>
    <row r="2871" spans="1:10" ht="15.75" x14ac:dyDescent="0.25">
      <c r="A2871" s="16" t="s">
        <v>1205</v>
      </c>
      <c r="B2871" s="18" t="s">
        <v>1204</v>
      </c>
      <c r="C2871" s="18" t="s">
        <v>626</v>
      </c>
      <c r="D2871" s="18" t="s">
        <v>627</v>
      </c>
      <c r="E2871" s="18" t="s">
        <v>1741</v>
      </c>
      <c r="F2871" s="18">
        <v>3</v>
      </c>
      <c r="G2871" s="18" t="s">
        <v>21</v>
      </c>
      <c r="H2871" s="18" t="s">
        <v>26</v>
      </c>
      <c r="I2871" s="18" t="s">
        <v>2417</v>
      </c>
      <c r="J2871" s="20" t="s">
        <v>2496</v>
      </c>
    </row>
    <row r="2872" spans="1:10" ht="15.75" x14ac:dyDescent="0.25">
      <c r="A2872" s="16" t="s">
        <v>2246</v>
      </c>
      <c r="B2872" s="18" t="s">
        <v>1064</v>
      </c>
      <c r="C2872" s="18" t="s">
        <v>235</v>
      </c>
      <c r="D2872" s="18" t="s">
        <v>236</v>
      </c>
      <c r="E2872" s="18" t="s">
        <v>181</v>
      </c>
      <c r="F2872" s="18">
        <v>3</v>
      </c>
      <c r="G2872" s="18" t="s">
        <v>21</v>
      </c>
      <c r="H2872" s="18" t="s">
        <v>26</v>
      </c>
      <c r="I2872" s="18" t="s">
        <v>2417</v>
      </c>
      <c r="J2872" s="20" t="s">
        <v>2496</v>
      </c>
    </row>
    <row r="2873" spans="1:10" ht="15.75" x14ac:dyDescent="0.25">
      <c r="A2873" s="16" t="s">
        <v>1056</v>
      </c>
      <c r="B2873" s="18" t="s">
        <v>1055</v>
      </c>
      <c r="C2873" s="18" t="s">
        <v>85</v>
      </c>
      <c r="D2873" s="18" t="s">
        <v>19</v>
      </c>
      <c r="E2873" s="18" t="s">
        <v>86</v>
      </c>
      <c r="F2873" s="18">
        <v>3</v>
      </c>
      <c r="G2873" s="18" t="s">
        <v>21</v>
      </c>
      <c r="H2873" s="18" t="s">
        <v>26</v>
      </c>
      <c r="I2873" s="18" t="s">
        <v>2417</v>
      </c>
      <c r="J2873" s="20" t="s">
        <v>2496</v>
      </c>
    </row>
    <row r="2874" spans="1:10" ht="15.75" x14ac:dyDescent="0.25">
      <c r="A2874" s="16" t="s">
        <v>1214</v>
      </c>
      <c r="B2874" s="18" t="s">
        <v>1213</v>
      </c>
      <c r="C2874" s="18" t="s">
        <v>1215</v>
      </c>
      <c r="D2874" s="18" t="s">
        <v>19</v>
      </c>
      <c r="E2874" s="18" t="s">
        <v>47</v>
      </c>
      <c r="F2874" s="18">
        <v>3</v>
      </c>
      <c r="G2874" s="18" t="s">
        <v>21</v>
      </c>
      <c r="H2874" s="18" t="s">
        <v>26</v>
      </c>
      <c r="I2874" s="18" t="s">
        <v>2417</v>
      </c>
      <c r="J2874" s="20" t="s">
        <v>2496</v>
      </c>
    </row>
    <row r="2875" spans="1:10" ht="15.75" x14ac:dyDescent="0.25">
      <c r="A2875" s="16" t="s">
        <v>1048</v>
      </c>
      <c r="B2875" s="18" t="s">
        <v>1219</v>
      </c>
      <c r="C2875" s="18" t="s">
        <v>235</v>
      </c>
      <c r="D2875" s="18" t="s">
        <v>236</v>
      </c>
      <c r="E2875" s="18" t="s">
        <v>181</v>
      </c>
      <c r="F2875" s="18">
        <v>3</v>
      </c>
      <c r="G2875" s="18" t="s">
        <v>21</v>
      </c>
      <c r="H2875" s="18" t="s">
        <v>26</v>
      </c>
      <c r="I2875" s="18" t="s">
        <v>2417</v>
      </c>
      <c r="J2875" s="20" t="s">
        <v>2496</v>
      </c>
    </row>
    <row r="2876" spans="1:10" ht="18.75" x14ac:dyDescent="0.3">
      <c r="A2876" s="32" t="s">
        <v>1712</v>
      </c>
      <c r="B2876" s="33"/>
      <c r="C2876" s="33"/>
      <c r="D2876" s="33"/>
      <c r="E2876" s="33"/>
      <c r="F2876" s="33"/>
      <c r="G2876" s="33"/>
      <c r="H2876" s="33"/>
      <c r="I2876" s="33"/>
      <c r="J2876" s="34"/>
    </row>
    <row r="2877" spans="1:10" ht="15.75" x14ac:dyDescent="0.25">
      <c r="A2877" s="16" t="s">
        <v>2067</v>
      </c>
      <c r="B2877" s="18" t="s">
        <v>191</v>
      </c>
      <c r="C2877" s="18" t="s">
        <v>190</v>
      </c>
      <c r="D2877" s="18" t="s">
        <v>19</v>
      </c>
      <c r="E2877" s="18" t="s">
        <v>47</v>
      </c>
      <c r="F2877" s="18">
        <v>8</v>
      </c>
      <c r="G2877" s="18" t="s">
        <v>21</v>
      </c>
      <c r="H2877" s="18" t="s">
        <v>26</v>
      </c>
      <c r="I2877" s="18" t="s">
        <v>2417</v>
      </c>
      <c r="J2877" s="20" t="s">
        <v>2496</v>
      </c>
    </row>
    <row r="2878" spans="1:10" ht="15.75" x14ac:dyDescent="0.25">
      <c r="A2878" s="16" t="s">
        <v>2066</v>
      </c>
      <c r="B2878" s="18" t="s">
        <v>189</v>
      </c>
      <c r="C2878" s="18" t="s">
        <v>190</v>
      </c>
      <c r="D2878" s="18" t="s">
        <v>19</v>
      </c>
      <c r="E2878" s="18" t="s">
        <v>47</v>
      </c>
      <c r="F2878" s="18">
        <v>8</v>
      </c>
      <c r="G2878" s="18" t="s">
        <v>21</v>
      </c>
      <c r="H2878" s="18" t="s">
        <v>26</v>
      </c>
      <c r="I2878" s="18" t="s">
        <v>2417</v>
      </c>
      <c r="J2878" s="20" t="s">
        <v>2496</v>
      </c>
    </row>
    <row r="2879" spans="1:10" ht="15.75" x14ac:dyDescent="0.25">
      <c r="A2879" s="16" t="s">
        <v>2068</v>
      </c>
      <c r="B2879" s="18" t="s">
        <v>192</v>
      </c>
      <c r="C2879" s="18" t="s">
        <v>190</v>
      </c>
      <c r="D2879" s="18" t="s">
        <v>19</v>
      </c>
      <c r="E2879" s="18" t="s">
        <v>47</v>
      </c>
      <c r="F2879" s="18">
        <v>8</v>
      </c>
      <c r="G2879" s="18" t="s">
        <v>21</v>
      </c>
      <c r="H2879" s="18" t="s">
        <v>26</v>
      </c>
      <c r="I2879" s="18" t="s">
        <v>2417</v>
      </c>
      <c r="J2879" s="20" t="s">
        <v>2496</v>
      </c>
    </row>
    <row r="2880" spans="1:10" ht="15.75" x14ac:dyDescent="0.25">
      <c r="A2880" s="16" t="s">
        <v>2282</v>
      </c>
      <c r="B2880" s="18" t="s">
        <v>193</v>
      </c>
      <c r="C2880" s="18" t="s">
        <v>194</v>
      </c>
      <c r="D2880" s="18" t="s">
        <v>19</v>
      </c>
      <c r="E2880" s="18" t="s">
        <v>47</v>
      </c>
      <c r="F2880" s="18">
        <v>8</v>
      </c>
      <c r="G2880" s="18" t="s">
        <v>21</v>
      </c>
      <c r="H2880" s="18" t="s">
        <v>26</v>
      </c>
      <c r="I2880" s="18" t="s">
        <v>2417</v>
      </c>
      <c r="J2880" s="20" t="s">
        <v>2496</v>
      </c>
    </row>
    <row r="2881" spans="1:10" ht="15.75" x14ac:dyDescent="0.25">
      <c r="A2881" s="16" t="s">
        <v>2070</v>
      </c>
      <c r="B2881" s="18" t="s">
        <v>187</v>
      </c>
      <c r="C2881" s="18" t="s">
        <v>188</v>
      </c>
      <c r="D2881" s="18" t="s">
        <v>19</v>
      </c>
      <c r="E2881" s="18" t="s">
        <v>47</v>
      </c>
      <c r="F2881" s="18">
        <v>8</v>
      </c>
      <c r="G2881" s="18" t="s">
        <v>21</v>
      </c>
      <c r="H2881" s="18" t="s">
        <v>26</v>
      </c>
      <c r="I2881" s="18" t="s">
        <v>2417</v>
      </c>
      <c r="J2881" s="20" t="s">
        <v>2496</v>
      </c>
    </row>
    <row r="2882" spans="1:10" ht="18.75" x14ac:dyDescent="0.3">
      <c r="A2882" s="32" t="s">
        <v>1998</v>
      </c>
      <c r="B2882" s="33"/>
      <c r="C2882" s="33"/>
      <c r="D2882" s="33"/>
      <c r="E2882" s="33"/>
      <c r="F2882" s="33"/>
      <c r="G2882" s="33"/>
      <c r="H2882" s="33"/>
      <c r="I2882" s="33"/>
      <c r="J2882" s="34"/>
    </row>
    <row r="2883" spans="1:10" ht="15.75" x14ac:dyDescent="0.25">
      <c r="A2883" s="16" t="s">
        <v>834</v>
      </c>
      <c r="B2883" s="18" t="s">
        <v>835</v>
      </c>
      <c r="C2883" s="18" t="s">
        <v>24</v>
      </c>
      <c r="D2883" s="18" t="s">
        <v>19</v>
      </c>
      <c r="E2883" s="18" t="s">
        <v>25</v>
      </c>
      <c r="F2883" s="18">
        <v>3</v>
      </c>
      <c r="G2883" s="18" t="s">
        <v>21</v>
      </c>
      <c r="H2883" s="18" t="s">
        <v>26</v>
      </c>
      <c r="I2883" s="18" t="s">
        <v>2417</v>
      </c>
      <c r="J2883" s="20" t="s">
        <v>2496</v>
      </c>
    </row>
    <row r="2884" spans="1:10" ht="15.75" x14ac:dyDescent="0.25">
      <c r="A2884" s="16" t="s">
        <v>479</v>
      </c>
      <c r="B2884" s="18" t="s">
        <v>479</v>
      </c>
      <c r="C2884" s="18" t="s">
        <v>480</v>
      </c>
      <c r="D2884" s="18" t="s">
        <v>19</v>
      </c>
      <c r="E2884" s="18" t="s">
        <v>47</v>
      </c>
      <c r="F2884" s="18">
        <v>3</v>
      </c>
      <c r="G2884" s="18" t="s">
        <v>21</v>
      </c>
      <c r="H2884" s="18" t="s">
        <v>26</v>
      </c>
      <c r="I2884" s="18" t="s">
        <v>2417</v>
      </c>
      <c r="J2884" s="20" t="s">
        <v>2496</v>
      </c>
    </row>
    <row r="2885" spans="1:10" ht="18.75" x14ac:dyDescent="0.3">
      <c r="A2885" s="29" t="s">
        <v>836</v>
      </c>
      <c r="B2885" s="30"/>
      <c r="C2885" s="30"/>
      <c r="D2885" s="30"/>
      <c r="E2885" s="30"/>
      <c r="F2885" s="30"/>
      <c r="G2885" s="30"/>
      <c r="H2885" s="30"/>
      <c r="I2885" s="30"/>
      <c r="J2885" s="31"/>
    </row>
    <row r="2886" spans="1:10" ht="18.75" x14ac:dyDescent="0.3">
      <c r="A2886" s="32" t="s">
        <v>2437</v>
      </c>
      <c r="B2886" s="33"/>
      <c r="C2886" s="33"/>
      <c r="D2886" s="33"/>
      <c r="E2886" s="33"/>
      <c r="F2886" s="33"/>
      <c r="G2886" s="33"/>
      <c r="H2886" s="33"/>
      <c r="I2886" s="33"/>
      <c r="J2886" s="34"/>
    </row>
    <row r="2887" spans="1:10" ht="15.75" x14ac:dyDescent="0.25">
      <c r="A2887" s="16" t="s">
        <v>420</v>
      </c>
      <c r="B2887" s="18" t="s">
        <v>2044</v>
      </c>
      <c r="C2887" s="18" t="s">
        <v>24</v>
      </c>
      <c r="D2887" s="18" t="s">
        <v>19</v>
      </c>
      <c r="E2887" s="18" t="s">
        <v>377</v>
      </c>
      <c r="F2887" s="18">
        <v>3</v>
      </c>
      <c r="G2887" s="18" t="s">
        <v>21</v>
      </c>
      <c r="H2887" s="18" t="s">
        <v>21</v>
      </c>
      <c r="I2887" s="18" t="s">
        <v>2418</v>
      </c>
      <c r="J2887" s="20" t="s">
        <v>2496</v>
      </c>
    </row>
    <row r="2888" spans="1:10" ht="15.75" x14ac:dyDescent="0.25">
      <c r="A2888" s="16" t="s">
        <v>421</v>
      </c>
      <c r="B2888" s="18" t="s">
        <v>2045</v>
      </c>
      <c r="C2888" s="18" t="s">
        <v>24</v>
      </c>
      <c r="D2888" s="18" t="s">
        <v>19</v>
      </c>
      <c r="E2888" s="18" t="s">
        <v>377</v>
      </c>
      <c r="F2888" s="18">
        <v>3</v>
      </c>
      <c r="G2888" s="18" t="s">
        <v>21</v>
      </c>
      <c r="H2888" s="18" t="s">
        <v>21</v>
      </c>
      <c r="I2888" s="18" t="s">
        <v>2418</v>
      </c>
      <c r="J2888" s="20" t="s">
        <v>2496</v>
      </c>
    </row>
    <row r="2889" spans="1:10" ht="15.75" x14ac:dyDescent="0.25">
      <c r="A2889" s="16" t="s">
        <v>422</v>
      </c>
      <c r="B2889" s="18" t="s">
        <v>2046</v>
      </c>
      <c r="C2889" s="18" t="s">
        <v>24</v>
      </c>
      <c r="D2889" s="18" t="s">
        <v>19</v>
      </c>
      <c r="E2889" s="18" t="s">
        <v>25</v>
      </c>
      <c r="F2889" s="18">
        <v>3</v>
      </c>
      <c r="G2889" s="18" t="s">
        <v>21</v>
      </c>
      <c r="H2889" s="18" t="s">
        <v>21</v>
      </c>
      <c r="I2889" s="18" t="s">
        <v>2418</v>
      </c>
      <c r="J2889" s="20" t="s">
        <v>2496</v>
      </c>
    </row>
    <row r="2890" spans="1:10" ht="15.75" x14ac:dyDescent="0.25">
      <c r="A2890" s="16" t="s">
        <v>423</v>
      </c>
      <c r="B2890" s="18" t="s">
        <v>2047</v>
      </c>
      <c r="C2890" s="18" t="s">
        <v>24</v>
      </c>
      <c r="D2890" s="18" t="s">
        <v>19</v>
      </c>
      <c r="E2890" s="18" t="s">
        <v>25</v>
      </c>
      <c r="F2890" s="18">
        <v>3</v>
      </c>
      <c r="G2890" s="18" t="s">
        <v>21</v>
      </c>
      <c r="H2890" s="18" t="s">
        <v>21</v>
      </c>
      <c r="I2890" s="18" t="s">
        <v>2418</v>
      </c>
      <c r="J2890" s="20" t="s">
        <v>2496</v>
      </c>
    </row>
    <row r="2891" spans="1:10" ht="15.75" x14ac:dyDescent="0.25">
      <c r="A2891" s="16" t="s">
        <v>424</v>
      </c>
      <c r="B2891" s="18" t="s">
        <v>2048</v>
      </c>
      <c r="C2891" s="18" t="s">
        <v>24</v>
      </c>
      <c r="D2891" s="18" t="s">
        <v>19</v>
      </c>
      <c r="E2891" s="18" t="s">
        <v>25</v>
      </c>
      <c r="F2891" s="18">
        <v>3</v>
      </c>
      <c r="G2891" s="18" t="s">
        <v>21</v>
      </c>
      <c r="H2891" s="18" t="s">
        <v>21</v>
      </c>
      <c r="I2891" s="18" t="s">
        <v>2418</v>
      </c>
      <c r="J2891" s="20" t="s">
        <v>2496</v>
      </c>
    </row>
    <row r="2892" spans="1:10" ht="15.75" x14ac:dyDescent="0.25">
      <c r="A2892" s="16" t="s">
        <v>425</v>
      </c>
      <c r="B2892" s="18" t="s">
        <v>2049</v>
      </c>
      <c r="C2892" s="18" t="s">
        <v>24</v>
      </c>
      <c r="D2892" s="18" t="s">
        <v>19</v>
      </c>
      <c r="E2892" s="18" t="s">
        <v>25</v>
      </c>
      <c r="F2892" s="18">
        <v>3</v>
      </c>
      <c r="G2892" s="18" t="s">
        <v>21</v>
      </c>
      <c r="H2892" s="18" t="s">
        <v>21</v>
      </c>
      <c r="I2892" s="18" t="s">
        <v>2418</v>
      </c>
      <c r="J2892" s="20" t="s">
        <v>2496</v>
      </c>
    </row>
    <row r="2893" spans="1:10" ht="15.75" x14ac:dyDescent="0.25">
      <c r="A2893" s="16" t="s">
        <v>426</v>
      </c>
      <c r="B2893" s="18" t="s">
        <v>2050</v>
      </c>
      <c r="C2893" s="18" t="s">
        <v>24</v>
      </c>
      <c r="D2893" s="18" t="s">
        <v>19</v>
      </c>
      <c r="E2893" s="18" t="s">
        <v>25</v>
      </c>
      <c r="F2893" s="18">
        <v>3</v>
      </c>
      <c r="G2893" s="18" t="s">
        <v>21</v>
      </c>
      <c r="H2893" s="18" t="s">
        <v>21</v>
      </c>
      <c r="I2893" s="18" t="s">
        <v>2418</v>
      </c>
      <c r="J2893" s="20" t="s">
        <v>2496</v>
      </c>
    </row>
    <row r="2894" spans="1:10" ht="15.75" x14ac:dyDescent="0.25">
      <c r="A2894" s="16" t="s">
        <v>427</v>
      </c>
      <c r="B2894" s="18" t="s">
        <v>2051</v>
      </c>
      <c r="C2894" s="18" t="s">
        <v>24</v>
      </c>
      <c r="D2894" s="18" t="s">
        <v>19</v>
      </c>
      <c r="E2894" s="18" t="s">
        <v>25</v>
      </c>
      <c r="F2894" s="18">
        <v>3</v>
      </c>
      <c r="G2894" s="18" t="s">
        <v>21</v>
      </c>
      <c r="H2894" s="18" t="s">
        <v>21</v>
      </c>
      <c r="I2894" s="18" t="s">
        <v>2418</v>
      </c>
      <c r="J2894" s="20" t="s">
        <v>2496</v>
      </c>
    </row>
    <row r="2895" spans="1:10" ht="15.75" x14ac:dyDescent="0.25">
      <c r="A2895" s="16" t="s">
        <v>428</v>
      </c>
      <c r="B2895" s="18" t="s">
        <v>2052</v>
      </c>
      <c r="C2895" s="18" t="s">
        <v>24</v>
      </c>
      <c r="D2895" s="18" t="s">
        <v>19</v>
      </c>
      <c r="E2895" s="18" t="s">
        <v>377</v>
      </c>
      <c r="F2895" s="18">
        <v>3</v>
      </c>
      <c r="G2895" s="18" t="s">
        <v>21</v>
      </c>
      <c r="H2895" s="18" t="s">
        <v>21</v>
      </c>
      <c r="I2895" s="18" t="s">
        <v>2418</v>
      </c>
      <c r="J2895" s="20" t="s">
        <v>2496</v>
      </c>
    </row>
    <row r="2896" spans="1:10" ht="15.75" x14ac:dyDescent="0.25">
      <c r="A2896" s="16" t="s">
        <v>429</v>
      </c>
      <c r="B2896" s="18" t="s">
        <v>2053</v>
      </c>
      <c r="C2896" s="18" t="s">
        <v>24</v>
      </c>
      <c r="D2896" s="18" t="s">
        <v>19</v>
      </c>
      <c r="E2896" s="18" t="s">
        <v>25</v>
      </c>
      <c r="F2896" s="18">
        <v>3</v>
      </c>
      <c r="G2896" s="18" t="s">
        <v>21</v>
      </c>
      <c r="H2896" s="18" t="s">
        <v>21</v>
      </c>
      <c r="I2896" s="18" t="s">
        <v>2418</v>
      </c>
      <c r="J2896" s="20" t="s">
        <v>2496</v>
      </c>
    </row>
    <row r="2897" spans="1:10" ht="15.75" x14ac:dyDescent="0.25">
      <c r="A2897" s="16" t="s">
        <v>431</v>
      </c>
      <c r="B2897" s="18" t="s">
        <v>2024</v>
      </c>
      <c r="C2897" s="18" t="s">
        <v>235</v>
      </c>
      <c r="D2897" s="18" t="s">
        <v>236</v>
      </c>
      <c r="E2897" s="18" t="s">
        <v>377</v>
      </c>
      <c r="F2897" s="18">
        <v>3</v>
      </c>
      <c r="G2897" s="18" t="s">
        <v>21</v>
      </c>
      <c r="H2897" s="18" t="s">
        <v>21</v>
      </c>
      <c r="I2897" s="18" t="s">
        <v>2418</v>
      </c>
      <c r="J2897" s="20" t="s">
        <v>2496</v>
      </c>
    </row>
    <row r="2898" spans="1:10" ht="15.75" x14ac:dyDescent="0.25">
      <c r="A2898" s="16" t="s">
        <v>390</v>
      </c>
      <c r="B2898" s="18" t="s">
        <v>2026</v>
      </c>
      <c r="C2898" s="18" t="s">
        <v>151</v>
      </c>
      <c r="D2898" s="18" t="s">
        <v>19</v>
      </c>
      <c r="E2898" s="18" t="s">
        <v>152</v>
      </c>
      <c r="F2898" s="18">
        <v>8</v>
      </c>
      <c r="G2898" s="18" t="s">
        <v>21</v>
      </c>
      <c r="H2898" s="18" t="s">
        <v>21</v>
      </c>
      <c r="I2898" s="18" t="s">
        <v>2418</v>
      </c>
      <c r="J2898" s="20" t="s">
        <v>2427</v>
      </c>
    </row>
    <row r="2899" spans="1:10" ht="15.75" x14ac:dyDescent="0.25">
      <c r="A2899" s="16" t="s">
        <v>391</v>
      </c>
      <c r="B2899" s="18" t="s">
        <v>2027</v>
      </c>
      <c r="C2899" s="18" t="s">
        <v>151</v>
      </c>
      <c r="D2899" s="18" t="s">
        <v>19</v>
      </c>
      <c r="E2899" s="18" t="s">
        <v>152</v>
      </c>
      <c r="F2899" s="18">
        <v>8</v>
      </c>
      <c r="G2899" s="18" t="s">
        <v>21</v>
      </c>
      <c r="H2899" s="18" t="s">
        <v>21</v>
      </c>
      <c r="I2899" s="18" t="s">
        <v>2418</v>
      </c>
      <c r="J2899" s="20" t="s">
        <v>2496</v>
      </c>
    </row>
    <row r="2900" spans="1:10" ht="15.75" x14ac:dyDescent="0.25">
      <c r="A2900" s="16" t="s">
        <v>392</v>
      </c>
      <c r="B2900" s="18" t="s">
        <v>2028</v>
      </c>
      <c r="C2900" s="18" t="s">
        <v>24</v>
      </c>
      <c r="D2900" s="18" t="s">
        <v>19</v>
      </c>
      <c r="E2900" s="18" t="s">
        <v>25</v>
      </c>
      <c r="F2900" s="18">
        <v>8</v>
      </c>
      <c r="G2900" s="18" t="s">
        <v>21</v>
      </c>
      <c r="H2900" s="18" t="s">
        <v>21</v>
      </c>
      <c r="I2900" s="18" t="s">
        <v>2418</v>
      </c>
      <c r="J2900" s="20" t="s">
        <v>2427</v>
      </c>
    </row>
    <row r="2901" spans="1:10" ht="15.75" x14ac:dyDescent="0.25">
      <c r="A2901" s="16" t="s">
        <v>393</v>
      </c>
      <c r="B2901" s="18" t="s">
        <v>2029</v>
      </c>
      <c r="C2901" s="18" t="s">
        <v>151</v>
      </c>
      <c r="D2901" s="18" t="s">
        <v>19</v>
      </c>
      <c r="E2901" s="18" t="s">
        <v>152</v>
      </c>
      <c r="F2901" s="18">
        <v>8</v>
      </c>
      <c r="G2901" s="18" t="s">
        <v>21</v>
      </c>
      <c r="H2901" s="18" t="s">
        <v>21</v>
      </c>
      <c r="I2901" s="18" t="s">
        <v>2418</v>
      </c>
      <c r="J2901" s="20" t="s">
        <v>2427</v>
      </c>
    </row>
    <row r="2902" spans="1:10" ht="15.75" x14ac:dyDescent="0.25">
      <c r="A2902" s="16" t="s">
        <v>394</v>
      </c>
      <c r="B2902" s="18" t="s">
        <v>2030</v>
      </c>
      <c r="C2902" s="18" t="s">
        <v>24</v>
      </c>
      <c r="D2902" s="18" t="s">
        <v>19</v>
      </c>
      <c r="E2902" s="18" t="s">
        <v>25</v>
      </c>
      <c r="F2902" s="18">
        <v>8</v>
      </c>
      <c r="G2902" s="18" t="s">
        <v>21</v>
      </c>
      <c r="H2902" s="18" t="s">
        <v>21</v>
      </c>
      <c r="I2902" s="18" t="s">
        <v>2418</v>
      </c>
      <c r="J2902" s="20" t="s">
        <v>2427</v>
      </c>
    </row>
    <row r="2903" spans="1:10" ht="18.75" x14ac:dyDescent="0.3">
      <c r="A2903" s="32" t="s">
        <v>1814</v>
      </c>
      <c r="B2903" s="33"/>
      <c r="C2903" s="33"/>
      <c r="D2903" s="33"/>
      <c r="E2903" s="33"/>
      <c r="F2903" s="33"/>
      <c r="G2903" s="33"/>
      <c r="H2903" s="33"/>
      <c r="I2903" s="33"/>
      <c r="J2903" s="34"/>
    </row>
    <row r="2904" spans="1:10" ht="15.75" x14ac:dyDescent="0.25">
      <c r="A2904" s="16" t="s">
        <v>2303</v>
      </c>
      <c r="B2904" s="18" t="s">
        <v>498</v>
      </c>
      <c r="C2904" s="18" t="s">
        <v>157</v>
      </c>
      <c r="D2904" s="18" t="s">
        <v>51</v>
      </c>
      <c r="E2904" s="18" t="s">
        <v>158</v>
      </c>
      <c r="F2904" s="18">
        <v>3</v>
      </c>
      <c r="G2904" s="18" t="s">
        <v>21</v>
      </c>
      <c r="H2904" s="18" t="s">
        <v>26</v>
      </c>
      <c r="I2904" s="18" t="s">
        <v>2418</v>
      </c>
      <c r="J2904" s="20" t="s">
        <v>2496</v>
      </c>
    </row>
    <row r="2905" spans="1:10" ht="15.75" x14ac:dyDescent="0.25">
      <c r="A2905" s="16" t="s">
        <v>758</v>
      </c>
      <c r="B2905" s="18" t="s">
        <v>759</v>
      </c>
      <c r="C2905" s="18" t="s">
        <v>157</v>
      </c>
      <c r="D2905" s="18" t="s">
        <v>51</v>
      </c>
      <c r="E2905" s="18" t="s">
        <v>158</v>
      </c>
      <c r="F2905" s="18">
        <v>3</v>
      </c>
      <c r="G2905" s="18" t="s">
        <v>21</v>
      </c>
      <c r="H2905" s="18" t="s">
        <v>26</v>
      </c>
      <c r="I2905" s="18" t="s">
        <v>2418</v>
      </c>
      <c r="J2905" s="20" t="s">
        <v>2496</v>
      </c>
    </row>
    <row r="2906" spans="1:10" ht="15.75" x14ac:dyDescent="0.25">
      <c r="A2906" s="16" t="s">
        <v>496</v>
      </c>
      <c r="B2906" s="18" t="s">
        <v>497</v>
      </c>
      <c r="C2906" s="18" t="s">
        <v>157</v>
      </c>
      <c r="D2906" s="18" t="s">
        <v>51</v>
      </c>
      <c r="E2906" s="18" t="s">
        <v>158</v>
      </c>
      <c r="F2906" s="18">
        <v>3</v>
      </c>
      <c r="G2906" s="18" t="s">
        <v>21</v>
      </c>
      <c r="H2906" s="18" t="s">
        <v>26</v>
      </c>
      <c r="I2906" s="18" t="s">
        <v>2418</v>
      </c>
      <c r="J2906" s="20" t="s">
        <v>2496</v>
      </c>
    </row>
    <row r="2907" spans="1:10" ht="18.75" x14ac:dyDescent="0.3">
      <c r="A2907" s="32" t="s">
        <v>1712</v>
      </c>
      <c r="B2907" s="33"/>
      <c r="C2907" s="33"/>
      <c r="D2907" s="33"/>
      <c r="E2907" s="33"/>
      <c r="F2907" s="33"/>
      <c r="G2907" s="33"/>
      <c r="H2907" s="33"/>
      <c r="I2907" s="33"/>
      <c r="J2907" s="34"/>
    </row>
    <row r="2908" spans="1:10" ht="15.75" x14ac:dyDescent="0.25">
      <c r="A2908" s="16" t="s">
        <v>2067</v>
      </c>
      <c r="B2908" s="18" t="s">
        <v>191</v>
      </c>
      <c r="C2908" s="18" t="s">
        <v>190</v>
      </c>
      <c r="D2908" s="18" t="s">
        <v>19</v>
      </c>
      <c r="E2908" s="18" t="s">
        <v>47</v>
      </c>
      <c r="F2908" s="18">
        <v>8</v>
      </c>
      <c r="G2908" s="18" t="s">
        <v>21</v>
      </c>
      <c r="H2908" s="18" t="s">
        <v>26</v>
      </c>
      <c r="I2908" s="18" t="s">
        <v>2418</v>
      </c>
      <c r="J2908" s="20" t="s">
        <v>2496</v>
      </c>
    </row>
    <row r="2909" spans="1:10" ht="15.75" x14ac:dyDescent="0.25">
      <c r="A2909" s="16" t="s">
        <v>2066</v>
      </c>
      <c r="B2909" s="18" t="s">
        <v>189</v>
      </c>
      <c r="C2909" s="18" t="s">
        <v>190</v>
      </c>
      <c r="D2909" s="18" t="s">
        <v>19</v>
      </c>
      <c r="E2909" s="18" t="s">
        <v>47</v>
      </c>
      <c r="F2909" s="18">
        <v>8</v>
      </c>
      <c r="G2909" s="18" t="s">
        <v>21</v>
      </c>
      <c r="H2909" s="18" t="s">
        <v>26</v>
      </c>
      <c r="I2909" s="18" t="s">
        <v>2418</v>
      </c>
      <c r="J2909" s="20" t="s">
        <v>2496</v>
      </c>
    </row>
    <row r="2910" spans="1:10" ht="15.75" x14ac:dyDescent="0.25">
      <c r="A2910" s="16" t="s">
        <v>2068</v>
      </c>
      <c r="B2910" s="18" t="s">
        <v>192</v>
      </c>
      <c r="C2910" s="18" t="s">
        <v>190</v>
      </c>
      <c r="D2910" s="18" t="s">
        <v>19</v>
      </c>
      <c r="E2910" s="18" t="s">
        <v>47</v>
      </c>
      <c r="F2910" s="18">
        <v>8</v>
      </c>
      <c r="G2910" s="18" t="s">
        <v>21</v>
      </c>
      <c r="H2910" s="18" t="s">
        <v>26</v>
      </c>
      <c r="I2910" s="18" t="s">
        <v>2418</v>
      </c>
      <c r="J2910" s="20" t="s">
        <v>2496</v>
      </c>
    </row>
    <row r="2911" spans="1:10" ht="15.75" x14ac:dyDescent="0.25">
      <c r="A2911" s="16" t="s">
        <v>2282</v>
      </c>
      <c r="B2911" s="18" t="s">
        <v>193</v>
      </c>
      <c r="C2911" s="18" t="s">
        <v>194</v>
      </c>
      <c r="D2911" s="18" t="s">
        <v>19</v>
      </c>
      <c r="E2911" s="18" t="s">
        <v>47</v>
      </c>
      <c r="F2911" s="18">
        <v>8</v>
      </c>
      <c r="G2911" s="18" t="s">
        <v>21</v>
      </c>
      <c r="H2911" s="18" t="s">
        <v>26</v>
      </c>
      <c r="I2911" s="18" t="s">
        <v>2418</v>
      </c>
      <c r="J2911" s="20" t="s">
        <v>2496</v>
      </c>
    </row>
    <row r="2912" spans="1:10" ht="15.75" x14ac:dyDescent="0.25">
      <c r="A2912" s="16" t="s">
        <v>2070</v>
      </c>
      <c r="B2912" s="18" t="s">
        <v>187</v>
      </c>
      <c r="C2912" s="18" t="s">
        <v>188</v>
      </c>
      <c r="D2912" s="18" t="s">
        <v>19</v>
      </c>
      <c r="E2912" s="18" t="s">
        <v>47</v>
      </c>
      <c r="F2912" s="18">
        <v>8</v>
      </c>
      <c r="G2912" s="18" t="s">
        <v>21</v>
      </c>
      <c r="H2912" s="18" t="s">
        <v>26</v>
      </c>
      <c r="I2912" s="18" t="s">
        <v>2418</v>
      </c>
      <c r="J2912" s="20" t="s">
        <v>2496</v>
      </c>
    </row>
    <row r="2913" spans="1:10" ht="18.75" x14ac:dyDescent="0.3">
      <c r="A2913" s="32" t="s">
        <v>1999</v>
      </c>
      <c r="B2913" s="33"/>
      <c r="C2913" s="33"/>
      <c r="D2913" s="33"/>
      <c r="E2913" s="33"/>
      <c r="F2913" s="33"/>
      <c r="G2913" s="33"/>
      <c r="H2913" s="33"/>
      <c r="I2913" s="33"/>
      <c r="J2913" s="34"/>
    </row>
    <row r="2914" spans="1:10" ht="15.75" x14ac:dyDescent="0.25">
      <c r="A2914" s="16" t="s">
        <v>1690</v>
      </c>
      <c r="B2914" s="18" t="s">
        <v>1689</v>
      </c>
      <c r="C2914" s="18" t="s">
        <v>231</v>
      </c>
      <c r="D2914" s="18" t="s">
        <v>232</v>
      </c>
      <c r="E2914" s="18" t="s">
        <v>78</v>
      </c>
      <c r="F2914" s="18">
        <v>3</v>
      </c>
      <c r="G2914" s="18" t="s">
        <v>21</v>
      </c>
      <c r="H2914" s="18" t="s">
        <v>26</v>
      </c>
      <c r="I2914" s="18" t="s">
        <v>2418</v>
      </c>
      <c r="J2914" s="20" t="s">
        <v>2493</v>
      </c>
    </row>
    <row r="2915" spans="1:10" ht="15.75" x14ac:dyDescent="0.25">
      <c r="A2915" s="16" t="s">
        <v>1680</v>
      </c>
      <c r="B2915" s="18" t="s">
        <v>1679</v>
      </c>
      <c r="C2915" s="18" t="s">
        <v>235</v>
      </c>
      <c r="D2915" s="18" t="s">
        <v>236</v>
      </c>
      <c r="E2915" s="18" t="s">
        <v>181</v>
      </c>
      <c r="F2915" s="18">
        <v>3</v>
      </c>
      <c r="G2915" s="18" t="s">
        <v>21</v>
      </c>
      <c r="H2915" s="18" t="s">
        <v>26</v>
      </c>
      <c r="I2915" s="18" t="s">
        <v>2418</v>
      </c>
      <c r="J2915" s="20" t="s">
        <v>2493</v>
      </c>
    </row>
    <row r="2916" spans="1:10" ht="15.75" x14ac:dyDescent="0.25">
      <c r="A2916" s="16" t="s">
        <v>1682</v>
      </c>
      <c r="B2916" s="18" t="s">
        <v>1681</v>
      </c>
      <c r="C2916" s="18" t="s">
        <v>91</v>
      </c>
      <c r="D2916" s="18" t="s">
        <v>19</v>
      </c>
      <c r="E2916" s="18" t="s">
        <v>1734</v>
      </c>
      <c r="F2916" s="18">
        <v>3</v>
      </c>
      <c r="G2916" s="18" t="s">
        <v>21</v>
      </c>
      <c r="H2916" s="18" t="s">
        <v>26</v>
      </c>
      <c r="I2916" s="18" t="s">
        <v>2418</v>
      </c>
      <c r="J2916" s="20" t="s">
        <v>2428</v>
      </c>
    </row>
    <row r="2917" spans="1:10" ht="15.75" x14ac:dyDescent="0.25">
      <c r="A2917" s="16" t="s">
        <v>1688</v>
      </c>
      <c r="B2917" s="18" t="s">
        <v>1687</v>
      </c>
      <c r="C2917" s="18" t="s">
        <v>92</v>
      </c>
      <c r="D2917" s="18" t="s">
        <v>93</v>
      </c>
      <c r="E2917" s="18" t="s">
        <v>94</v>
      </c>
      <c r="F2917" s="18">
        <v>3</v>
      </c>
      <c r="G2917" s="18" t="s">
        <v>21</v>
      </c>
      <c r="H2917" s="18" t="s">
        <v>26</v>
      </c>
      <c r="I2917" s="18" t="s">
        <v>2418</v>
      </c>
      <c r="J2917" s="20" t="s">
        <v>2495</v>
      </c>
    </row>
    <row r="2918" spans="1:10" ht="15.75" x14ac:dyDescent="0.25">
      <c r="A2918" s="16" t="s">
        <v>1684</v>
      </c>
      <c r="B2918" s="18" t="s">
        <v>1683</v>
      </c>
      <c r="C2918" s="18" t="s">
        <v>231</v>
      </c>
      <c r="D2918" s="18" t="s">
        <v>232</v>
      </c>
      <c r="E2918" s="18" t="s">
        <v>78</v>
      </c>
      <c r="F2918" s="18">
        <v>3</v>
      </c>
      <c r="G2918" s="18" t="s">
        <v>21</v>
      </c>
      <c r="H2918" s="18" t="s">
        <v>26</v>
      </c>
      <c r="I2918" s="18" t="s">
        <v>2418</v>
      </c>
      <c r="J2918" s="20" t="s">
        <v>2429</v>
      </c>
    </row>
    <row r="2919" spans="1:10" ht="15.75" x14ac:dyDescent="0.25">
      <c r="A2919" s="16" t="s">
        <v>1686</v>
      </c>
      <c r="B2919" s="18" t="s">
        <v>1685</v>
      </c>
      <c r="C2919" s="18" t="s">
        <v>92</v>
      </c>
      <c r="D2919" s="18" t="s">
        <v>93</v>
      </c>
      <c r="E2919" s="18" t="s">
        <v>94</v>
      </c>
      <c r="F2919" s="18">
        <v>3</v>
      </c>
      <c r="G2919" s="18" t="s">
        <v>21</v>
      </c>
      <c r="H2919" s="18" t="s">
        <v>26</v>
      </c>
      <c r="I2919" s="18" t="s">
        <v>2418</v>
      </c>
      <c r="J2919" s="20" t="s">
        <v>2429</v>
      </c>
    </row>
    <row r="2920" spans="1:10" ht="15.75" x14ac:dyDescent="0.25">
      <c r="A2920" s="16" t="s">
        <v>1678</v>
      </c>
      <c r="B2920" s="18" t="s">
        <v>1677</v>
      </c>
      <c r="C2920" s="18" t="s">
        <v>91</v>
      </c>
      <c r="D2920" s="18" t="s">
        <v>19</v>
      </c>
      <c r="E2920" s="18" t="s">
        <v>1734</v>
      </c>
      <c r="F2920" s="18">
        <v>3</v>
      </c>
      <c r="G2920" s="18" t="s">
        <v>21</v>
      </c>
      <c r="H2920" s="18" t="s">
        <v>26</v>
      </c>
      <c r="I2920" s="18" t="s">
        <v>2418</v>
      </c>
      <c r="J2920" s="20" t="s">
        <v>2428</v>
      </c>
    </row>
    <row r="2921" spans="1:10" ht="15.75" x14ac:dyDescent="0.25">
      <c r="A2921" s="16" t="s">
        <v>1676</v>
      </c>
      <c r="B2921" s="18" t="s">
        <v>1675</v>
      </c>
      <c r="C2921" s="18" t="s">
        <v>235</v>
      </c>
      <c r="D2921" s="18" t="s">
        <v>236</v>
      </c>
      <c r="E2921" s="18" t="s">
        <v>181</v>
      </c>
      <c r="F2921" s="18">
        <v>3</v>
      </c>
      <c r="G2921" s="18" t="s">
        <v>21</v>
      </c>
      <c r="H2921" s="18" t="s">
        <v>26</v>
      </c>
      <c r="I2921" s="18" t="s">
        <v>2418</v>
      </c>
      <c r="J2921" s="20" t="s">
        <v>2493</v>
      </c>
    </row>
    <row r="2922" spans="1:10" ht="15.75" x14ac:dyDescent="0.25">
      <c r="A2922" s="16" t="s">
        <v>1674</v>
      </c>
      <c r="B2922" s="18" t="s">
        <v>1673</v>
      </c>
      <c r="C2922" s="18" t="s">
        <v>235</v>
      </c>
      <c r="D2922" s="18" t="s">
        <v>236</v>
      </c>
      <c r="E2922" s="18" t="s">
        <v>181</v>
      </c>
      <c r="F2922" s="18">
        <v>3</v>
      </c>
      <c r="G2922" s="18" t="s">
        <v>21</v>
      </c>
      <c r="H2922" s="18" t="s">
        <v>26</v>
      </c>
      <c r="I2922" s="18" t="s">
        <v>2418</v>
      </c>
      <c r="J2922" s="20" t="s">
        <v>2493</v>
      </c>
    </row>
    <row r="2923" spans="1:10" ht="18.75" x14ac:dyDescent="0.3">
      <c r="A2923" s="32" t="s">
        <v>2000</v>
      </c>
      <c r="B2923" s="33"/>
      <c r="C2923" s="33"/>
      <c r="D2923" s="33"/>
      <c r="E2923" s="33"/>
      <c r="F2923" s="33"/>
      <c r="G2923" s="33"/>
      <c r="H2923" s="33"/>
      <c r="I2923" s="33"/>
      <c r="J2923" s="34"/>
    </row>
    <row r="2924" spans="1:10" ht="15.75" x14ac:dyDescent="0.25">
      <c r="A2924" s="16" t="s">
        <v>1695</v>
      </c>
      <c r="B2924" s="18" t="s">
        <v>1694</v>
      </c>
      <c r="C2924" s="18" t="s">
        <v>1696</v>
      </c>
      <c r="D2924" s="18" t="s">
        <v>19</v>
      </c>
      <c r="E2924" s="18" t="s">
        <v>47</v>
      </c>
      <c r="F2924" s="18">
        <v>3</v>
      </c>
      <c r="G2924" s="18" t="s">
        <v>21</v>
      </c>
      <c r="H2924" s="18" t="s">
        <v>26</v>
      </c>
      <c r="I2924" s="18" t="s">
        <v>2418</v>
      </c>
      <c r="J2924" s="20" t="s">
        <v>2495</v>
      </c>
    </row>
    <row r="2925" spans="1:10" ht="15.75" x14ac:dyDescent="0.25">
      <c r="A2925" s="16" t="s">
        <v>1692</v>
      </c>
      <c r="B2925" s="18" t="s">
        <v>1691</v>
      </c>
      <c r="C2925" s="18" t="s">
        <v>1693</v>
      </c>
      <c r="D2925" s="18" t="s">
        <v>19</v>
      </c>
      <c r="E2925" s="18" t="s">
        <v>47</v>
      </c>
      <c r="F2925" s="18">
        <v>3</v>
      </c>
      <c r="G2925" s="18" t="s">
        <v>21</v>
      </c>
      <c r="H2925" s="18" t="s">
        <v>26</v>
      </c>
      <c r="I2925" s="18" t="s">
        <v>2418</v>
      </c>
      <c r="J2925" s="20" t="s">
        <v>2495</v>
      </c>
    </row>
    <row r="2926" spans="1:10" ht="18.75" x14ac:dyDescent="0.3">
      <c r="A2926" s="32" t="s">
        <v>2001</v>
      </c>
      <c r="B2926" s="33"/>
      <c r="C2926" s="33"/>
      <c r="D2926" s="33"/>
      <c r="E2926" s="33"/>
      <c r="F2926" s="33"/>
      <c r="G2926" s="33"/>
      <c r="H2926" s="33"/>
      <c r="I2926" s="33"/>
      <c r="J2926" s="34"/>
    </row>
    <row r="2927" spans="1:10" ht="15.75" x14ac:dyDescent="0.25">
      <c r="A2927" s="16" t="s">
        <v>479</v>
      </c>
      <c r="B2927" s="18" t="s">
        <v>479</v>
      </c>
      <c r="C2927" s="18" t="s">
        <v>480</v>
      </c>
      <c r="D2927" s="18" t="s">
        <v>19</v>
      </c>
      <c r="E2927" s="18" t="s">
        <v>47</v>
      </c>
      <c r="F2927" s="18">
        <v>3</v>
      </c>
      <c r="G2927" s="18" t="s">
        <v>21</v>
      </c>
      <c r="H2927" s="18" t="s">
        <v>26</v>
      </c>
      <c r="I2927" s="18" t="s">
        <v>2418</v>
      </c>
      <c r="J2927" s="20" t="s">
        <v>2428</v>
      </c>
    </row>
    <row r="2928" spans="1:10" ht="18.75" x14ac:dyDescent="0.3">
      <c r="A2928" s="32" t="s">
        <v>2002</v>
      </c>
      <c r="B2928" s="33"/>
      <c r="C2928" s="33"/>
      <c r="D2928" s="33"/>
      <c r="E2928" s="33"/>
      <c r="F2928" s="33"/>
      <c r="G2928" s="33"/>
      <c r="H2928" s="33"/>
      <c r="I2928" s="33"/>
      <c r="J2928" s="34"/>
    </row>
    <row r="2929" spans="1:10" ht="15.75" x14ac:dyDescent="0.25">
      <c r="A2929" s="16" t="s">
        <v>2239</v>
      </c>
      <c r="B2929" s="18" t="s">
        <v>395</v>
      </c>
      <c r="C2929" s="18" t="s">
        <v>396</v>
      </c>
      <c r="D2929" s="18" t="s">
        <v>180</v>
      </c>
      <c r="E2929" s="18" t="s">
        <v>61</v>
      </c>
      <c r="F2929" s="18">
        <v>3</v>
      </c>
      <c r="G2929" s="18" t="s">
        <v>21</v>
      </c>
      <c r="H2929" s="18" t="s">
        <v>26</v>
      </c>
      <c r="I2929" s="18" t="s">
        <v>2418</v>
      </c>
      <c r="J2929" s="20" t="s">
        <v>2496</v>
      </c>
    </row>
    <row r="2930" spans="1:10" ht="18.75" x14ac:dyDescent="0.3">
      <c r="A2930" s="29" t="s">
        <v>837</v>
      </c>
      <c r="B2930" s="30"/>
      <c r="C2930" s="30"/>
      <c r="D2930" s="30"/>
      <c r="E2930" s="30"/>
      <c r="F2930" s="30"/>
      <c r="G2930" s="30"/>
      <c r="H2930" s="30"/>
      <c r="I2930" s="30"/>
      <c r="J2930" s="31"/>
    </row>
    <row r="2931" spans="1:10" ht="18.75" x14ac:dyDescent="0.3">
      <c r="A2931" s="32" t="s">
        <v>2488</v>
      </c>
      <c r="B2931" s="33"/>
      <c r="C2931" s="33"/>
      <c r="D2931" s="33"/>
      <c r="E2931" s="33"/>
      <c r="F2931" s="33"/>
      <c r="G2931" s="33"/>
      <c r="H2931" s="33"/>
      <c r="I2931" s="33"/>
      <c r="J2931" s="34"/>
    </row>
    <row r="2932" spans="1:10" ht="15.75" x14ac:dyDescent="0.25">
      <c r="A2932" s="16" t="s">
        <v>548</v>
      </c>
      <c r="B2932" s="18" t="s">
        <v>2102</v>
      </c>
      <c r="C2932" s="18" t="s">
        <v>24</v>
      </c>
      <c r="D2932" s="18" t="s">
        <v>19</v>
      </c>
      <c r="E2932" s="18" t="s">
        <v>25</v>
      </c>
      <c r="F2932" s="18">
        <v>3</v>
      </c>
      <c r="G2932" s="18" t="s">
        <v>21</v>
      </c>
      <c r="H2932" s="18" t="s">
        <v>21</v>
      </c>
      <c r="I2932" s="18" t="s">
        <v>2418</v>
      </c>
      <c r="J2932" s="20" t="s">
        <v>2496</v>
      </c>
    </row>
    <row r="2933" spans="1:10" ht="15.75" x14ac:dyDescent="0.25">
      <c r="A2933" s="16" t="s">
        <v>527</v>
      </c>
      <c r="B2933" s="18" t="s">
        <v>2132</v>
      </c>
      <c r="C2933" s="18" t="s">
        <v>24</v>
      </c>
      <c r="D2933" s="18" t="s">
        <v>19</v>
      </c>
      <c r="E2933" s="18" t="s">
        <v>25</v>
      </c>
      <c r="F2933" s="18">
        <v>3</v>
      </c>
      <c r="G2933" s="18" t="s">
        <v>21</v>
      </c>
      <c r="H2933" s="18" t="s">
        <v>21</v>
      </c>
      <c r="I2933" s="18" t="s">
        <v>2418</v>
      </c>
      <c r="J2933" s="20" t="s">
        <v>2496</v>
      </c>
    </row>
    <row r="2934" spans="1:10" ht="15.75" x14ac:dyDescent="0.25">
      <c r="A2934" s="16" t="s">
        <v>366</v>
      </c>
      <c r="B2934" s="18" t="s">
        <v>2023</v>
      </c>
      <c r="C2934" s="18" t="s">
        <v>24</v>
      </c>
      <c r="D2934" s="18" t="s">
        <v>19</v>
      </c>
      <c r="E2934" s="18" t="s">
        <v>25</v>
      </c>
      <c r="F2934" s="18">
        <v>3</v>
      </c>
      <c r="G2934" s="18" t="s">
        <v>21</v>
      </c>
      <c r="H2934" s="18" t="s">
        <v>21</v>
      </c>
      <c r="I2934" s="18" t="s">
        <v>2418</v>
      </c>
      <c r="J2934" s="20" t="s">
        <v>2493</v>
      </c>
    </row>
    <row r="2935" spans="1:10" ht="15.75" x14ac:dyDescent="0.25">
      <c r="A2935" s="16" t="s">
        <v>455</v>
      </c>
      <c r="B2935" s="18" t="s">
        <v>2104</v>
      </c>
      <c r="C2935" s="18" t="s">
        <v>24</v>
      </c>
      <c r="D2935" s="18" t="s">
        <v>19</v>
      </c>
      <c r="E2935" s="18" t="s">
        <v>25</v>
      </c>
      <c r="F2935" s="18">
        <v>3</v>
      </c>
      <c r="G2935" s="18" t="s">
        <v>21</v>
      </c>
      <c r="H2935" s="18" t="s">
        <v>21</v>
      </c>
      <c r="I2935" s="18" t="s">
        <v>2418</v>
      </c>
      <c r="J2935" s="20" t="s">
        <v>2493</v>
      </c>
    </row>
    <row r="2936" spans="1:10" ht="15.75" x14ac:dyDescent="0.25">
      <c r="A2936" s="16" t="s">
        <v>522</v>
      </c>
      <c r="B2936" s="18" t="s">
        <v>2109</v>
      </c>
      <c r="C2936" s="18" t="s">
        <v>24</v>
      </c>
      <c r="D2936" s="18" t="s">
        <v>19</v>
      </c>
      <c r="E2936" s="18" t="s">
        <v>25</v>
      </c>
      <c r="F2936" s="18">
        <v>3</v>
      </c>
      <c r="G2936" s="18" t="s">
        <v>21</v>
      </c>
      <c r="H2936" s="18" t="s">
        <v>21</v>
      </c>
      <c r="I2936" s="18" t="s">
        <v>2418</v>
      </c>
      <c r="J2936" s="20" t="s">
        <v>2496</v>
      </c>
    </row>
    <row r="2937" spans="1:10" ht="15.75" x14ac:dyDescent="0.25">
      <c r="A2937" s="16" t="s">
        <v>529</v>
      </c>
      <c r="B2937" s="18" t="s">
        <v>2111</v>
      </c>
      <c r="C2937" s="18" t="s">
        <v>24</v>
      </c>
      <c r="D2937" s="18" t="s">
        <v>19</v>
      </c>
      <c r="E2937" s="18" t="s">
        <v>25</v>
      </c>
      <c r="F2937" s="18">
        <v>3</v>
      </c>
      <c r="G2937" s="18" t="s">
        <v>21</v>
      </c>
      <c r="H2937" s="18" t="s">
        <v>21</v>
      </c>
      <c r="I2937" s="18" t="s">
        <v>2418</v>
      </c>
      <c r="J2937" s="20" t="s">
        <v>2496</v>
      </c>
    </row>
    <row r="2938" spans="1:10" ht="15.75" x14ac:dyDescent="0.25">
      <c r="A2938" s="16" t="s">
        <v>456</v>
      </c>
      <c r="B2938" s="18" t="s">
        <v>2105</v>
      </c>
      <c r="C2938" s="18" t="s">
        <v>24</v>
      </c>
      <c r="D2938" s="18" t="s">
        <v>19</v>
      </c>
      <c r="E2938" s="18" t="s">
        <v>25</v>
      </c>
      <c r="F2938" s="18">
        <v>3</v>
      </c>
      <c r="G2938" s="18" t="s">
        <v>21</v>
      </c>
      <c r="H2938" s="18" t="s">
        <v>21</v>
      </c>
      <c r="I2938" s="18" t="s">
        <v>2418</v>
      </c>
      <c r="J2938" s="20" t="s">
        <v>2496</v>
      </c>
    </row>
    <row r="2939" spans="1:10" ht="15.75" x14ac:dyDescent="0.25">
      <c r="A2939" s="16" t="s">
        <v>488</v>
      </c>
      <c r="B2939" s="18" t="s">
        <v>2107</v>
      </c>
      <c r="C2939" s="18" t="s">
        <v>24</v>
      </c>
      <c r="D2939" s="18" t="s">
        <v>19</v>
      </c>
      <c r="E2939" s="18" t="s">
        <v>25</v>
      </c>
      <c r="F2939" s="18">
        <v>3</v>
      </c>
      <c r="G2939" s="18" t="s">
        <v>21</v>
      </c>
      <c r="H2939" s="18" t="s">
        <v>21</v>
      </c>
      <c r="I2939" s="18" t="s">
        <v>2418</v>
      </c>
      <c r="J2939" s="20" t="s">
        <v>2493</v>
      </c>
    </row>
    <row r="2940" spans="1:10" ht="15.75" x14ac:dyDescent="0.25">
      <c r="A2940" s="16" t="s">
        <v>390</v>
      </c>
      <c r="B2940" s="18" t="s">
        <v>2026</v>
      </c>
      <c r="C2940" s="18" t="s">
        <v>151</v>
      </c>
      <c r="D2940" s="18" t="s">
        <v>19</v>
      </c>
      <c r="E2940" s="18" t="s">
        <v>152</v>
      </c>
      <c r="F2940" s="18">
        <v>8</v>
      </c>
      <c r="G2940" s="18" t="s">
        <v>21</v>
      </c>
      <c r="H2940" s="18" t="s">
        <v>21</v>
      </c>
      <c r="I2940" s="18" t="s">
        <v>2418</v>
      </c>
      <c r="J2940" s="20" t="s">
        <v>2496</v>
      </c>
    </row>
    <row r="2941" spans="1:10" ht="15.75" x14ac:dyDescent="0.25">
      <c r="A2941" s="16" t="s">
        <v>391</v>
      </c>
      <c r="B2941" s="18" t="s">
        <v>2027</v>
      </c>
      <c r="C2941" s="18" t="s">
        <v>151</v>
      </c>
      <c r="D2941" s="18" t="s">
        <v>19</v>
      </c>
      <c r="E2941" s="18" t="s">
        <v>152</v>
      </c>
      <c r="F2941" s="18">
        <v>8</v>
      </c>
      <c r="G2941" s="18" t="s">
        <v>21</v>
      </c>
      <c r="H2941" s="18" t="s">
        <v>21</v>
      </c>
      <c r="I2941" s="18" t="s">
        <v>2418</v>
      </c>
      <c r="J2941" s="20" t="s">
        <v>2496</v>
      </c>
    </row>
    <row r="2942" spans="1:10" ht="15.75" x14ac:dyDescent="0.25">
      <c r="A2942" s="16" t="s">
        <v>392</v>
      </c>
      <c r="B2942" s="18" t="s">
        <v>2028</v>
      </c>
      <c r="C2942" s="18" t="s">
        <v>24</v>
      </c>
      <c r="D2942" s="18" t="s">
        <v>19</v>
      </c>
      <c r="E2942" s="18" t="s">
        <v>25</v>
      </c>
      <c r="F2942" s="18">
        <v>8</v>
      </c>
      <c r="G2942" s="18" t="s">
        <v>21</v>
      </c>
      <c r="H2942" s="18" t="s">
        <v>21</v>
      </c>
      <c r="I2942" s="18" t="s">
        <v>2418</v>
      </c>
      <c r="J2942" s="20" t="s">
        <v>2496</v>
      </c>
    </row>
    <row r="2943" spans="1:10" ht="15.75" x14ac:dyDescent="0.25">
      <c r="A2943" s="16" t="s">
        <v>393</v>
      </c>
      <c r="B2943" s="18" t="s">
        <v>2029</v>
      </c>
      <c r="C2943" s="18" t="s">
        <v>151</v>
      </c>
      <c r="D2943" s="18" t="s">
        <v>19</v>
      </c>
      <c r="E2943" s="18" t="s">
        <v>152</v>
      </c>
      <c r="F2943" s="18">
        <v>8</v>
      </c>
      <c r="G2943" s="18" t="s">
        <v>21</v>
      </c>
      <c r="H2943" s="18" t="s">
        <v>21</v>
      </c>
      <c r="I2943" s="18" t="s">
        <v>2418</v>
      </c>
      <c r="J2943" s="20" t="s">
        <v>2496</v>
      </c>
    </row>
    <row r="2944" spans="1:10" ht="15.75" x14ac:dyDescent="0.25">
      <c r="A2944" s="16" t="s">
        <v>394</v>
      </c>
      <c r="B2944" s="18" t="s">
        <v>2030</v>
      </c>
      <c r="C2944" s="18" t="s">
        <v>24</v>
      </c>
      <c r="D2944" s="18" t="s">
        <v>19</v>
      </c>
      <c r="E2944" s="18" t="s">
        <v>25</v>
      </c>
      <c r="F2944" s="18">
        <v>8</v>
      </c>
      <c r="G2944" s="18" t="s">
        <v>21</v>
      </c>
      <c r="H2944" s="18" t="s">
        <v>21</v>
      </c>
      <c r="I2944" s="18" t="s">
        <v>2418</v>
      </c>
      <c r="J2944" s="20" t="s">
        <v>2496</v>
      </c>
    </row>
    <row r="2945" spans="1:10" ht="15.75" x14ac:dyDescent="0.25">
      <c r="A2945" s="16" t="s">
        <v>838</v>
      </c>
      <c r="B2945" s="18" t="s">
        <v>2222</v>
      </c>
      <c r="C2945" s="18" t="s">
        <v>24</v>
      </c>
      <c r="D2945" s="18" t="s">
        <v>19</v>
      </c>
      <c r="E2945" s="18" t="s">
        <v>25</v>
      </c>
      <c r="F2945" s="18">
        <v>8</v>
      </c>
      <c r="G2945" s="18" t="s">
        <v>21</v>
      </c>
      <c r="H2945" s="18" t="s">
        <v>21</v>
      </c>
      <c r="I2945" s="18" t="s">
        <v>2418</v>
      </c>
      <c r="J2945" s="20" t="s">
        <v>2493</v>
      </c>
    </row>
    <row r="2946" spans="1:10" ht="18.75" x14ac:dyDescent="0.3">
      <c r="A2946" s="32" t="s">
        <v>1814</v>
      </c>
      <c r="B2946" s="33"/>
      <c r="C2946" s="33"/>
      <c r="D2946" s="33"/>
      <c r="E2946" s="33"/>
      <c r="F2946" s="33"/>
      <c r="G2946" s="33"/>
      <c r="H2946" s="33"/>
      <c r="I2946" s="33"/>
      <c r="J2946" s="34"/>
    </row>
    <row r="2947" spans="1:10" ht="15.75" x14ac:dyDescent="0.25">
      <c r="A2947" s="16" t="s">
        <v>2303</v>
      </c>
      <c r="B2947" s="18" t="s">
        <v>498</v>
      </c>
      <c r="C2947" s="18" t="s">
        <v>157</v>
      </c>
      <c r="D2947" s="18" t="s">
        <v>51</v>
      </c>
      <c r="E2947" s="18" t="s">
        <v>158</v>
      </c>
      <c r="F2947" s="18">
        <v>3</v>
      </c>
      <c r="G2947" s="18" t="s">
        <v>21</v>
      </c>
      <c r="H2947" s="18" t="s">
        <v>26</v>
      </c>
      <c r="I2947" s="18" t="s">
        <v>2418</v>
      </c>
      <c r="J2947" s="20" t="s">
        <v>2496</v>
      </c>
    </row>
    <row r="2948" spans="1:10" ht="15.75" x14ac:dyDescent="0.25">
      <c r="A2948" s="16" t="s">
        <v>758</v>
      </c>
      <c r="B2948" s="18" t="s">
        <v>759</v>
      </c>
      <c r="C2948" s="18" t="s">
        <v>157</v>
      </c>
      <c r="D2948" s="18" t="s">
        <v>51</v>
      </c>
      <c r="E2948" s="18" t="s">
        <v>158</v>
      </c>
      <c r="F2948" s="18">
        <v>3</v>
      </c>
      <c r="G2948" s="18" t="s">
        <v>21</v>
      </c>
      <c r="H2948" s="18" t="s">
        <v>26</v>
      </c>
      <c r="I2948" s="18" t="s">
        <v>2418</v>
      </c>
      <c r="J2948" s="20" t="s">
        <v>2496</v>
      </c>
    </row>
    <row r="2949" spans="1:10" ht="15.75" x14ac:dyDescent="0.25">
      <c r="A2949" s="16" t="s">
        <v>496</v>
      </c>
      <c r="B2949" s="18" t="s">
        <v>497</v>
      </c>
      <c r="C2949" s="18" t="s">
        <v>157</v>
      </c>
      <c r="D2949" s="18" t="s">
        <v>51</v>
      </c>
      <c r="E2949" s="18" t="s">
        <v>158</v>
      </c>
      <c r="F2949" s="18">
        <v>3</v>
      </c>
      <c r="G2949" s="18" t="s">
        <v>21</v>
      </c>
      <c r="H2949" s="18" t="s">
        <v>26</v>
      </c>
      <c r="I2949" s="18" t="s">
        <v>2418</v>
      </c>
      <c r="J2949" s="20" t="s">
        <v>2496</v>
      </c>
    </row>
    <row r="2950" spans="1:10" ht="18.75" x14ac:dyDescent="0.3">
      <c r="A2950" s="32" t="s">
        <v>2003</v>
      </c>
      <c r="B2950" s="33"/>
      <c r="C2950" s="33"/>
      <c r="D2950" s="33"/>
      <c r="E2950" s="33"/>
      <c r="F2950" s="33"/>
      <c r="G2950" s="33"/>
      <c r="H2950" s="33"/>
      <c r="I2950" s="33"/>
      <c r="J2950" s="34"/>
    </row>
    <row r="2951" spans="1:10" ht="15.75" x14ac:dyDescent="0.25">
      <c r="A2951" s="16" t="s">
        <v>839</v>
      </c>
      <c r="B2951" s="18" t="s">
        <v>840</v>
      </c>
      <c r="C2951" s="18" t="s">
        <v>161</v>
      </c>
      <c r="D2951" s="18" t="s">
        <v>162</v>
      </c>
      <c r="E2951" s="18" t="s">
        <v>163</v>
      </c>
      <c r="F2951" s="18">
        <v>3</v>
      </c>
      <c r="G2951" s="18" t="s">
        <v>21</v>
      </c>
      <c r="H2951" s="18" t="s">
        <v>26</v>
      </c>
      <c r="I2951" s="18" t="s">
        <v>2418</v>
      </c>
      <c r="J2951" s="20" t="s">
        <v>2496</v>
      </c>
    </row>
    <row r="2952" spans="1:10" ht="15.75" x14ac:dyDescent="0.25">
      <c r="A2952" s="16" t="s">
        <v>546</v>
      </c>
      <c r="B2952" s="18" t="s">
        <v>841</v>
      </c>
      <c r="C2952" s="18" t="s">
        <v>157</v>
      </c>
      <c r="D2952" s="18" t="s">
        <v>51</v>
      </c>
      <c r="E2952" s="18" t="s">
        <v>158</v>
      </c>
      <c r="F2952" s="18">
        <v>3</v>
      </c>
      <c r="G2952" s="18" t="s">
        <v>21</v>
      </c>
      <c r="H2952" s="18" t="s">
        <v>26</v>
      </c>
      <c r="I2952" s="18" t="s">
        <v>2418</v>
      </c>
      <c r="J2952" s="20" t="s">
        <v>2496</v>
      </c>
    </row>
    <row r="2953" spans="1:10" ht="15.75" x14ac:dyDescent="0.25">
      <c r="A2953" s="16" t="s">
        <v>842</v>
      </c>
      <c r="B2953" s="18" t="s">
        <v>843</v>
      </c>
      <c r="C2953" s="18" t="s">
        <v>161</v>
      </c>
      <c r="D2953" s="18" t="s">
        <v>162</v>
      </c>
      <c r="E2953" s="18" t="s">
        <v>163</v>
      </c>
      <c r="F2953" s="18">
        <v>3</v>
      </c>
      <c r="G2953" s="18" t="s">
        <v>21</v>
      </c>
      <c r="H2953" s="18" t="s">
        <v>26</v>
      </c>
      <c r="I2953" s="18" t="s">
        <v>2418</v>
      </c>
      <c r="J2953" s="20" t="s">
        <v>2496</v>
      </c>
    </row>
    <row r="2954" spans="1:10" ht="15.75" x14ac:dyDescent="0.25">
      <c r="A2954" s="16" t="s">
        <v>844</v>
      </c>
      <c r="B2954" s="18" t="s">
        <v>845</v>
      </c>
      <c r="C2954" s="18" t="s">
        <v>165</v>
      </c>
      <c r="D2954" s="18" t="s">
        <v>19</v>
      </c>
      <c r="E2954" s="18" t="s">
        <v>166</v>
      </c>
      <c r="F2954" s="18">
        <v>3</v>
      </c>
      <c r="G2954" s="18" t="s">
        <v>21</v>
      </c>
      <c r="H2954" s="18" t="s">
        <v>26</v>
      </c>
      <c r="I2954" s="18" t="s">
        <v>2418</v>
      </c>
      <c r="J2954" s="20" t="s">
        <v>2496</v>
      </c>
    </row>
    <row r="2955" spans="1:10" ht="15.75" x14ac:dyDescent="0.25">
      <c r="A2955" s="16" t="s">
        <v>846</v>
      </c>
      <c r="B2955" s="18" t="s">
        <v>847</v>
      </c>
      <c r="C2955" s="18" t="s">
        <v>161</v>
      </c>
      <c r="D2955" s="18" t="s">
        <v>162</v>
      </c>
      <c r="E2955" s="18" t="s">
        <v>163</v>
      </c>
      <c r="F2955" s="18">
        <v>3</v>
      </c>
      <c r="G2955" s="18" t="s">
        <v>21</v>
      </c>
      <c r="H2955" s="18" t="s">
        <v>26</v>
      </c>
      <c r="I2955" s="18" t="s">
        <v>2418</v>
      </c>
      <c r="J2955" s="20" t="s">
        <v>2496</v>
      </c>
    </row>
    <row r="2956" spans="1:10" ht="15.75" x14ac:dyDescent="0.25">
      <c r="A2956" s="16" t="s">
        <v>479</v>
      </c>
      <c r="B2956" s="18" t="s">
        <v>479</v>
      </c>
      <c r="C2956" s="18" t="s">
        <v>480</v>
      </c>
      <c r="D2956" s="18" t="s">
        <v>19</v>
      </c>
      <c r="E2956" s="18" t="s">
        <v>47</v>
      </c>
      <c r="F2956" s="18">
        <v>3</v>
      </c>
      <c r="G2956" s="18" t="s">
        <v>21</v>
      </c>
      <c r="H2956" s="18" t="s">
        <v>26</v>
      </c>
      <c r="I2956" s="18" t="s">
        <v>2418</v>
      </c>
      <c r="J2956" s="20" t="s">
        <v>2496</v>
      </c>
    </row>
    <row r="2957" spans="1:10" ht="15.75" x14ac:dyDescent="0.25">
      <c r="A2957" s="16" t="s">
        <v>848</v>
      </c>
      <c r="B2957" s="18" t="s">
        <v>849</v>
      </c>
      <c r="C2957" s="18" t="s">
        <v>850</v>
      </c>
      <c r="D2957" s="18" t="s">
        <v>19</v>
      </c>
      <c r="E2957" s="18" t="s">
        <v>47</v>
      </c>
      <c r="F2957" s="18">
        <v>3</v>
      </c>
      <c r="G2957" s="18" t="s">
        <v>21</v>
      </c>
      <c r="H2957" s="18" t="s">
        <v>26</v>
      </c>
      <c r="I2957" s="18" t="s">
        <v>2418</v>
      </c>
      <c r="J2957" s="20" t="s">
        <v>2496</v>
      </c>
    </row>
    <row r="2958" spans="1:10" ht="15.75" x14ac:dyDescent="0.25">
      <c r="A2958" s="16" t="s">
        <v>851</v>
      </c>
      <c r="B2958" s="18" t="s">
        <v>852</v>
      </c>
      <c r="C2958" s="18" t="s">
        <v>853</v>
      </c>
      <c r="D2958" s="18" t="s">
        <v>19</v>
      </c>
      <c r="E2958" s="18" t="s">
        <v>47</v>
      </c>
      <c r="F2958" s="18">
        <v>3</v>
      </c>
      <c r="G2958" s="18" t="s">
        <v>21</v>
      </c>
      <c r="H2958" s="18" t="s">
        <v>26</v>
      </c>
      <c r="I2958" s="18" t="s">
        <v>2418</v>
      </c>
      <c r="J2958" s="20" t="s">
        <v>2496</v>
      </c>
    </row>
    <row r="2959" spans="1:10" ht="18.75" x14ac:dyDescent="0.3">
      <c r="A2959" s="32" t="s">
        <v>2004</v>
      </c>
      <c r="B2959" s="33"/>
      <c r="C2959" s="33"/>
      <c r="D2959" s="33"/>
      <c r="E2959" s="33"/>
      <c r="F2959" s="33"/>
      <c r="G2959" s="33"/>
      <c r="H2959" s="33"/>
      <c r="I2959" s="33"/>
      <c r="J2959" s="34"/>
    </row>
    <row r="2960" spans="1:10" ht="15.75" x14ac:dyDescent="0.25">
      <c r="A2960" s="16" t="s">
        <v>2239</v>
      </c>
      <c r="B2960" s="18" t="s">
        <v>395</v>
      </c>
      <c r="C2960" s="18" t="s">
        <v>396</v>
      </c>
      <c r="D2960" s="18" t="s">
        <v>180</v>
      </c>
      <c r="E2960" s="18" t="s">
        <v>61</v>
      </c>
      <c r="F2960" s="18">
        <v>3</v>
      </c>
      <c r="G2960" s="18" t="s">
        <v>21</v>
      </c>
      <c r="H2960" s="18" t="s">
        <v>26</v>
      </c>
      <c r="I2960" s="18" t="s">
        <v>2418</v>
      </c>
      <c r="J2960" s="20" t="s">
        <v>2496</v>
      </c>
    </row>
    <row r="2961" spans="1:10" ht="18.75" x14ac:dyDescent="0.3">
      <c r="A2961" s="29" t="s">
        <v>2005</v>
      </c>
      <c r="B2961" s="30"/>
      <c r="C2961" s="30"/>
      <c r="D2961" s="30"/>
      <c r="E2961" s="30"/>
      <c r="F2961" s="30"/>
      <c r="G2961" s="30"/>
      <c r="H2961" s="30"/>
      <c r="I2961" s="30"/>
      <c r="J2961" s="31"/>
    </row>
    <row r="2962" spans="1:10" ht="18.75" x14ac:dyDescent="0.3">
      <c r="A2962" s="32" t="s">
        <v>1759</v>
      </c>
      <c r="B2962" s="33"/>
      <c r="C2962" s="33"/>
      <c r="D2962" s="33"/>
      <c r="E2962" s="33"/>
      <c r="F2962" s="33"/>
      <c r="G2962" s="33"/>
      <c r="H2962" s="33"/>
      <c r="I2962" s="33"/>
      <c r="J2962" s="34"/>
    </row>
    <row r="2963" spans="1:10" ht="15.75" x14ac:dyDescent="0.25">
      <c r="A2963" s="16" t="s">
        <v>499</v>
      </c>
      <c r="B2963" s="18" t="s">
        <v>500</v>
      </c>
      <c r="C2963" s="18" t="s">
        <v>157</v>
      </c>
      <c r="D2963" s="18" t="s">
        <v>51</v>
      </c>
      <c r="E2963" s="18" t="s">
        <v>158</v>
      </c>
      <c r="F2963" s="18">
        <v>3</v>
      </c>
      <c r="G2963" s="18" t="s">
        <v>21</v>
      </c>
      <c r="H2963" s="18" t="s">
        <v>26</v>
      </c>
      <c r="I2963" s="18" t="s">
        <v>22</v>
      </c>
      <c r="J2963" s="20" t="s">
        <v>2496</v>
      </c>
    </row>
    <row r="2964" spans="1:10" ht="15.75" x14ac:dyDescent="0.25">
      <c r="A2964" s="16" t="s">
        <v>2328</v>
      </c>
      <c r="B2964" s="18" t="s">
        <v>643</v>
      </c>
      <c r="C2964" s="18" t="s">
        <v>157</v>
      </c>
      <c r="D2964" s="18" t="s">
        <v>51</v>
      </c>
      <c r="E2964" s="18" t="s">
        <v>158</v>
      </c>
      <c r="F2964" s="18">
        <v>3</v>
      </c>
      <c r="G2964" s="18" t="s">
        <v>21</v>
      </c>
      <c r="H2964" s="18" t="s">
        <v>26</v>
      </c>
      <c r="I2964" s="18" t="s">
        <v>22</v>
      </c>
      <c r="J2964" s="20" t="s">
        <v>2496</v>
      </c>
    </row>
    <row r="2965" spans="1:10" ht="15.75" x14ac:dyDescent="0.25">
      <c r="A2965" s="16" t="s">
        <v>2327</v>
      </c>
      <c r="B2965" s="18" t="s">
        <v>1051</v>
      </c>
      <c r="C2965" s="18" t="s">
        <v>24</v>
      </c>
      <c r="D2965" s="18" t="s">
        <v>19</v>
      </c>
      <c r="E2965" s="18" t="s">
        <v>2329</v>
      </c>
      <c r="F2965" s="18">
        <v>3</v>
      </c>
      <c r="G2965" s="18" t="s">
        <v>21</v>
      </c>
      <c r="H2965" s="18" t="s">
        <v>26</v>
      </c>
      <c r="I2965" s="18" t="s">
        <v>22</v>
      </c>
      <c r="J2965" s="20" t="s">
        <v>2496</v>
      </c>
    </row>
    <row r="2966" spans="1:10" ht="15.75" x14ac:dyDescent="0.25">
      <c r="A2966" s="16" t="s">
        <v>113</v>
      </c>
      <c r="B2966" s="18" t="s">
        <v>114</v>
      </c>
      <c r="C2966" s="18" t="s">
        <v>157</v>
      </c>
      <c r="D2966" s="18" t="s">
        <v>51</v>
      </c>
      <c r="E2966" s="18" t="s">
        <v>158</v>
      </c>
      <c r="F2966" s="18">
        <v>3</v>
      </c>
      <c r="G2966" s="18" t="s">
        <v>21</v>
      </c>
      <c r="H2966" s="18" t="s">
        <v>26</v>
      </c>
      <c r="I2966" s="18" t="s">
        <v>22</v>
      </c>
      <c r="J2966" s="20" t="s">
        <v>2496</v>
      </c>
    </row>
    <row r="2967" spans="1:10" ht="15.75" x14ac:dyDescent="0.25">
      <c r="A2967" s="16" t="s">
        <v>1052</v>
      </c>
      <c r="B2967" s="18" t="s">
        <v>1052</v>
      </c>
      <c r="C2967" s="18" t="s">
        <v>24</v>
      </c>
      <c r="D2967" s="18" t="s">
        <v>19</v>
      </c>
      <c r="E2967" s="18" t="s">
        <v>2330</v>
      </c>
      <c r="F2967" s="18">
        <v>3</v>
      </c>
      <c r="G2967" s="18" t="s">
        <v>21</v>
      </c>
      <c r="H2967" s="18" t="s">
        <v>26</v>
      </c>
      <c r="I2967" s="18" t="s">
        <v>22</v>
      </c>
      <c r="J2967" s="20" t="s">
        <v>2496</v>
      </c>
    </row>
    <row r="2968" spans="1:10" ht="15.75" x14ac:dyDescent="0.25">
      <c r="A2968" s="16" t="s">
        <v>523</v>
      </c>
      <c r="B2968" s="18" t="s">
        <v>524</v>
      </c>
      <c r="C2968" s="18" t="s">
        <v>157</v>
      </c>
      <c r="D2968" s="18" t="s">
        <v>51</v>
      </c>
      <c r="E2968" s="18" t="s">
        <v>158</v>
      </c>
      <c r="F2968" s="18">
        <v>3</v>
      </c>
      <c r="G2968" s="18" t="s">
        <v>21</v>
      </c>
      <c r="H2968" s="18" t="s">
        <v>26</v>
      </c>
      <c r="I2968" s="18" t="s">
        <v>22</v>
      </c>
      <c r="J2968" s="20" t="s">
        <v>2496</v>
      </c>
    </row>
    <row r="2969" spans="1:10" ht="18.75" x14ac:dyDescent="0.3">
      <c r="A2969" s="29" t="s">
        <v>854</v>
      </c>
      <c r="B2969" s="30"/>
      <c r="C2969" s="30"/>
      <c r="D2969" s="30"/>
      <c r="E2969" s="30"/>
      <c r="F2969" s="30"/>
      <c r="G2969" s="30"/>
      <c r="H2969" s="30"/>
      <c r="I2969" s="30"/>
      <c r="J2969" s="31"/>
    </row>
    <row r="2970" spans="1:10" ht="18.75" x14ac:dyDescent="0.3">
      <c r="A2970" s="32" t="s">
        <v>2444</v>
      </c>
      <c r="B2970" s="33"/>
      <c r="C2970" s="33"/>
      <c r="D2970" s="33"/>
      <c r="E2970" s="33"/>
      <c r="F2970" s="33"/>
      <c r="G2970" s="33"/>
      <c r="H2970" s="33"/>
      <c r="I2970" s="33"/>
      <c r="J2970" s="34"/>
    </row>
    <row r="2971" spans="1:10" ht="15.75" x14ac:dyDescent="0.25">
      <c r="A2971" s="16" t="s">
        <v>2334</v>
      </c>
      <c r="B2971" s="18" t="s">
        <v>2338</v>
      </c>
      <c r="C2971" s="18" t="s">
        <v>157</v>
      </c>
      <c r="D2971" s="18" t="s">
        <v>2340</v>
      </c>
      <c r="E2971" s="18" t="s">
        <v>2371</v>
      </c>
      <c r="F2971" s="18">
        <v>3</v>
      </c>
      <c r="G2971" s="18" t="s">
        <v>21</v>
      </c>
      <c r="H2971" s="18" t="s">
        <v>21</v>
      </c>
      <c r="I2971" s="18" t="s">
        <v>2413</v>
      </c>
      <c r="J2971" s="20" t="s">
        <v>2496</v>
      </c>
    </row>
    <row r="2972" spans="1:10" ht="18.75" x14ac:dyDescent="0.3">
      <c r="A2972" s="32" t="s">
        <v>2489</v>
      </c>
      <c r="B2972" s="33"/>
      <c r="C2972" s="33"/>
      <c r="D2972" s="33"/>
      <c r="E2972" s="33"/>
      <c r="F2972" s="33"/>
      <c r="G2972" s="33"/>
      <c r="H2972" s="33"/>
      <c r="I2972" s="33"/>
      <c r="J2972" s="34"/>
    </row>
    <row r="2973" spans="1:10" ht="15.75" x14ac:dyDescent="0.25">
      <c r="A2973" s="16" t="s">
        <v>366</v>
      </c>
      <c r="B2973" s="18" t="s">
        <v>2023</v>
      </c>
      <c r="C2973" s="18" t="s">
        <v>24</v>
      </c>
      <c r="D2973" s="18" t="s">
        <v>19</v>
      </c>
      <c r="E2973" s="18" t="s">
        <v>25</v>
      </c>
      <c r="F2973" s="18">
        <v>3</v>
      </c>
      <c r="G2973" s="18" t="s">
        <v>21</v>
      </c>
      <c r="H2973" s="18" t="s">
        <v>21</v>
      </c>
      <c r="I2973" s="18" t="s">
        <v>2413</v>
      </c>
      <c r="J2973" s="20" t="s">
        <v>2493</v>
      </c>
    </row>
    <row r="2974" spans="1:10" ht="15.75" x14ac:dyDescent="0.25">
      <c r="A2974" s="16" t="s">
        <v>689</v>
      </c>
      <c r="B2974" s="18" t="s">
        <v>2199</v>
      </c>
      <c r="C2974" s="18" t="s">
        <v>24</v>
      </c>
      <c r="D2974" s="18" t="s">
        <v>19</v>
      </c>
      <c r="E2974" s="18" t="s">
        <v>25</v>
      </c>
      <c r="F2974" s="18">
        <v>3</v>
      </c>
      <c r="G2974" s="18" t="s">
        <v>21</v>
      </c>
      <c r="H2974" s="18" t="s">
        <v>21</v>
      </c>
      <c r="I2974" s="18" t="s">
        <v>2413</v>
      </c>
      <c r="J2974" s="20" t="s">
        <v>2496</v>
      </c>
    </row>
    <row r="2975" spans="1:10" ht="15.75" x14ac:dyDescent="0.25">
      <c r="A2975" s="16" t="s">
        <v>855</v>
      </c>
      <c r="B2975" s="18" t="s">
        <v>2223</v>
      </c>
      <c r="C2975" s="18" t="s">
        <v>24</v>
      </c>
      <c r="D2975" s="18" t="s">
        <v>19</v>
      </c>
      <c r="E2975" s="18" t="s">
        <v>25</v>
      </c>
      <c r="F2975" s="18">
        <v>8</v>
      </c>
      <c r="G2975" s="18" t="s">
        <v>21</v>
      </c>
      <c r="H2975" s="18" t="s">
        <v>21</v>
      </c>
      <c r="I2975" s="18" t="s">
        <v>2413</v>
      </c>
      <c r="J2975" s="20" t="s">
        <v>2496</v>
      </c>
    </row>
    <row r="2976" spans="1:10" ht="15.75" x14ac:dyDescent="0.25">
      <c r="A2976" s="16" t="s">
        <v>856</v>
      </c>
      <c r="B2976" s="18" t="s">
        <v>2224</v>
      </c>
      <c r="C2976" s="18" t="s">
        <v>24</v>
      </c>
      <c r="D2976" s="18" t="s">
        <v>19</v>
      </c>
      <c r="E2976" s="18" t="s">
        <v>25</v>
      </c>
      <c r="F2976" s="18">
        <v>8</v>
      </c>
      <c r="G2976" s="18" t="s">
        <v>21</v>
      </c>
      <c r="H2976" s="18" t="s">
        <v>21</v>
      </c>
      <c r="I2976" s="18" t="s">
        <v>2413</v>
      </c>
      <c r="J2976" s="20" t="s">
        <v>2496</v>
      </c>
    </row>
    <row r="2977" spans="1:10" ht="18.75" x14ac:dyDescent="0.3">
      <c r="A2977" s="32" t="s">
        <v>2006</v>
      </c>
      <c r="B2977" s="33"/>
      <c r="C2977" s="33"/>
      <c r="D2977" s="33"/>
      <c r="E2977" s="33"/>
      <c r="F2977" s="33"/>
      <c r="G2977" s="33"/>
      <c r="H2977" s="33"/>
      <c r="I2977" s="33"/>
      <c r="J2977" s="34"/>
    </row>
    <row r="2978" spans="1:10" ht="15.75" x14ac:dyDescent="0.25">
      <c r="A2978" s="16" t="s">
        <v>368</v>
      </c>
      <c r="B2978" s="18" t="s">
        <v>369</v>
      </c>
      <c r="C2978" s="18" t="s">
        <v>85</v>
      </c>
      <c r="D2978" s="18" t="s">
        <v>19</v>
      </c>
      <c r="E2978" s="18" t="s">
        <v>86</v>
      </c>
      <c r="F2978" s="18">
        <v>3</v>
      </c>
      <c r="G2978" s="18" t="s">
        <v>21</v>
      </c>
      <c r="H2978" s="18" t="s">
        <v>26</v>
      </c>
      <c r="I2978" s="18" t="s">
        <v>2413</v>
      </c>
      <c r="J2978" s="20" t="s">
        <v>2496</v>
      </c>
    </row>
    <row r="2979" spans="1:10" ht="15.75" x14ac:dyDescent="0.25">
      <c r="A2979" s="16" t="s">
        <v>691</v>
      </c>
      <c r="B2979" s="18" t="s">
        <v>692</v>
      </c>
      <c r="C2979" s="18" t="s">
        <v>85</v>
      </c>
      <c r="D2979" s="18" t="s">
        <v>19</v>
      </c>
      <c r="E2979" s="18" t="s">
        <v>86</v>
      </c>
      <c r="F2979" s="18">
        <v>3</v>
      </c>
      <c r="G2979" s="18" t="s">
        <v>21</v>
      </c>
      <c r="H2979" s="18" t="s">
        <v>26</v>
      </c>
      <c r="I2979" s="18" t="s">
        <v>2413</v>
      </c>
      <c r="J2979" s="20" t="s">
        <v>2496</v>
      </c>
    </row>
    <row r="2980" spans="1:10" ht="15.75" x14ac:dyDescent="0.25">
      <c r="A2980" s="16" t="s">
        <v>693</v>
      </c>
      <c r="B2980" s="18" t="s">
        <v>694</v>
      </c>
      <c r="C2980" s="18" t="s">
        <v>24</v>
      </c>
      <c r="D2980" s="18" t="s">
        <v>19</v>
      </c>
      <c r="E2980" s="18" t="s">
        <v>25</v>
      </c>
      <c r="F2980" s="18">
        <v>3</v>
      </c>
      <c r="G2980" s="18" t="s">
        <v>21</v>
      </c>
      <c r="H2980" s="18" t="s">
        <v>26</v>
      </c>
      <c r="I2980" s="18" t="s">
        <v>2413</v>
      </c>
      <c r="J2980" s="20" t="s">
        <v>2496</v>
      </c>
    </row>
    <row r="2981" spans="1:10" ht="15.75" x14ac:dyDescent="0.25">
      <c r="A2981" s="16" t="s">
        <v>695</v>
      </c>
      <c r="B2981" s="18" t="s">
        <v>696</v>
      </c>
      <c r="C2981" s="18" t="s">
        <v>85</v>
      </c>
      <c r="D2981" s="18" t="s">
        <v>19</v>
      </c>
      <c r="E2981" s="18" t="s">
        <v>86</v>
      </c>
      <c r="F2981" s="18">
        <v>3</v>
      </c>
      <c r="G2981" s="18" t="s">
        <v>21</v>
      </c>
      <c r="H2981" s="18" t="s">
        <v>26</v>
      </c>
      <c r="I2981" s="18" t="s">
        <v>2413</v>
      </c>
      <c r="J2981" s="20" t="s">
        <v>2496</v>
      </c>
    </row>
    <row r="2982" spans="1:10" ht="15.75" x14ac:dyDescent="0.25">
      <c r="A2982" s="16" t="s">
        <v>699</v>
      </c>
      <c r="B2982" s="18" t="s">
        <v>700</v>
      </c>
      <c r="C2982" s="18" t="s">
        <v>24</v>
      </c>
      <c r="D2982" s="18" t="s">
        <v>19</v>
      </c>
      <c r="E2982" s="18" t="s">
        <v>25</v>
      </c>
      <c r="F2982" s="18">
        <v>3</v>
      </c>
      <c r="G2982" s="18" t="s">
        <v>21</v>
      </c>
      <c r="H2982" s="18" t="s">
        <v>26</v>
      </c>
      <c r="I2982" s="18" t="s">
        <v>2413</v>
      </c>
      <c r="J2982" s="20" t="s">
        <v>2493</v>
      </c>
    </row>
    <row r="2983" spans="1:10" ht="15.75" x14ac:dyDescent="0.25">
      <c r="A2983" s="16" t="s">
        <v>857</v>
      </c>
      <c r="B2983" s="18" t="s">
        <v>858</v>
      </c>
      <c r="C2983" s="18" t="s">
        <v>85</v>
      </c>
      <c r="D2983" s="18" t="s">
        <v>19</v>
      </c>
      <c r="E2983" s="18" t="s">
        <v>86</v>
      </c>
      <c r="F2983" s="18">
        <v>3</v>
      </c>
      <c r="G2983" s="18" t="s">
        <v>21</v>
      </c>
      <c r="H2983" s="18" t="s">
        <v>26</v>
      </c>
      <c r="I2983" s="18" t="s">
        <v>2413</v>
      </c>
      <c r="J2983" s="20" t="s">
        <v>2496</v>
      </c>
    </row>
    <row r="2984" spans="1:10" ht="15.75" x14ac:dyDescent="0.25">
      <c r="A2984" s="16" t="s">
        <v>701</v>
      </c>
      <c r="B2984" s="18" t="s">
        <v>702</v>
      </c>
      <c r="C2984" s="18" t="s">
        <v>24</v>
      </c>
      <c r="D2984" s="18" t="s">
        <v>19</v>
      </c>
      <c r="E2984" s="18" t="s">
        <v>25</v>
      </c>
      <c r="F2984" s="18">
        <v>3</v>
      </c>
      <c r="G2984" s="18" t="s">
        <v>21</v>
      </c>
      <c r="H2984" s="18" t="s">
        <v>26</v>
      </c>
      <c r="I2984" s="18" t="s">
        <v>2413</v>
      </c>
      <c r="J2984" s="20" t="s">
        <v>2496</v>
      </c>
    </row>
    <row r="2985" spans="1:10" ht="15.75" x14ac:dyDescent="0.25">
      <c r="A2985" s="16" t="s">
        <v>479</v>
      </c>
      <c r="B2985" s="18" t="s">
        <v>479</v>
      </c>
      <c r="C2985" s="18" t="s">
        <v>480</v>
      </c>
      <c r="D2985" s="18" t="s">
        <v>19</v>
      </c>
      <c r="E2985" s="18" t="s">
        <v>47</v>
      </c>
      <c r="F2985" s="18">
        <v>3</v>
      </c>
      <c r="G2985" s="18" t="s">
        <v>21</v>
      </c>
      <c r="H2985" s="18" t="s">
        <v>26</v>
      </c>
      <c r="I2985" s="18" t="s">
        <v>2413</v>
      </c>
      <c r="J2985" s="20" t="s">
        <v>2496</v>
      </c>
    </row>
    <row r="2986" spans="1:10" ht="15.75" x14ac:dyDescent="0.25">
      <c r="A2986" s="16" t="s">
        <v>703</v>
      </c>
      <c r="B2986" s="18" t="s">
        <v>704</v>
      </c>
      <c r="C2986" s="18" t="s">
        <v>85</v>
      </c>
      <c r="D2986" s="18" t="s">
        <v>19</v>
      </c>
      <c r="E2986" s="18" t="s">
        <v>86</v>
      </c>
      <c r="F2986" s="18">
        <v>3</v>
      </c>
      <c r="G2986" s="18" t="s">
        <v>21</v>
      </c>
      <c r="H2986" s="18" t="s">
        <v>26</v>
      </c>
      <c r="I2986" s="18" t="s">
        <v>2413</v>
      </c>
      <c r="J2986" s="20" t="s">
        <v>2493</v>
      </c>
    </row>
    <row r="2987" spans="1:10" ht="15.75" x14ac:dyDescent="0.25">
      <c r="A2987" s="16" t="s">
        <v>705</v>
      </c>
      <c r="B2987" s="18" t="s">
        <v>706</v>
      </c>
      <c r="C2987" s="18" t="s">
        <v>707</v>
      </c>
      <c r="D2987" s="18" t="s">
        <v>708</v>
      </c>
      <c r="E2987" s="18" t="s">
        <v>52</v>
      </c>
      <c r="F2987" s="18">
        <v>3</v>
      </c>
      <c r="G2987" s="18" t="s">
        <v>21</v>
      </c>
      <c r="H2987" s="18" t="s">
        <v>26</v>
      </c>
      <c r="I2987" s="18" t="s">
        <v>2413</v>
      </c>
      <c r="J2987" s="20" t="s">
        <v>2493</v>
      </c>
    </row>
    <row r="2988" spans="1:10" ht="18.75" x14ac:dyDescent="0.3">
      <c r="A2988" s="32" t="s">
        <v>2007</v>
      </c>
      <c r="B2988" s="33"/>
      <c r="C2988" s="33"/>
      <c r="D2988" s="33"/>
      <c r="E2988" s="33"/>
      <c r="F2988" s="33"/>
      <c r="G2988" s="33"/>
      <c r="H2988" s="33"/>
      <c r="I2988" s="33"/>
      <c r="J2988" s="34"/>
    </row>
    <row r="2989" spans="1:10" ht="15.75" x14ac:dyDescent="0.25">
      <c r="A2989" s="16" t="s">
        <v>499</v>
      </c>
      <c r="B2989" s="18" t="s">
        <v>500</v>
      </c>
      <c r="C2989" s="18" t="s">
        <v>115</v>
      </c>
      <c r="D2989" s="18" t="s">
        <v>51</v>
      </c>
      <c r="E2989" s="18" t="s">
        <v>101</v>
      </c>
      <c r="F2989" s="18">
        <v>3</v>
      </c>
      <c r="G2989" s="18" t="s">
        <v>21</v>
      </c>
      <c r="H2989" s="18" t="s">
        <v>26</v>
      </c>
      <c r="I2989" s="18" t="s">
        <v>2413</v>
      </c>
      <c r="J2989" s="20" t="s">
        <v>2493</v>
      </c>
    </row>
    <row r="2990" spans="1:10" ht="15.75" x14ac:dyDescent="0.25">
      <c r="A2990" s="16" t="s">
        <v>2239</v>
      </c>
      <c r="B2990" s="18" t="s">
        <v>395</v>
      </c>
      <c r="C2990" s="18" t="s">
        <v>396</v>
      </c>
      <c r="D2990" s="18" t="s">
        <v>180</v>
      </c>
      <c r="E2990" s="18" t="s">
        <v>61</v>
      </c>
      <c r="F2990" s="18">
        <v>3</v>
      </c>
      <c r="G2990" s="18" t="s">
        <v>21</v>
      </c>
      <c r="H2990" s="18" t="s">
        <v>26</v>
      </c>
      <c r="I2990" s="18" t="s">
        <v>2413</v>
      </c>
      <c r="J2990" s="20" t="s">
        <v>2496</v>
      </c>
    </row>
    <row r="2991" spans="1:10" ht="15.75" x14ac:dyDescent="0.25">
      <c r="A2991" s="16" t="s">
        <v>104</v>
      </c>
      <c r="B2991" s="18" t="s">
        <v>859</v>
      </c>
      <c r="C2991" s="18" t="s">
        <v>106</v>
      </c>
      <c r="D2991" s="18" t="s">
        <v>60</v>
      </c>
      <c r="E2991" s="18" t="s">
        <v>1732</v>
      </c>
      <c r="F2991" s="18">
        <v>3</v>
      </c>
      <c r="G2991" s="18" t="s">
        <v>21</v>
      </c>
      <c r="H2991" s="18" t="s">
        <v>26</v>
      </c>
      <c r="I2991" s="18" t="s">
        <v>2413</v>
      </c>
      <c r="J2991" s="20" t="s">
        <v>2496</v>
      </c>
    </row>
    <row r="2992" spans="1:10" ht="15.75" x14ac:dyDescent="0.25">
      <c r="A2992" s="16" t="s">
        <v>511</v>
      </c>
      <c r="B2992" s="18" t="s">
        <v>512</v>
      </c>
      <c r="C2992" s="18" t="s">
        <v>106</v>
      </c>
      <c r="D2992" s="18" t="s">
        <v>60</v>
      </c>
      <c r="E2992" s="18" t="s">
        <v>1732</v>
      </c>
      <c r="F2992" s="18">
        <v>3</v>
      </c>
      <c r="G2992" s="18" t="s">
        <v>21</v>
      </c>
      <c r="H2992" s="18" t="s">
        <v>26</v>
      </c>
      <c r="I2992" s="18" t="s">
        <v>2413</v>
      </c>
      <c r="J2992" s="20" t="s">
        <v>2496</v>
      </c>
    </row>
    <row r="2993" spans="1:10" ht="15.75" x14ac:dyDescent="0.25">
      <c r="A2993" s="16" t="s">
        <v>107</v>
      </c>
      <c r="B2993" s="18" t="s">
        <v>108</v>
      </c>
      <c r="C2993" s="18" t="s">
        <v>109</v>
      </c>
      <c r="D2993" s="18" t="s">
        <v>110</v>
      </c>
      <c r="E2993" s="18" t="s">
        <v>101</v>
      </c>
      <c r="F2993" s="18">
        <v>3</v>
      </c>
      <c r="G2993" s="18" t="s">
        <v>21</v>
      </c>
      <c r="H2993" s="18" t="s">
        <v>26</v>
      </c>
      <c r="I2993" s="18" t="s">
        <v>2413</v>
      </c>
      <c r="J2993" s="20" t="s">
        <v>2496</v>
      </c>
    </row>
    <row r="2994" spans="1:10" ht="15.75" x14ac:dyDescent="0.25">
      <c r="A2994" s="16" t="s">
        <v>113</v>
      </c>
      <c r="B2994" s="18" t="s">
        <v>114</v>
      </c>
      <c r="C2994" s="18" t="s">
        <v>115</v>
      </c>
      <c r="D2994" s="18" t="s">
        <v>51</v>
      </c>
      <c r="E2994" s="18" t="s">
        <v>101</v>
      </c>
      <c r="F2994" s="18">
        <v>3</v>
      </c>
      <c r="G2994" s="18" t="s">
        <v>21</v>
      </c>
      <c r="H2994" s="18" t="s">
        <v>26</v>
      </c>
      <c r="I2994" s="18" t="s">
        <v>2413</v>
      </c>
      <c r="J2994" s="20" t="s">
        <v>2493</v>
      </c>
    </row>
    <row r="2995" spans="1:10" ht="15.75" x14ac:dyDescent="0.25">
      <c r="A2995" s="16" t="s">
        <v>443</v>
      </c>
      <c r="B2995" s="18" t="s">
        <v>444</v>
      </c>
      <c r="C2995" s="18" t="s">
        <v>115</v>
      </c>
      <c r="D2995" s="18" t="s">
        <v>51</v>
      </c>
      <c r="E2995" s="18" t="s">
        <v>101</v>
      </c>
      <c r="F2995" s="18">
        <v>3</v>
      </c>
      <c r="G2995" s="18" t="s">
        <v>21</v>
      </c>
      <c r="H2995" s="18" t="s">
        <v>26</v>
      </c>
      <c r="I2995" s="18" t="s">
        <v>2413</v>
      </c>
      <c r="J2995" s="20" t="s">
        <v>2493</v>
      </c>
    </row>
    <row r="2996" spans="1:10" ht="15.75" x14ac:dyDescent="0.25">
      <c r="A2996" s="16" t="s">
        <v>445</v>
      </c>
      <c r="B2996" s="18" t="s">
        <v>446</v>
      </c>
      <c r="C2996" s="18" t="s">
        <v>396</v>
      </c>
      <c r="D2996" s="18" t="s">
        <v>180</v>
      </c>
      <c r="E2996" s="18" t="s">
        <v>61</v>
      </c>
      <c r="F2996" s="18">
        <v>3</v>
      </c>
      <c r="G2996" s="18" t="s">
        <v>21</v>
      </c>
      <c r="H2996" s="18" t="s">
        <v>26</v>
      </c>
      <c r="I2996" s="18" t="s">
        <v>2413</v>
      </c>
      <c r="J2996" s="20" t="s">
        <v>2496</v>
      </c>
    </row>
    <row r="2997" spans="1:10" ht="15.75" x14ac:dyDescent="0.25">
      <c r="A2997" s="16" t="s">
        <v>116</v>
      </c>
      <c r="B2997" s="18" t="s">
        <v>860</v>
      </c>
      <c r="C2997" s="18" t="s">
        <v>106</v>
      </c>
      <c r="D2997" s="18" t="s">
        <v>60</v>
      </c>
      <c r="E2997" s="18" t="s">
        <v>1732</v>
      </c>
      <c r="F2997" s="18">
        <v>3</v>
      </c>
      <c r="G2997" s="18" t="s">
        <v>21</v>
      </c>
      <c r="H2997" s="18" t="s">
        <v>26</v>
      </c>
      <c r="I2997" s="18" t="s">
        <v>2413</v>
      </c>
      <c r="J2997" s="20" t="s">
        <v>2496</v>
      </c>
    </row>
    <row r="2998" spans="1:10" ht="15.75" x14ac:dyDescent="0.25">
      <c r="A2998" s="16" t="s">
        <v>513</v>
      </c>
      <c r="B2998" s="18" t="s">
        <v>514</v>
      </c>
      <c r="C2998" s="18" t="s">
        <v>106</v>
      </c>
      <c r="D2998" s="18" t="s">
        <v>60</v>
      </c>
      <c r="E2998" s="18" t="s">
        <v>1732</v>
      </c>
      <c r="F2998" s="18">
        <v>3</v>
      </c>
      <c r="G2998" s="18" t="s">
        <v>21</v>
      </c>
      <c r="H2998" s="18" t="s">
        <v>26</v>
      </c>
      <c r="I2998" s="18" t="s">
        <v>2413</v>
      </c>
      <c r="J2998" s="20" t="s">
        <v>2496</v>
      </c>
    </row>
    <row r="2999" spans="1:10" ht="15.75" x14ac:dyDescent="0.25">
      <c r="A2999" s="16" t="s">
        <v>118</v>
      </c>
      <c r="B2999" s="18" t="s">
        <v>119</v>
      </c>
      <c r="C2999" s="18" t="s">
        <v>109</v>
      </c>
      <c r="D2999" s="18" t="s">
        <v>110</v>
      </c>
      <c r="E2999" s="18" t="s">
        <v>101</v>
      </c>
      <c r="F2999" s="18">
        <v>3</v>
      </c>
      <c r="G2999" s="18" t="s">
        <v>21</v>
      </c>
      <c r="H2999" s="18" t="s">
        <v>26</v>
      </c>
      <c r="I2999" s="18" t="s">
        <v>2413</v>
      </c>
      <c r="J2999" s="20" t="s">
        <v>2496</v>
      </c>
    </row>
    <row r="3000" spans="1:10" ht="18.75" x14ac:dyDescent="0.3">
      <c r="A3000" s="29" t="s">
        <v>861</v>
      </c>
      <c r="B3000" s="30"/>
      <c r="C3000" s="30"/>
      <c r="D3000" s="30"/>
      <c r="E3000" s="30"/>
      <c r="F3000" s="30"/>
      <c r="G3000" s="30"/>
      <c r="H3000" s="30"/>
      <c r="I3000" s="30"/>
      <c r="J3000" s="31"/>
    </row>
    <row r="3001" spans="1:10" ht="18.75" x14ac:dyDescent="0.3">
      <c r="A3001" s="32" t="s">
        <v>2452</v>
      </c>
      <c r="B3001" s="33"/>
      <c r="C3001" s="33"/>
      <c r="D3001" s="33"/>
      <c r="E3001" s="33"/>
      <c r="F3001" s="33"/>
      <c r="G3001" s="33"/>
      <c r="H3001" s="33"/>
      <c r="I3001" s="33"/>
      <c r="J3001" s="34"/>
    </row>
    <row r="3002" spans="1:10" ht="15.75" x14ac:dyDescent="0.25">
      <c r="A3002" s="16" t="s">
        <v>647</v>
      </c>
      <c r="B3002" s="18" t="s">
        <v>2184</v>
      </c>
      <c r="C3002" s="18" t="s">
        <v>24</v>
      </c>
      <c r="D3002" s="18" t="s">
        <v>19</v>
      </c>
      <c r="E3002" s="18" t="s">
        <v>25</v>
      </c>
      <c r="F3002" s="18">
        <v>3</v>
      </c>
      <c r="G3002" s="18" t="s">
        <v>21</v>
      </c>
      <c r="H3002" s="18" t="s">
        <v>21</v>
      </c>
      <c r="I3002" s="18" t="s">
        <v>2424</v>
      </c>
      <c r="J3002" s="20" t="s">
        <v>2493</v>
      </c>
    </row>
    <row r="3003" spans="1:10" ht="15.75" x14ac:dyDescent="0.25">
      <c r="A3003" s="16" t="s">
        <v>520</v>
      </c>
      <c r="B3003" s="18" t="s">
        <v>2137</v>
      </c>
      <c r="C3003" s="18" t="s">
        <v>24</v>
      </c>
      <c r="D3003" s="18" t="s">
        <v>19</v>
      </c>
      <c r="E3003" s="18" t="s">
        <v>25</v>
      </c>
      <c r="F3003" s="18">
        <v>3</v>
      </c>
      <c r="G3003" s="18" t="s">
        <v>21</v>
      </c>
      <c r="H3003" s="18" t="s">
        <v>21</v>
      </c>
      <c r="I3003" s="18" t="s">
        <v>2424</v>
      </c>
      <c r="J3003" s="20" t="s">
        <v>2493</v>
      </c>
    </row>
    <row r="3004" spans="1:10" ht="15.75" x14ac:dyDescent="0.25">
      <c r="A3004" s="16" t="s">
        <v>521</v>
      </c>
      <c r="B3004" s="18" t="s">
        <v>2225</v>
      </c>
      <c r="C3004" s="18" t="s">
        <v>24</v>
      </c>
      <c r="D3004" s="18" t="s">
        <v>19</v>
      </c>
      <c r="E3004" s="18" t="s">
        <v>25</v>
      </c>
      <c r="F3004" s="18">
        <v>3</v>
      </c>
      <c r="G3004" s="18" t="s">
        <v>21</v>
      </c>
      <c r="H3004" s="18" t="s">
        <v>21</v>
      </c>
      <c r="I3004" s="18" t="s">
        <v>2424</v>
      </c>
      <c r="J3004" s="20" t="s">
        <v>2493</v>
      </c>
    </row>
    <row r="3005" spans="1:10" ht="15.75" x14ac:dyDescent="0.25">
      <c r="A3005" s="16" t="s">
        <v>522</v>
      </c>
      <c r="B3005" s="18" t="s">
        <v>2109</v>
      </c>
      <c r="C3005" s="18" t="s">
        <v>24</v>
      </c>
      <c r="D3005" s="18" t="s">
        <v>19</v>
      </c>
      <c r="E3005" s="18" t="s">
        <v>25</v>
      </c>
      <c r="F3005" s="18">
        <v>3</v>
      </c>
      <c r="G3005" s="18" t="s">
        <v>21</v>
      </c>
      <c r="H3005" s="18" t="s">
        <v>21</v>
      </c>
      <c r="I3005" s="18" t="s">
        <v>2424</v>
      </c>
      <c r="J3005" s="20" t="s">
        <v>2493</v>
      </c>
    </row>
    <row r="3006" spans="1:10" ht="15.75" x14ac:dyDescent="0.25">
      <c r="A3006" s="16" t="s">
        <v>456</v>
      </c>
      <c r="B3006" s="18" t="s">
        <v>2105</v>
      </c>
      <c r="C3006" s="18" t="s">
        <v>24</v>
      </c>
      <c r="D3006" s="18" t="s">
        <v>19</v>
      </c>
      <c r="E3006" s="18" t="s">
        <v>25</v>
      </c>
      <c r="F3006" s="18">
        <v>3</v>
      </c>
      <c r="G3006" s="18" t="s">
        <v>21</v>
      </c>
      <c r="H3006" s="18" t="s">
        <v>21</v>
      </c>
      <c r="I3006" s="18" t="s">
        <v>2424</v>
      </c>
      <c r="J3006" s="20" t="s">
        <v>2493</v>
      </c>
    </row>
    <row r="3007" spans="1:10" ht="15.75" x14ac:dyDescent="0.25">
      <c r="A3007" s="16" t="s">
        <v>387</v>
      </c>
      <c r="B3007" s="18" t="s">
        <v>2024</v>
      </c>
      <c r="C3007" s="18" t="s">
        <v>235</v>
      </c>
      <c r="D3007" s="18" t="s">
        <v>236</v>
      </c>
      <c r="E3007" s="18" t="s">
        <v>377</v>
      </c>
      <c r="F3007" s="18">
        <v>3</v>
      </c>
      <c r="G3007" s="18" t="s">
        <v>21</v>
      </c>
      <c r="H3007" s="18" t="s">
        <v>21</v>
      </c>
      <c r="I3007" s="18" t="s">
        <v>2424</v>
      </c>
      <c r="J3007" s="20" t="s">
        <v>2493</v>
      </c>
    </row>
    <row r="3008" spans="1:10" ht="15.75" x14ac:dyDescent="0.25">
      <c r="A3008" s="16" t="s">
        <v>388</v>
      </c>
      <c r="B3008" s="18" t="s">
        <v>2025</v>
      </c>
      <c r="C3008" s="18" t="s">
        <v>621</v>
      </c>
      <c r="D3008" s="18" t="s">
        <v>389</v>
      </c>
      <c r="E3008" s="18" t="s">
        <v>377</v>
      </c>
      <c r="F3008" s="18">
        <v>3</v>
      </c>
      <c r="G3008" s="18" t="s">
        <v>21</v>
      </c>
      <c r="H3008" s="18" t="s">
        <v>21</v>
      </c>
      <c r="I3008" s="18" t="s">
        <v>2424</v>
      </c>
      <c r="J3008" s="20" t="s">
        <v>2493</v>
      </c>
    </row>
    <row r="3009" spans="1:10" ht="15.75" x14ac:dyDescent="0.25">
      <c r="A3009" s="16" t="s">
        <v>488</v>
      </c>
      <c r="B3009" s="18" t="s">
        <v>2107</v>
      </c>
      <c r="C3009" s="18" t="s">
        <v>24</v>
      </c>
      <c r="D3009" s="18" t="s">
        <v>19</v>
      </c>
      <c r="E3009" s="18" t="s">
        <v>25</v>
      </c>
      <c r="F3009" s="18">
        <v>3</v>
      </c>
      <c r="G3009" s="18" t="s">
        <v>21</v>
      </c>
      <c r="H3009" s="18" t="s">
        <v>21</v>
      </c>
      <c r="I3009" s="18" t="s">
        <v>2424</v>
      </c>
      <c r="J3009" s="20" t="s">
        <v>2493</v>
      </c>
    </row>
    <row r="3010" spans="1:10" ht="15.75" x14ac:dyDescent="0.25">
      <c r="A3010" s="16" t="s">
        <v>390</v>
      </c>
      <c r="B3010" s="18" t="s">
        <v>2026</v>
      </c>
      <c r="C3010" s="18" t="s">
        <v>151</v>
      </c>
      <c r="D3010" s="18" t="s">
        <v>19</v>
      </c>
      <c r="E3010" s="18" t="s">
        <v>152</v>
      </c>
      <c r="F3010" s="18">
        <v>8</v>
      </c>
      <c r="G3010" s="18" t="s">
        <v>21</v>
      </c>
      <c r="H3010" s="18" t="s">
        <v>21</v>
      </c>
      <c r="I3010" s="18" t="s">
        <v>2424</v>
      </c>
      <c r="J3010" s="20" t="s">
        <v>2493</v>
      </c>
    </row>
    <row r="3011" spans="1:10" ht="15.75" x14ac:dyDescent="0.25">
      <c r="A3011" s="16" t="s">
        <v>391</v>
      </c>
      <c r="B3011" s="18" t="s">
        <v>2027</v>
      </c>
      <c r="C3011" s="18" t="s">
        <v>151</v>
      </c>
      <c r="D3011" s="18" t="s">
        <v>19</v>
      </c>
      <c r="E3011" s="18" t="s">
        <v>152</v>
      </c>
      <c r="F3011" s="18">
        <v>8</v>
      </c>
      <c r="G3011" s="18" t="s">
        <v>21</v>
      </c>
      <c r="H3011" s="18" t="s">
        <v>21</v>
      </c>
      <c r="I3011" s="18" t="s">
        <v>2424</v>
      </c>
      <c r="J3011" s="20" t="s">
        <v>2493</v>
      </c>
    </row>
    <row r="3012" spans="1:10" ht="15.75" x14ac:dyDescent="0.25">
      <c r="A3012" s="16" t="s">
        <v>392</v>
      </c>
      <c r="B3012" s="18" t="s">
        <v>2028</v>
      </c>
      <c r="C3012" s="18" t="s">
        <v>24</v>
      </c>
      <c r="D3012" s="18" t="s">
        <v>19</v>
      </c>
      <c r="E3012" s="18" t="s">
        <v>25</v>
      </c>
      <c r="F3012" s="18">
        <v>8</v>
      </c>
      <c r="G3012" s="18" t="s">
        <v>21</v>
      </c>
      <c r="H3012" s="18" t="s">
        <v>21</v>
      </c>
      <c r="I3012" s="18" t="s">
        <v>2424</v>
      </c>
      <c r="J3012" s="20" t="s">
        <v>2493</v>
      </c>
    </row>
    <row r="3013" spans="1:10" ht="15.75" x14ac:dyDescent="0.25">
      <c r="A3013" s="16" t="s">
        <v>648</v>
      </c>
      <c r="B3013" s="18" t="s">
        <v>2185</v>
      </c>
      <c r="C3013" s="18" t="s">
        <v>24</v>
      </c>
      <c r="D3013" s="18" t="s">
        <v>19</v>
      </c>
      <c r="E3013" s="18" t="s">
        <v>25</v>
      </c>
      <c r="F3013" s="18">
        <v>3</v>
      </c>
      <c r="G3013" s="18" t="s">
        <v>21</v>
      </c>
      <c r="H3013" s="18" t="s">
        <v>21</v>
      </c>
      <c r="I3013" s="18" t="s">
        <v>2424</v>
      </c>
      <c r="J3013" s="20" t="s">
        <v>2496</v>
      </c>
    </row>
    <row r="3014" spans="1:10" ht="15.75" x14ac:dyDescent="0.25">
      <c r="A3014" s="16" t="s">
        <v>393</v>
      </c>
      <c r="B3014" s="18" t="s">
        <v>2029</v>
      </c>
      <c r="C3014" s="18" t="s">
        <v>151</v>
      </c>
      <c r="D3014" s="18" t="s">
        <v>19</v>
      </c>
      <c r="E3014" s="18" t="s">
        <v>152</v>
      </c>
      <c r="F3014" s="18">
        <v>8</v>
      </c>
      <c r="G3014" s="18" t="s">
        <v>21</v>
      </c>
      <c r="H3014" s="18" t="s">
        <v>21</v>
      </c>
      <c r="I3014" s="18" t="s">
        <v>2424</v>
      </c>
      <c r="J3014" s="20" t="s">
        <v>2493</v>
      </c>
    </row>
    <row r="3015" spans="1:10" ht="15.75" x14ac:dyDescent="0.25">
      <c r="A3015" s="16" t="s">
        <v>394</v>
      </c>
      <c r="B3015" s="18" t="s">
        <v>2030</v>
      </c>
      <c r="C3015" s="18" t="s">
        <v>24</v>
      </c>
      <c r="D3015" s="18" t="s">
        <v>19</v>
      </c>
      <c r="E3015" s="18" t="s">
        <v>25</v>
      </c>
      <c r="F3015" s="18">
        <v>8</v>
      </c>
      <c r="G3015" s="18" t="s">
        <v>21</v>
      </c>
      <c r="H3015" s="18" t="s">
        <v>21</v>
      </c>
      <c r="I3015" s="18" t="s">
        <v>2424</v>
      </c>
      <c r="J3015" s="20" t="s">
        <v>2493</v>
      </c>
    </row>
    <row r="3016" spans="1:10" ht="18.75" x14ac:dyDescent="0.3">
      <c r="A3016" s="32" t="s">
        <v>1814</v>
      </c>
      <c r="B3016" s="33"/>
      <c r="C3016" s="33"/>
      <c r="D3016" s="33"/>
      <c r="E3016" s="33"/>
      <c r="F3016" s="33"/>
      <c r="G3016" s="33"/>
      <c r="H3016" s="33"/>
      <c r="I3016" s="33"/>
      <c r="J3016" s="34"/>
    </row>
    <row r="3017" spans="1:10" ht="15.75" x14ac:dyDescent="0.25">
      <c r="A3017" s="16" t="s">
        <v>2303</v>
      </c>
      <c r="B3017" s="18" t="s">
        <v>498</v>
      </c>
      <c r="C3017" s="18" t="s">
        <v>157</v>
      </c>
      <c r="D3017" s="18" t="s">
        <v>51</v>
      </c>
      <c r="E3017" s="18" t="s">
        <v>158</v>
      </c>
      <c r="F3017" s="18">
        <v>3</v>
      </c>
      <c r="G3017" s="18" t="s">
        <v>21</v>
      </c>
      <c r="H3017" s="18" t="s">
        <v>26</v>
      </c>
      <c r="I3017" s="18" t="s">
        <v>2424</v>
      </c>
      <c r="J3017" s="20" t="s">
        <v>2496</v>
      </c>
    </row>
    <row r="3018" spans="1:10" ht="15.75" x14ac:dyDescent="0.25">
      <c r="A3018" s="16" t="s">
        <v>758</v>
      </c>
      <c r="B3018" s="18" t="s">
        <v>759</v>
      </c>
      <c r="C3018" s="18" t="s">
        <v>157</v>
      </c>
      <c r="D3018" s="18" t="s">
        <v>51</v>
      </c>
      <c r="E3018" s="18" t="s">
        <v>158</v>
      </c>
      <c r="F3018" s="18">
        <v>3</v>
      </c>
      <c r="G3018" s="18" t="s">
        <v>21</v>
      </c>
      <c r="H3018" s="18" t="s">
        <v>26</v>
      </c>
      <c r="I3018" s="18" t="s">
        <v>2424</v>
      </c>
      <c r="J3018" s="20" t="s">
        <v>2496</v>
      </c>
    </row>
    <row r="3019" spans="1:10" ht="15.75" x14ac:dyDescent="0.25">
      <c r="A3019" s="16" t="s">
        <v>496</v>
      </c>
      <c r="B3019" s="18" t="s">
        <v>497</v>
      </c>
      <c r="C3019" s="18" t="s">
        <v>157</v>
      </c>
      <c r="D3019" s="18" t="s">
        <v>51</v>
      </c>
      <c r="E3019" s="18" t="s">
        <v>158</v>
      </c>
      <c r="F3019" s="18">
        <v>3</v>
      </c>
      <c r="G3019" s="18" t="s">
        <v>21</v>
      </c>
      <c r="H3019" s="18" t="s">
        <v>26</v>
      </c>
      <c r="I3019" s="18" t="s">
        <v>2424</v>
      </c>
      <c r="J3019" s="20" t="s">
        <v>2496</v>
      </c>
    </row>
    <row r="3020" spans="1:10" ht="18.75" x14ac:dyDescent="0.3">
      <c r="A3020" s="32" t="s">
        <v>2008</v>
      </c>
      <c r="B3020" s="33"/>
      <c r="C3020" s="33"/>
      <c r="D3020" s="33"/>
      <c r="E3020" s="33"/>
      <c r="F3020" s="33"/>
      <c r="G3020" s="33"/>
      <c r="H3020" s="33"/>
      <c r="I3020" s="33"/>
      <c r="J3020" s="34"/>
    </row>
    <row r="3021" spans="1:10" ht="15.75" x14ac:dyDescent="0.25">
      <c r="A3021" s="16" t="s">
        <v>479</v>
      </c>
      <c r="B3021" s="18" t="s">
        <v>479</v>
      </c>
      <c r="C3021" s="18" t="s">
        <v>480</v>
      </c>
      <c r="D3021" s="18" t="s">
        <v>19</v>
      </c>
      <c r="E3021" s="18" t="s">
        <v>47</v>
      </c>
      <c r="F3021" s="18">
        <v>3</v>
      </c>
      <c r="G3021" s="18" t="s">
        <v>21</v>
      </c>
      <c r="H3021" s="18" t="s">
        <v>26</v>
      </c>
      <c r="I3021" s="18" t="s">
        <v>2424</v>
      </c>
      <c r="J3021" s="20" t="s">
        <v>2496</v>
      </c>
    </row>
    <row r="3022" spans="1:10" ht="18.75" x14ac:dyDescent="0.3">
      <c r="A3022" s="32" t="s">
        <v>2009</v>
      </c>
      <c r="B3022" s="33"/>
      <c r="C3022" s="33"/>
      <c r="D3022" s="33"/>
      <c r="E3022" s="33"/>
      <c r="F3022" s="33"/>
      <c r="G3022" s="33"/>
      <c r="H3022" s="33"/>
      <c r="I3022" s="33"/>
      <c r="J3022" s="34"/>
    </row>
    <row r="3023" spans="1:10" ht="15.75" x14ac:dyDescent="0.25">
      <c r="A3023" s="16" t="s">
        <v>2239</v>
      </c>
      <c r="B3023" s="18" t="s">
        <v>395</v>
      </c>
      <c r="C3023" s="18" t="s">
        <v>396</v>
      </c>
      <c r="D3023" s="18" t="s">
        <v>180</v>
      </c>
      <c r="E3023" s="18" t="s">
        <v>61</v>
      </c>
      <c r="F3023" s="18">
        <v>3</v>
      </c>
      <c r="G3023" s="18" t="s">
        <v>21</v>
      </c>
      <c r="H3023" s="18" t="s">
        <v>26</v>
      </c>
      <c r="I3023" s="18" t="s">
        <v>2424</v>
      </c>
      <c r="J3023" s="20" t="s">
        <v>2496</v>
      </c>
    </row>
    <row r="3024" spans="1:10" ht="18.75" x14ac:dyDescent="0.3">
      <c r="A3024" s="29" t="s">
        <v>862</v>
      </c>
      <c r="B3024" s="30"/>
      <c r="C3024" s="30"/>
      <c r="D3024" s="30"/>
      <c r="E3024" s="30"/>
      <c r="F3024" s="30"/>
      <c r="G3024" s="30"/>
      <c r="H3024" s="30"/>
      <c r="I3024" s="30"/>
      <c r="J3024" s="31"/>
    </row>
    <row r="3025" spans="1:10" ht="18.75" x14ac:dyDescent="0.3">
      <c r="A3025" s="32" t="s">
        <v>2490</v>
      </c>
      <c r="B3025" s="33"/>
      <c r="C3025" s="33"/>
      <c r="D3025" s="33"/>
      <c r="E3025" s="33"/>
      <c r="F3025" s="33"/>
      <c r="G3025" s="33"/>
      <c r="H3025" s="33"/>
      <c r="I3025" s="33"/>
      <c r="J3025" s="34"/>
    </row>
    <row r="3026" spans="1:10" ht="15.75" x14ac:dyDescent="0.25">
      <c r="A3026" s="16" t="s">
        <v>2366</v>
      </c>
      <c r="B3026" s="18" t="s">
        <v>2369</v>
      </c>
      <c r="C3026" s="18" t="s">
        <v>85</v>
      </c>
      <c r="D3026" s="18" t="s">
        <v>19</v>
      </c>
      <c r="E3026" s="18" t="s">
        <v>86</v>
      </c>
      <c r="F3026" s="18">
        <v>3</v>
      </c>
      <c r="G3026" s="18" t="s">
        <v>21</v>
      </c>
      <c r="H3026" s="18" t="s">
        <v>21</v>
      </c>
      <c r="I3026" s="18" t="s">
        <v>27</v>
      </c>
      <c r="J3026" s="20" t="s">
        <v>2428</v>
      </c>
    </row>
    <row r="3027" spans="1:10" ht="15.75" x14ac:dyDescent="0.25">
      <c r="A3027" s="16" t="s">
        <v>2367</v>
      </c>
      <c r="B3027" s="18" t="s">
        <v>2370</v>
      </c>
      <c r="C3027" s="18" t="s">
        <v>157</v>
      </c>
      <c r="D3027" s="18" t="s">
        <v>51</v>
      </c>
      <c r="E3027" s="18" t="s">
        <v>2375</v>
      </c>
      <c r="F3027" s="18">
        <v>3</v>
      </c>
      <c r="G3027" s="18" t="s">
        <v>21</v>
      </c>
      <c r="H3027" s="18" t="s">
        <v>21</v>
      </c>
      <c r="I3027" s="18" t="s">
        <v>27</v>
      </c>
      <c r="J3027" s="20" t="s">
        <v>2428</v>
      </c>
    </row>
    <row r="3028" spans="1:10" ht="15.75" x14ac:dyDescent="0.25">
      <c r="A3028" s="16" t="s">
        <v>2365</v>
      </c>
      <c r="B3028" s="18" t="s">
        <v>2368</v>
      </c>
      <c r="C3028" s="18" t="s">
        <v>85</v>
      </c>
      <c r="D3028" s="18" t="s">
        <v>19</v>
      </c>
      <c r="E3028" s="18" t="s">
        <v>86</v>
      </c>
      <c r="F3028" s="18">
        <v>3</v>
      </c>
      <c r="G3028" s="18" t="s">
        <v>21</v>
      </c>
      <c r="H3028" s="18" t="s">
        <v>21</v>
      </c>
      <c r="I3028" s="18" t="s">
        <v>27</v>
      </c>
      <c r="J3028" s="20" t="s">
        <v>2428</v>
      </c>
    </row>
    <row r="3029" spans="1:10" ht="18.75" x14ac:dyDescent="0.3">
      <c r="A3029" s="32" t="s">
        <v>2491</v>
      </c>
      <c r="B3029" s="33"/>
      <c r="C3029" s="33"/>
      <c r="D3029" s="33"/>
      <c r="E3029" s="33"/>
      <c r="F3029" s="33"/>
      <c r="G3029" s="33"/>
      <c r="H3029" s="33"/>
      <c r="I3029" s="33"/>
      <c r="J3029" s="34"/>
    </row>
    <row r="3030" spans="1:10" ht="15.75" x14ac:dyDescent="0.25">
      <c r="A3030" s="16" t="s">
        <v>526</v>
      </c>
      <c r="B3030" s="18" t="s">
        <v>2131</v>
      </c>
      <c r="C3030" s="18" t="s">
        <v>24</v>
      </c>
      <c r="D3030" s="18" t="s">
        <v>19</v>
      </c>
      <c r="E3030" s="18" t="s">
        <v>25</v>
      </c>
      <c r="F3030" s="18">
        <v>3</v>
      </c>
      <c r="G3030" s="18" t="s">
        <v>21</v>
      </c>
      <c r="H3030" s="18" t="s">
        <v>21</v>
      </c>
      <c r="I3030" s="18" t="s">
        <v>27</v>
      </c>
      <c r="J3030" s="20" t="s">
        <v>2493</v>
      </c>
    </row>
    <row r="3031" spans="1:10" ht="15.75" x14ac:dyDescent="0.25">
      <c r="A3031" s="16" t="s">
        <v>863</v>
      </c>
      <c r="B3031" s="18" t="s">
        <v>2226</v>
      </c>
      <c r="C3031" s="18" t="s">
        <v>24</v>
      </c>
      <c r="D3031" s="18" t="s">
        <v>19</v>
      </c>
      <c r="E3031" s="18" t="s">
        <v>25</v>
      </c>
      <c r="F3031" s="18">
        <v>8</v>
      </c>
      <c r="G3031" s="18" t="s">
        <v>21</v>
      </c>
      <c r="H3031" s="18" t="s">
        <v>21</v>
      </c>
      <c r="I3031" s="18" t="s">
        <v>27</v>
      </c>
      <c r="J3031" s="20" t="s">
        <v>2493</v>
      </c>
    </row>
    <row r="3032" spans="1:10" ht="15.75" x14ac:dyDescent="0.25">
      <c r="A3032" s="16" t="s">
        <v>864</v>
      </c>
      <c r="B3032" s="18" t="s">
        <v>2227</v>
      </c>
      <c r="C3032" s="18" t="s">
        <v>24</v>
      </c>
      <c r="D3032" s="18" t="s">
        <v>19</v>
      </c>
      <c r="E3032" s="18" t="s">
        <v>25</v>
      </c>
      <c r="F3032" s="18">
        <v>3</v>
      </c>
      <c r="G3032" s="18" t="s">
        <v>21</v>
      </c>
      <c r="H3032" s="18" t="s">
        <v>21</v>
      </c>
      <c r="I3032" s="18" t="s">
        <v>27</v>
      </c>
      <c r="J3032" s="20" t="s">
        <v>2493</v>
      </c>
    </row>
    <row r="3033" spans="1:10" ht="15.75" x14ac:dyDescent="0.25">
      <c r="A3033" s="16" t="s">
        <v>865</v>
      </c>
      <c r="B3033" s="18" t="s">
        <v>2228</v>
      </c>
      <c r="C3033" s="18" t="s">
        <v>24</v>
      </c>
      <c r="D3033" s="18" t="s">
        <v>19</v>
      </c>
      <c r="E3033" s="18" t="s">
        <v>25</v>
      </c>
      <c r="F3033" s="18">
        <v>3</v>
      </c>
      <c r="G3033" s="18" t="s">
        <v>21</v>
      </c>
      <c r="H3033" s="18" t="s">
        <v>21</v>
      </c>
      <c r="I3033" s="18" t="s">
        <v>27</v>
      </c>
      <c r="J3033" s="20" t="s">
        <v>2493</v>
      </c>
    </row>
    <row r="3034" spans="1:10" ht="15.75" x14ac:dyDescent="0.25">
      <c r="A3034" s="16" t="s">
        <v>866</v>
      </c>
      <c r="B3034" s="18" t="s">
        <v>2229</v>
      </c>
      <c r="C3034" s="18" t="s">
        <v>24</v>
      </c>
      <c r="D3034" s="18" t="s">
        <v>19</v>
      </c>
      <c r="E3034" s="18" t="s">
        <v>25</v>
      </c>
      <c r="F3034" s="18">
        <v>8</v>
      </c>
      <c r="G3034" s="18" t="s">
        <v>21</v>
      </c>
      <c r="H3034" s="18" t="s">
        <v>21</v>
      </c>
      <c r="I3034" s="18" t="s">
        <v>27</v>
      </c>
      <c r="J3034" s="20" t="s">
        <v>2493</v>
      </c>
    </row>
    <row r="3035" spans="1:10" ht="15.75" x14ac:dyDescent="0.25">
      <c r="A3035" s="16" t="s">
        <v>867</v>
      </c>
      <c r="B3035" s="18" t="s">
        <v>2230</v>
      </c>
      <c r="C3035" s="18" t="s">
        <v>59</v>
      </c>
      <c r="D3035" s="18" t="s">
        <v>60</v>
      </c>
      <c r="E3035" s="18" t="s">
        <v>159</v>
      </c>
      <c r="F3035" s="18">
        <v>8</v>
      </c>
      <c r="G3035" s="18" t="s">
        <v>21</v>
      </c>
      <c r="H3035" s="18" t="s">
        <v>21</v>
      </c>
      <c r="I3035" s="18" t="s">
        <v>27</v>
      </c>
      <c r="J3035" s="20" t="s">
        <v>2496</v>
      </c>
    </row>
    <row r="3036" spans="1:10" ht="15.75" x14ac:dyDescent="0.25">
      <c r="A3036" s="16" t="s">
        <v>565</v>
      </c>
      <c r="B3036" s="18" t="s">
        <v>2149</v>
      </c>
      <c r="C3036" s="18" t="s">
        <v>24</v>
      </c>
      <c r="D3036" s="18" t="s">
        <v>19</v>
      </c>
      <c r="E3036" s="18" t="s">
        <v>25</v>
      </c>
      <c r="F3036" s="18">
        <v>3</v>
      </c>
      <c r="G3036" s="18" t="s">
        <v>21</v>
      </c>
      <c r="H3036" s="18" t="s">
        <v>21</v>
      </c>
      <c r="I3036" s="18" t="s">
        <v>27</v>
      </c>
      <c r="J3036" s="20" t="s">
        <v>2493</v>
      </c>
    </row>
    <row r="3037" spans="1:10" ht="15.75" x14ac:dyDescent="0.25">
      <c r="A3037" s="16" t="s">
        <v>390</v>
      </c>
      <c r="B3037" s="18" t="s">
        <v>2026</v>
      </c>
      <c r="C3037" s="18" t="s">
        <v>151</v>
      </c>
      <c r="D3037" s="18" t="s">
        <v>19</v>
      </c>
      <c r="E3037" s="18" t="s">
        <v>152</v>
      </c>
      <c r="F3037" s="18">
        <v>8</v>
      </c>
      <c r="G3037" s="18" t="s">
        <v>21</v>
      </c>
      <c r="H3037" s="18" t="s">
        <v>21</v>
      </c>
      <c r="I3037" s="18" t="s">
        <v>27</v>
      </c>
      <c r="J3037" s="20" t="s">
        <v>2494</v>
      </c>
    </row>
    <row r="3038" spans="1:10" ht="15.75" x14ac:dyDescent="0.25">
      <c r="A3038" s="16" t="s">
        <v>391</v>
      </c>
      <c r="B3038" s="18" t="s">
        <v>2027</v>
      </c>
      <c r="C3038" s="18" t="s">
        <v>151</v>
      </c>
      <c r="D3038" s="18" t="s">
        <v>19</v>
      </c>
      <c r="E3038" s="18" t="s">
        <v>152</v>
      </c>
      <c r="F3038" s="18">
        <v>8</v>
      </c>
      <c r="G3038" s="18" t="s">
        <v>21</v>
      </c>
      <c r="H3038" s="18" t="s">
        <v>21</v>
      </c>
      <c r="I3038" s="18" t="s">
        <v>27</v>
      </c>
      <c r="J3038" s="20" t="s">
        <v>2494</v>
      </c>
    </row>
    <row r="3039" spans="1:10" ht="15.75" x14ac:dyDescent="0.25">
      <c r="A3039" s="16" t="s">
        <v>392</v>
      </c>
      <c r="B3039" s="18" t="s">
        <v>2028</v>
      </c>
      <c r="C3039" s="18" t="s">
        <v>24</v>
      </c>
      <c r="D3039" s="18" t="s">
        <v>19</v>
      </c>
      <c r="E3039" s="18" t="s">
        <v>25</v>
      </c>
      <c r="F3039" s="18">
        <v>8</v>
      </c>
      <c r="G3039" s="18" t="s">
        <v>21</v>
      </c>
      <c r="H3039" s="18" t="s">
        <v>21</v>
      </c>
      <c r="I3039" s="18" t="s">
        <v>27</v>
      </c>
      <c r="J3039" s="20" t="s">
        <v>2494</v>
      </c>
    </row>
    <row r="3040" spans="1:10" ht="15.75" x14ac:dyDescent="0.25">
      <c r="A3040" s="16" t="s">
        <v>868</v>
      </c>
      <c r="B3040" s="18" t="s">
        <v>2231</v>
      </c>
      <c r="C3040" s="18" t="s">
        <v>24</v>
      </c>
      <c r="D3040" s="18" t="s">
        <v>19</v>
      </c>
      <c r="E3040" s="18" t="s">
        <v>25</v>
      </c>
      <c r="F3040" s="18">
        <v>8</v>
      </c>
      <c r="G3040" s="18" t="s">
        <v>21</v>
      </c>
      <c r="H3040" s="18" t="s">
        <v>21</v>
      </c>
      <c r="I3040" s="18" t="s">
        <v>27</v>
      </c>
      <c r="J3040" s="20" t="s">
        <v>2496</v>
      </c>
    </row>
    <row r="3041" spans="1:10" ht="15.75" x14ac:dyDescent="0.25">
      <c r="A3041" s="16" t="s">
        <v>869</v>
      </c>
      <c r="B3041" s="18" t="s">
        <v>2232</v>
      </c>
      <c r="C3041" s="18" t="s">
        <v>24</v>
      </c>
      <c r="D3041" s="18" t="s">
        <v>19</v>
      </c>
      <c r="E3041" s="18" t="s">
        <v>25</v>
      </c>
      <c r="F3041" s="18">
        <v>8</v>
      </c>
      <c r="G3041" s="18" t="s">
        <v>21</v>
      </c>
      <c r="H3041" s="18" t="s">
        <v>21</v>
      </c>
      <c r="I3041" s="18" t="s">
        <v>27</v>
      </c>
      <c r="J3041" s="20" t="s">
        <v>2427</v>
      </c>
    </row>
    <row r="3042" spans="1:10" ht="15.75" x14ac:dyDescent="0.25">
      <c r="A3042" s="16" t="s">
        <v>393</v>
      </c>
      <c r="B3042" s="18" t="s">
        <v>2029</v>
      </c>
      <c r="C3042" s="18" t="s">
        <v>151</v>
      </c>
      <c r="D3042" s="18" t="s">
        <v>19</v>
      </c>
      <c r="E3042" s="18" t="s">
        <v>152</v>
      </c>
      <c r="F3042" s="18">
        <v>8</v>
      </c>
      <c r="G3042" s="18" t="s">
        <v>21</v>
      </c>
      <c r="H3042" s="18" t="s">
        <v>21</v>
      </c>
      <c r="I3042" s="18" t="s">
        <v>27</v>
      </c>
      <c r="J3042" s="20" t="s">
        <v>2427</v>
      </c>
    </row>
    <row r="3043" spans="1:10" ht="15.75" x14ac:dyDescent="0.25">
      <c r="A3043" s="16" t="s">
        <v>394</v>
      </c>
      <c r="B3043" s="18" t="s">
        <v>2030</v>
      </c>
      <c r="C3043" s="18" t="s">
        <v>24</v>
      </c>
      <c r="D3043" s="18" t="s">
        <v>19</v>
      </c>
      <c r="E3043" s="18" t="s">
        <v>25</v>
      </c>
      <c r="F3043" s="18">
        <v>8</v>
      </c>
      <c r="G3043" s="18" t="s">
        <v>21</v>
      </c>
      <c r="H3043" s="18" t="s">
        <v>21</v>
      </c>
      <c r="I3043" s="18" t="s">
        <v>27</v>
      </c>
      <c r="J3043" s="20" t="s">
        <v>2427</v>
      </c>
    </row>
    <row r="3044" spans="1:10" ht="18.75" x14ac:dyDescent="0.3">
      <c r="A3044" s="32" t="s">
        <v>2010</v>
      </c>
      <c r="B3044" s="33"/>
      <c r="C3044" s="33"/>
      <c r="D3044" s="33"/>
      <c r="E3044" s="33"/>
      <c r="F3044" s="33"/>
      <c r="G3044" s="33"/>
      <c r="H3044" s="33"/>
      <c r="I3044" s="33"/>
      <c r="J3044" s="34"/>
    </row>
    <row r="3045" spans="1:10" ht="15.75" x14ac:dyDescent="0.25">
      <c r="A3045" s="16" t="s">
        <v>1282</v>
      </c>
      <c r="B3045" s="18" t="s">
        <v>1281</v>
      </c>
      <c r="C3045" s="18" t="s">
        <v>85</v>
      </c>
      <c r="D3045" s="18" t="s">
        <v>19</v>
      </c>
      <c r="E3045" s="18" t="s">
        <v>86</v>
      </c>
      <c r="F3045" s="18">
        <v>3</v>
      </c>
      <c r="G3045" s="18" t="s">
        <v>21</v>
      </c>
      <c r="H3045" s="18" t="s">
        <v>26</v>
      </c>
      <c r="I3045" s="18" t="s">
        <v>27</v>
      </c>
      <c r="J3045" s="20" t="s">
        <v>2496</v>
      </c>
    </row>
    <row r="3046" spans="1:10" ht="15.75" x14ac:dyDescent="0.25">
      <c r="A3046" s="16" t="s">
        <v>1284</v>
      </c>
      <c r="B3046" s="18" t="s">
        <v>1283</v>
      </c>
      <c r="C3046" s="18" t="s">
        <v>85</v>
      </c>
      <c r="D3046" s="18" t="s">
        <v>19</v>
      </c>
      <c r="E3046" s="18" t="s">
        <v>86</v>
      </c>
      <c r="F3046" s="18">
        <v>3</v>
      </c>
      <c r="G3046" s="18" t="s">
        <v>21</v>
      </c>
      <c r="H3046" s="18" t="s">
        <v>26</v>
      </c>
      <c r="I3046" s="18" t="s">
        <v>27</v>
      </c>
      <c r="J3046" s="20" t="s">
        <v>2493</v>
      </c>
    </row>
    <row r="3047" spans="1:10" ht="15.75" x14ac:dyDescent="0.25">
      <c r="A3047" s="16" t="s">
        <v>1275</v>
      </c>
      <c r="B3047" s="18" t="s">
        <v>1274</v>
      </c>
      <c r="C3047" s="18" t="s">
        <v>24</v>
      </c>
      <c r="D3047" s="18" t="s">
        <v>19</v>
      </c>
      <c r="E3047" s="18" t="s">
        <v>25</v>
      </c>
      <c r="F3047" s="18">
        <v>3</v>
      </c>
      <c r="G3047" s="18" t="s">
        <v>21</v>
      </c>
      <c r="H3047" s="18" t="s">
        <v>26</v>
      </c>
      <c r="I3047" s="18" t="s">
        <v>27</v>
      </c>
      <c r="J3047" s="20" t="s">
        <v>2496</v>
      </c>
    </row>
    <row r="3048" spans="1:10" ht="15.75" x14ac:dyDescent="0.25">
      <c r="A3048" s="16" t="s">
        <v>1278</v>
      </c>
      <c r="B3048" s="18" t="s">
        <v>1277</v>
      </c>
      <c r="C3048" s="18" t="s">
        <v>85</v>
      </c>
      <c r="D3048" s="18" t="s">
        <v>19</v>
      </c>
      <c r="E3048" s="18" t="s">
        <v>86</v>
      </c>
      <c r="F3048" s="18">
        <v>3</v>
      </c>
      <c r="G3048" s="18" t="s">
        <v>21</v>
      </c>
      <c r="H3048" s="18" t="s">
        <v>26</v>
      </c>
      <c r="I3048" s="18" t="s">
        <v>27</v>
      </c>
      <c r="J3048" s="20" t="s">
        <v>2496</v>
      </c>
    </row>
    <row r="3049" spans="1:10" ht="15.75" x14ac:dyDescent="0.25">
      <c r="A3049" s="16" t="s">
        <v>1296</v>
      </c>
      <c r="B3049" s="18" t="s">
        <v>1295</v>
      </c>
      <c r="C3049" s="18" t="s">
        <v>170</v>
      </c>
      <c r="D3049" s="18" t="s">
        <v>19</v>
      </c>
      <c r="E3049" s="18" t="s">
        <v>171</v>
      </c>
      <c r="F3049" s="18">
        <v>3</v>
      </c>
      <c r="G3049" s="18" t="s">
        <v>21</v>
      </c>
      <c r="H3049" s="18" t="s">
        <v>26</v>
      </c>
      <c r="I3049" s="18" t="s">
        <v>27</v>
      </c>
      <c r="J3049" s="20" t="s">
        <v>2496</v>
      </c>
    </row>
    <row r="3050" spans="1:10" ht="15.75" x14ac:dyDescent="0.25">
      <c r="A3050" s="16" t="s">
        <v>1269</v>
      </c>
      <c r="B3050" s="18" t="s">
        <v>1268</v>
      </c>
      <c r="C3050" s="18" t="s">
        <v>157</v>
      </c>
      <c r="D3050" s="18" t="s">
        <v>51</v>
      </c>
      <c r="E3050" s="18" t="s">
        <v>158</v>
      </c>
      <c r="F3050" s="18">
        <v>3</v>
      </c>
      <c r="G3050" s="18" t="s">
        <v>21</v>
      </c>
      <c r="H3050" s="18" t="s">
        <v>26</v>
      </c>
      <c r="I3050" s="18" t="s">
        <v>27</v>
      </c>
      <c r="J3050" s="20" t="s">
        <v>2496</v>
      </c>
    </row>
    <row r="3051" spans="1:10" ht="15.75" x14ac:dyDescent="0.25">
      <c r="A3051" s="16" t="s">
        <v>1271</v>
      </c>
      <c r="B3051" s="18" t="s">
        <v>1270</v>
      </c>
      <c r="C3051" s="18" t="s">
        <v>157</v>
      </c>
      <c r="D3051" s="18" t="s">
        <v>51</v>
      </c>
      <c r="E3051" s="18" t="s">
        <v>158</v>
      </c>
      <c r="F3051" s="18">
        <v>3</v>
      </c>
      <c r="G3051" s="18" t="s">
        <v>21</v>
      </c>
      <c r="H3051" s="18" t="s">
        <v>26</v>
      </c>
      <c r="I3051" s="18" t="s">
        <v>27</v>
      </c>
      <c r="J3051" s="20" t="s">
        <v>2496</v>
      </c>
    </row>
    <row r="3052" spans="1:10" ht="15.75" x14ac:dyDescent="0.25">
      <c r="A3052" s="16" t="s">
        <v>1273</v>
      </c>
      <c r="B3052" s="18" t="s">
        <v>1272</v>
      </c>
      <c r="C3052" s="18" t="s">
        <v>157</v>
      </c>
      <c r="D3052" s="18" t="s">
        <v>51</v>
      </c>
      <c r="E3052" s="18" t="s">
        <v>158</v>
      </c>
      <c r="F3052" s="18">
        <v>3</v>
      </c>
      <c r="G3052" s="18" t="s">
        <v>21</v>
      </c>
      <c r="H3052" s="18" t="s">
        <v>26</v>
      </c>
      <c r="I3052" s="18" t="s">
        <v>27</v>
      </c>
      <c r="J3052" s="20" t="s">
        <v>2496</v>
      </c>
    </row>
    <row r="3053" spans="1:10" ht="15.75" x14ac:dyDescent="0.25">
      <c r="A3053" s="16" t="s">
        <v>2267</v>
      </c>
      <c r="B3053" s="18" t="s">
        <v>1276</v>
      </c>
      <c r="C3053" s="18" t="s">
        <v>24</v>
      </c>
      <c r="D3053" s="18" t="s">
        <v>19</v>
      </c>
      <c r="E3053" s="18" t="s">
        <v>25</v>
      </c>
      <c r="F3053" s="18">
        <v>3</v>
      </c>
      <c r="G3053" s="18" t="s">
        <v>21</v>
      </c>
      <c r="H3053" s="18" t="s">
        <v>26</v>
      </c>
      <c r="I3053" s="18" t="s">
        <v>27</v>
      </c>
      <c r="J3053" s="20" t="s">
        <v>2496</v>
      </c>
    </row>
    <row r="3054" spans="1:10" ht="15.75" x14ac:dyDescent="0.25">
      <c r="A3054" s="16" t="s">
        <v>1267</v>
      </c>
      <c r="B3054" s="18" t="s">
        <v>1266</v>
      </c>
      <c r="C3054" s="18" t="s">
        <v>76</v>
      </c>
      <c r="D3054" s="18" t="s">
        <v>77</v>
      </c>
      <c r="E3054" s="18" t="s">
        <v>78</v>
      </c>
      <c r="F3054" s="18">
        <v>3</v>
      </c>
      <c r="G3054" s="18" t="s">
        <v>21</v>
      </c>
      <c r="H3054" s="18" t="s">
        <v>26</v>
      </c>
      <c r="I3054" s="18" t="s">
        <v>27</v>
      </c>
      <c r="J3054" s="20" t="s">
        <v>2493</v>
      </c>
    </row>
    <row r="3055" spans="1:10" ht="15.75" x14ac:dyDescent="0.25">
      <c r="A3055" s="16" t="s">
        <v>1280</v>
      </c>
      <c r="B3055" s="18" t="s">
        <v>1279</v>
      </c>
      <c r="C3055" s="18" t="s">
        <v>85</v>
      </c>
      <c r="D3055" s="18" t="s">
        <v>19</v>
      </c>
      <c r="E3055" s="18" t="s">
        <v>86</v>
      </c>
      <c r="F3055" s="18">
        <v>3</v>
      </c>
      <c r="G3055" s="18" t="s">
        <v>21</v>
      </c>
      <c r="H3055" s="18" t="s">
        <v>26</v>
      </c>
      <c r="I3055" s="18" t="s">
        <v>27</v>
      </c>
      <c r="J3055" s="20" t="s">
        <v>2496</v>
      </c>
    </row>
    <row r="3056" spans="1:10" ht="15.75" x14ac:dyDescent="0.25">
      <c r="A3056" s="16" t="s">
        <v>1286</v>
      </c>
      <c r="B3056" s="18" t="s">
        <v>1285</v>
      </c>
      <c r="C3056" s="18" t="s">
        <v>170</v>
      </c>
      <c r="D3056" s="18" t="s">
        <v>19</v>
      </c>
      <c r="E3056" s="18" t="s">
        <v>171</v>
      </c>
      <c r="F3056" s="18">
        <v>3</v>
      </c>
      <c r="G3056" s="18" t="s">
        <v>21</v>
      </c>
      <c r="H3056" s="18" t="s">
        <v>26</v>
      </c>
      <c r="I3056" s="18" t="s">
        <v>27</v>
      </c>
      <c r="J3056" s="20" t="s">
        <v>2496</v>
      </c>
    </row>
    <row r="3057" spans="1:10" ht="15.75" x14ac:dyDescent="0.25">
      <c r="A3057" s="16" t="s">
        <v>1290</v>
      </c>
      <c r="B3057" s="18" t="s">
        <v>1289</v>
      </c>
      <c r="C3057" s="18" t="s">
        <v>170</v>
      </c>
      <c r="D3057" s="18" t="s">
        <v>19</v>
      </c>
      <c r="E3057" s="18" t="s">
        <v>171</v>
      </c>
      <c r="F3057" s="18">
        <v>3</v>
      </c>
      <c r="G3057" s="18" t="s">
        <v>21</v>
      </c>
      <c r="H3057" s="18" t="s">
        <v>26</v>
      </c>
      <c r="I3057" s="18" t="s">
        <v>27</v>
      </c>
      <c r="J3057" s="20" t="s">
        <v>2496</v>
      </c>
    </row>
    <row r="3058" spans="1:10" ht="15.75" x14ac:dyDescent="0.25">
      <c r="A3058" s="16" t="s">
        <v>1292</v>
      </c>
      <c r="B3058" s="18" t="s">
        <v>1291</v>
      </c>
      <c r="C3058" s="18" t="s">
        <v>170</v>
      </c>
      <c r="D3058" s="18" t="s">
        <v>19</v>
      </c>
      <c r="E3058" s="18" t="s">
        <v>171</v>
      </c>
      <c r="F3058" s="18">
        <v>3</v>
      </c>
      <c r="G3058" s="18" t="s">
        <v>21</v>
      </c>
      <c r="H3058" s="18" t="s">
        <v>26</v>
      </c>
      <c r="I3058" s="18" t="s">
        <v>27</v>
      </c>
      <c r="J3058" s="20" t="s">
        <v>2496</v>
      </c>
    </row>
    <row r="3059" spans="1:10" ht="15.75" x14ac:dyDescent="0.25">
      <c r="A3059" s="16" t="s">
        <v>1294</v>
      </c>
      <c r="B3059" s="18" t="s">
        <v>1293</v>
      </c>
      <c r="C3059" s="18" t="s">
        <v>170</v>
      </c>
      <c r="D3059" s="18" t="s">
        <v>19</v>
      </c>
      <c r="E3059" s="18" t="s">
        <v>171</v>
      </c>
      <c r="F3059" s="18">
        <v>3</v>
      </c>
      <c r="G3059" s="18" t="s">
        <v>21</v>
      </c>
      <c r="H3059" s="18" t="s">
        <v>26</v>
      </c>
      <c r="I3059" s="18" t="s">
        <v>27</v>
      </c>
      <c r="J3059" s="20" t="s">
        <v>2496</v>
      </c>
    </row>
    <row r="3060" spans="1:10" ht="15.75" x14ac:dyDescent="0.25">
      <c r="A3060" s="16" t="s">
        <v>1288</v>
      </c>
      <c r="B3060" s="18" t="s">
        <v>1287</v>
      </c>
      <c r="C3060" s="18" t="s">
        <v>170</v>
      </c>
      <c r="D3060" s="18" t="s">
        <v>19</v>
      </c>
      <c r="E3060" s="18" t="s">
        <v>171</v>
      </c>
      <c r="F3060" s="18">
        <v>3</v>
      </c>
      <c r="G3060" s="18" t="s">
        <v>21</v>
      </c>
      <c r="H3060" s="18" t="s">
        <v>26</v>
      </c>
      <c r="I3060" s="18" t="s">
        <v>27</v>
      </c>
      <c r="J3060" s="20" t="s">
        <v>2496</v>
      </c>
    </row>
    <row r="3061" spans="1:10" ht="15.75" x14ac:dyDescent="0.25">
      <c r="A3061" s="16" t="s">
        <v>1300</v>
      </c>
      <c r="B3061" s="18" t="s">
        <v>1299</v>
      </c>
      <c r="C3061" s="18" t="s">
        <v>707</v>
      </c>
      <c r="D3061" s="18" t="s">
        <v>708</v>
      </c>
      <c r="E3061" s="18" t="s">
        <v>52</v>
      </c>
      <c r="F3061" s="18">
        <v>3</v>
      </c>
      <c r="G3061" s="18" t="s">
        <v>21</v>
      </c>
      <c r="H3061" s="18" t="s">
        <v>26</v>
      </c>
      <c r="I3061" s="18" t="s">
        <v>27</v>
      </c>
      <c r="J3061" s="20" t="s">
        <v>2496</v>
      </c>
    </row>
    <row r="3062" spans="1:10" ht="15.75" x14ac:dyDescent="0.25">
      <c r="A3062" s="16" t="s">
        <v>1302</v>
      </c>
      <c r="B3062" s="18" t="s">
        <v>1301</v>
      </c>
      <c r="C3062" s="18" t="s">
        <v>707</v>
      </c>
      <c r="D3062" s="18" t="s">
        <v>708</v>
      </c>
      <c r="E3062" s="18" t="s">
        <v>52</v>
      </c>
      <c r="F3062" s="18">
        <v>3</v>
      </c>
      <c r="G3062" s="18" t="s">
        <v>21</v>
      </c>
      <c r="H3062" s="18" t="s">
        <v>26</v>
      </c>
      <c r="I3062" s="18" t="s">
        <v>27</v>
      </c>
      <c r="J3062" s="20" t="s">
        <v>2496</v>
      </c>
    </row>
    <row r="3063" spans="1:10" ht="15.75" x14ac:dyDescent="0.25">
      <c r="A3063" s="16" t="s">
        <v>1298</v>
      </c>
      <c r="B3063" s="18" t="s">
        <v>1297</v>
      </c>
      <c r="C3063" s="18" t="s">
        <v>170</v>
      </c>
      <c r="D3063" s="18" t="s">
        <v>19</v>
      </c>
      <c r="E3063" s="18" t="s">
        <v>171</v>
      </c>
      <c r="F3063" s="18">
        <v>3</v>
      </c>
      <c r="G3063" s="18" t="s">
        <v>21</v>
      </c>
      <c r="H3063" s="18" t="s">
        <v>26</v>
      </c>
      <c r="I3063" s="18" t="s">
        <v>27</v>
      </c>
      <c r="J3063" s="20" t="s">
        <v>2496</v>
      </c>
    </row>
    <row r="3064" spans="1:10" ht="18.75" x14ac:dyDescent="0.3">
      <c r="A3064" s="32" t="s">
        <v>1904</v>
      </c>
      <c r="B3064" s="33"/>
      <c r="C3064" s="33"/>
      <c r="D3064" s="33"/>
      <c r="E3064" s="33"/>
      <c r="F3064" s="33"/>
      <c r="G3064" s="33"/>
      <c r="H3064" s="33"/>
      <c r="I3064" s="33"/>
      <c r="J3064" s="34"/>
    </row>
    <row r="3065" spans="1:10" ht="15.75" x14ac:dyDescent="0.25">
      <c r="A3065" s="16" t="s">
        <v>834</v>
      </c>
      <c r="B3065" s="18" t="s">
        <v>1303</v>
      </c>
      <c r="C3065" s="18" t="s">
        <v>1304</v>
      </c>
      <c r="D3065" s="18" t="s">
        <v>19</v>
      </c>
      <c r="E3065" s="18" t="s">
        <v>47</v>
      </c>
      <c r="F3065" s="18">
        <v>3</v>
      </c>
      <c r="G3065" s="18" t="s">
        <v>21</v>
      </c>
      <c r="H3065" s="18" t="s">
        <v>26</v>
      </c>
      <c r="I3065" s="18" t="s">
        <v>27</v>
      </c>
      <c r="J3065" s="20" t="s">
        <v>2496</v>
      </c>
    </row>
    <row r="3066" spans="1:10" ht="15.75" x14ac:dyDescent="0.25">
      <c r="A3066" s="16" t="s">
        <v>1259</v>
      </c>
      <c r="B3066" s="18" t="s">
        <v>1258</v>
      </c>
      <c r="C3066" s="18" t="s">
        <v>1305</v>
      </c>
      <c r="D3066" s="18" t="s">
        <v>19</v>
      </c>
      <c r="E3066" s="18" t="s">
        <v>47</v>
      </c>
      <c r="F3066" s="18">
        <v>3</v>
      </c>
      <c r="G3066" s="18" t="s">
        <v>21</v>
      </c>
      <c r="H3066" s="18" t="s">
        <v>26</v>
      </c>
      <c r="I3066" s="18" t="s">
        <v>27</v>
      </c>
      <c r="J3066" s="20" t="s">
        <v>2496</v>
      </c>
    </row>
    <row r="3067" spans="1:10" ht="15.75" x14ac:dyDescent="0.25">
      <c r="A3067" s="16" t="s">
        <v>1190</v>
      </c>
      <c r="B3067" s="18" t="s">
        <v>1189</v>
      </c>
      <c r="C3067" s="18" t="s">
        <v>157</v>
      </c>
      <c r="D3067" s="18" t="s">
        <v>51</v>
      </c>
      <c r="E3067" s="18" t="s">
        <v>158</v>
      </c>
      <c r="F3067" s="18">
        <v>3</v>
      </c>
      <c r="G3067" s="18" t="s">
        <v>21</v>
      </c>
      <c r="H3067" s="18" t="s">
        <v>26</v>
      </c>
      <c r="I3067" s="18" t="s">
        <v>27</v>
      </c>
      <c r="J3067" s="20" t="s">
        <v>2427</v>
      </c>
    </row>
    <row r="3068" spans="1:10" ht="15.75" x14ac:dyDescent="0.25">
      <c r="A3068" s="16" t="s">
        <v>1188</v>
      </c>
      <c r="B3068" s="18" t="s">
        <v>1187</v>
      </c>
      <c r="C3068" s="18" t="s">
        <v>157</v>
      </c>
      <c r="D3068" s="18" t="s">
        <v>51</v>
      </c>
      <c r="E3068" s="18" t="s">
        <v>158</v>
      </c>
      <c r="F3068" s="18">
        <v>3</v>
      </c>
      <c r="G3068" s="18" t="s">
        <v>21</v>
      </c>
      <c r="H3068" s="18" t="s">
        <v>26</v>
      </c>
      <c r="I3068" s="18" t="s">
        <v>27</v>
      </c>
      <c r="J3068" s="20" t="s">
        <v>2427</v>
      </c>
    </row>
    <row r="3069" spans="1:10" ht="18.75" x14ac:dyDescent="0.3">
      <c r="A3069" s="32" t="s">
        <v>2011</v>
      </c>
      <c r="B3069" s="33"/>
      <c r="C3069" s="33"/>
      <c r="D3069" s="33"/>
      <c r="E3069" s="33"/>
      <c r="F3069" s="33"/>
      <c r="G3069" s="33"/>
      <c r="H3069" s="33"/>
      <c r="I3069" s="33"/>
      <c r="J3069" s="34"/>
    </row>
    <row r="3070" spans="1:10" ht="15.75" x14ac:dyDescent="0.25">
      <c r="A3070" s="16" t="s">
        <v>870</v>
      </c>
      <c r="B3070" s="18" t="s">
        <v>871</v>
      </c>
      <c r="C3070" s="18" t="s">
        <v>85</v>
      </c>
      <c r="D3070" s="18" t="s">
        <v>19</v>
      </c>
      <c r="E3070" s="18" t="s">
        <v>86</v>
      </c>
      <c r="F3070" s="18">
        <v>3</v>
      </c>
      <c r="G3070" s="18" t="s">
        <v>21</v>
      </c>
      <c r="H3070" s="18" t="s">
        <v>26</v>
      </c>
      <c r="I3070" s="18" t="s">
        <v>27</v>
      </c>
      <c r="J3070" s="20" t="s">
        <v>2493</v>
      </c>
    </row>
    <row r="3071" spans="1:10" ht="15.75" x14ac:dyDescent="0.25">
      <c r="A3071" s="16" t="s">
        <v>368</v>
      </c>
      <c r="B3071" s="18" t="s">
        <v>369</v>
      </c>
      <c r="C3071" s="18" t="s">
        <v>85</v>
      </c>
      <c r="D3071" s="18" t="s">
        <v>19</v>
      </c>
      <c r="E3071" s="18" t="s">
        <v>86</v>
      </c>
      <c r="F3071" s="18">
        <v>3</v>
      </c>
      <c r="G3071" s="18" t="s">
        <v>21</v>
      </c>
      <c r="H3071" s="18" t="s">
        <v>26</v>
      </c>
      <c r="I3071" s="18" t="s">
        <v>27</v>
      </c>
      <c r="J3071" s="20" t="s">
        <v>2496</v>
      </c>
    </row>
    <row r="3072" spans="1:10" ht="15.75" x14ac:dyDescent="0.25">
      <c r="A3072" s="16" t="s">
        <v>872</v>
      </c>
      <c r="B3072" s="18" t="s">
        <v>873</v>
      </c>
      <c r="C3072" s="18" t="s">
        <v>85</v>
      </c>
      <c r="D3072" s="18" t="s">
        <v>19</v>
      </c>
      <c r="E3072" s="18" t="s">
        <v>86</v>
      </c>
      <c r="F3072" s="18">
        <v>3</v>
      </c>
      <c r="G3072" s="18" t="s">
        <v>21</v>
      </c>
      <c r="H3072" s="18" t="s">
        <v>26</v>
      </c>
      <c r="I3072" s="18" t="s">
        <v>27</v>
      </c>
      <c r="J3072" s="20" t="s">
        <v>2496</v>
      </c>
    </row>
    <row r="3073" spans="1:10" ht="15.75" x14ac:dyDescent="0.25">
      <c r="A3073" s="16" t="s">
        <v>699</v>
      </c>
      <c r="B3073" s="18" t="s">
        <v>700</v>
      </c>
      <c r="C3073" s="18" t="s">
        <v>24</v>
      </c>
      <c r="D3073" s="18" t="s">
        <v>19</v>
      </c>
      <c r="E3073" s="18" t="s">
        <v>25</v>
      </c>
      <c r="F3073" s="18">
        <v>3</v>
      </c>
      <c r="G3073" s="18" t="s">
        <v>21</v>
      </c>
      <c r="H3073" s="18" t="s">
        <v>26</v>
      </c>
      <c r="I3073" s="18" t="s">
        <v>27</v>
      </c>
      <c r="J3073" s="20" t="s">
        <v>2493</v>
      </c>
    </row>
    <row r="3074" spans="1:10" ht="15.75" x14ac:dyDescent="0.25">
      <c r="A3074" s="16" t="s">
        <v>283</v>
      </c>
      <c r="B3074" s="18" t="s">
        <v>284</v>
      </c>
      <c r="C3074" s="18" t="s">
        <v>85</v>
      </c>
      <c r="D3074" s="18" t="s">
        <v>19</v>
      </c>
      <c r="E3074" s="18" t="s">
        <v>86</v>
      </c>
      <c r="F3074" s="18">
        <v>3</v>
      </c>
      <c r="G3074" s="18" t="s">
        <v>21</v>
      </c>
      <c r="H3074" s="18" t="s">
        <v>26</v>
      </c>
      <c r="I3074" s="18" t="s">
        <v>27</v>
      </c>
      <c r="J3074" s="20" t="s">
        <v>2493</v>
      </c>
    </row>
    <row r="3075" spans="1:10" ht="15.75" x14ac:dyDescent="0.25">
      <c r="A3075" s="16" t="s">
        <v>874</v>
      </c>
      <c r="B3075" s="18" t="s">
        <v>875</v>
      </c>
      <c r="C3075" s="18" t="s">
        <v>91</v>
      </c>
      <c r="D3075" s="18" t="s">
        <v>19</v>
      </c>
      <c r="E3075" s="18" t="s">
        <v>1734</v>
      </c>
      <c r="F3075" s="18">
        <v>3</v>
      </c>
      <c r="G3075" s="18" t="s">
        <v>21</v>
      </c>
      <c r="H3075" s="18" t="s">
        <v>26</v>
      </c>
      <c r="I3075" s="18" t="s">
        <v>27</v>
      </c>
      <c r="J3075" s="20" t="s">
        <v>2496</v>
      </c>
    </row>
    <row r="3076" spans="1:10" ht="15.75" x14ac:dyDescent="0.25">
      <c r="A3076" s="16" t="s">
        <v>876</v>
      </c>
      <c r="B3076" s="18" t="s">
        <v>877</v>
      </c>
      <c r="C3076" s="18" t="s">
        <v>85</v>
      </c>
      <c r="D3076" s="18" t="s">
        <v>19</v>
      </c>
      <c r="E3076" s="18" t="s">
        <v>86</v>
      </c>
      <c r="F3076" s="18">
        <v>3</v>
      </c>
      <c r="G3076" s="18" t="s">
        <v>21</v>
      </c>
      <c r="H3076" s="18" t="s">
        <v>26</v>
      </c>
      <c r="I3076" s="18" t="s">
        <v>27</v>
      </c>
      <c r="J3076" s="20" t="s">
        <v>2496</v>
      </c>
    </row>
    <row r="3077" spans="1:10" ht="15.75" x14ac:dyDescent="0.25">
      <c r="A3077" s="16" t="s">
        <v>878</v>
      </c>
      <c r="B3077" s="18" t="s">
        <v>351</v>
      </c>
      <c r="C3077" s="18" t="s">
        <v>231</v>
      </c>
      <c r="D3077" s="18" t="s">
        <v>232</v>
      </c>
      <c r="E3077" s="18" t="s">
        <v>78</v>
      </c>
      <c r="F3077" s="18">
        <v>3</v>
      </c>
      <c r="G3077" s="18" t="s">
        <v>21</v>
      </c>
      <c r="H3077" s="18" t="s">
        <v>26</v>
      </c>
      <c r="I3077" s="18" t="s">
        <v>27</v>
      </c>
      <c r="J3077" s="20" t="s">
        <v>2496</v>
      </c>
    </row>
    <row r="3078" spans="1:10" ht="15.75" x14ac:dyDescent="0.25">
      <c r="A3078" s="16" t="s">
        <v>879</v>
      </c>
      <c r="B3078" s="18" t="s">
        <v>880</v>
      </c>
      <c r="C3078" s="18" t="s">
        <v>24</v>
      </c>
      <c r="D3078" s="18" t="s">
        <v>19</v>
      </c>
      <c r="E3078" s="18" t="s">
        <v>25</v>
      </c>
      <c r="F3078" s="18">
        <v>3</v>
      </c>
      <c r="G3078" s="18" t="s">
        <v>21</v>
      </c>
      <c r="H3078" s="18" t="s">
        <v>26</v>
      </c>
      <c r="I3078" s="18" t="s">
        <v>27</v>
      </c>
      <c r="J3078" s="20" t="s">
        <v>2496</v>
      </c>
    </row>
    <row r="3079" spans="1:10" ht="15.75" x14ac:dyDescent="0.25">
      <c r="A3079" s="16" t="s">
        <v>881</v>
      </c>
      <c r="B3079" s="18" t="s">
        <v>882</v>
      </c>
      <c r="C3079" s="18" t="s">
        <v>85</v>
      </c>
      <c r="D3079" s="18" t="s">
        <v>19</v>
      </c>
      <c r="E3079" s="18" t="s">
        <v>86</v>
      </c>
      <c r="F3079" s="18">
        <v>3</v>
      </c>
      <c r="G3079" s="18" t="s">
        <v>21</v>
      </c>
      <c r="H3079" s="18" t="s">
        <v>26</v>
      </c>
      <c r="I3079" s="18" t="s">
        <v>27</v>
      </c>
      <c r="J3079" s="20" t="s">
        <v>2496</v>
      </c>
    </row>
    <row r="3080" spans="1:10" ht="15.75" x14ac:dyDescent="0.25">
      <c r="A3080" s="16" t="s">
        <v>701</v>
      </c>
      <c r="B3080" s="18" t="s">
        <v>702</v>
      </c>
      <c r="C3080" s="18" t="s">
        <v>24</v>
      </c>
      <c r="D3080" s="18" t="s">
        <v>19</v>
      </c>
      <c r="E3080" s="18" t="s">
        <v>25</v>
      </c>
      <c r="F3080" s="18">
        <v>3</v>
      </c>
      <c r="G3080" s="18" t="s">
        <v>21</v>
      </c>
      <c r="H3080" s="18" t="s">
        <v>26</v>
      </c>
      <c r="I3080" s="18" t="s">
        <v>27</v>
      </c>
      <c r="J3080" s="20" t="s">
        <v>2496</v>
      </c>
    </row>
    <row r="3081" spans="1:10" ht="15.75" x14ac:dyDescent="0.25">
      <c r="A3081" s="16" t="s">
        <v>479</v>
      </c>
      <c r="B3081" s="18" t="s">
        <v>479</v>
      </c>
      <c r="C3081" s="18" t="s">
        <v>480</v>
      </c>
      <c r="D3081" s="18" t="s">
        <v>19</v>
      </c>
      <c r="E3081" s="18" t="s">
        <v>47</v>
      </c>
      <c r="F3081" s="18">
        <v>3</v>
      </c>
      <c r="G3081" s="18" t="s">
        <v>21</v>
      </c>
      <c r="H3081" s="18" t="s">
        <v>26</v>
      </c>
      <c r="I3081" s="18" t="s">
        <v>27</v>
      </c>
      <c r="J3081" s="20" t="s">
        <v>2496</v>
      </c>
    </row>
    <row r="3082" spans="1:10" ht="15.75" x14ac:dyDescent="0.25">
      <c r="A3082" s="16" t="s">
        <v>705</v>
      </c>
      <c r="B3082" s="18" t="s">
        <v>706</v>
      </c>
      <c r="C3082" s="18" t="s">
        <v>707</v>
      </c>
      <c r="D3082" s="18" t="s">
        <v>708</v>
      </c>
      <c r="E3082" s="18" t="s">
        <v>52</v>
      </c>
      <c r="F3082" s="18">
        <v>3</v>
      </c>
      <c r="G3082" s="18" t="s">
        <v>21</v>
      </c>
      <c r="H3082" s="18" t="s">
        <v>26</v>
      </c>
      <c r="I3082" s="18" t="s">
        <v>27</v>
      </c>
      <c r="J3082" s="20" t="s">
        <v>2493</v>
      </c>
    </row>
    <row r="3083" spans="1:10" ht="15.75" x14ac:dyDescent="0.25">
      <c r="A3083" s="16" t="s">
        <v>883</v>
      </c>
      <c r="B3083" s="18" t="s">
        <v>884</v>
      </c>
      <c r="C3083" s="18" t="s">
        <v>24</v>
      </c>
      <c r="D3083" s="18" t="s">
        <v>19</v>
      </c>
      <c r="E3083" s="18" t="s">
        <v>25</v>
      </c>
      <c r="F3083" s="18">
        <v>3</v>
      </c>
      <c r="G3083" s="18" t="s">
        <v>21</v>
      </c>
      <c r="H3083" s="18" t="s">
        <v>26</v>
      </c>
      <c r="I3083" s="18" t="s">
        <v>27</v>
      </c>
      <c r="J3083" s="20" t="s">
        <v>2496</v>
      </c>
    </row>
    <row r="3084" spans="1:10" ht="15.75" x14ac:dyDescent="0.25">
      <c r="A3084" s="16" t="s">
        <v>885</v>
      </c>
      <c r="B3084" s="18" t="s">
        <v>886</v>
      </c>
      <c r="C3084" s="18" t="s">
        <v>24</v>
      </c>
      <c r="D3084" s="18" t="s">
        <v>19</v>
      </c>
      <c r="E3084" s="18" t="s">
        <v>25</v>
      </c>
      <c r="F3084" s="18">
        <v>3</v>
      </c>
      <c r="G3084" s="18" t="s">
        <v>21</v>
      </c>
      <c r="H3084" s="18" t="s">
        <v>26</v>
      </c>
      <c r="I3084" s="18" t="s">
        <v>27</v>
      </c>
      <c r="J3084" s="20" t="s">
        <v>2496</v>
      </c>
    </row>
    <row r="3085" spans="1:10" ht="15.75" x14ac:dyDescent="0.25">
      <c r="A3085" s="16" t="s">
        <v>887</v>
      </c>
      <c r="B3085" s="18" t="s">
        <v>888</v>
      </c>
      <c r="C3085" s="18" t="s">
        <v>24</v>
      </c>
      <c r="D3085" s="18" t="s">
        <v>19</v>
      </c>
      <c r="E3085" s="18" t="s">
        <v>25</v>
      </c>
      <c r="F3085" s="18">
        <v>3</v>
      </c>
      <c r="G3085" s="18" t="s">
        <v>21</v>
      </c>
      <c r="H3085" s="18" t="s">
        <v>26</v>
      </c>
      <c r="I3085" s="18" t="s">
        <v>27</v>
      </c>
      <c r="J3085" s="20" t="s">
        <v>2496</v>
      </c>
    </row>
    <row r="3086" spans="1:10" ht="18.75" x14ac:dyDescent="0.3">
      <c r="A3086" s="32" t="s">
        <v>1905</v>
      </c>
      <c r="B3086" s="33"/>
      <c r="C3086" s="33"/>
      <c r="D3086" s="33"/>
      <c r="E3086" s="33"/>
      <c r="F3086" s="33"/>
      <c r="G3086" s="33"/>
      <c r="H3086" s="33"/>
      <c r="I3086" s="33"/>
      <c r="J3086" s="34"/>
    </row>
    <row r="3087" spans="1:10" ht="15.75" x14ac:dyDescent="0.25">
      <c r="A3087" s="16" t="s">
        <v>458</v>
      </c>
      <c r="B3087" s="18" t="s">
        <v>459</v>
      </c>
      <c r="C3087" s="18" t="s">
        <v>264</v>
      </c>
      <c r="D3087" s="18" t="s">
        <v>51</v>
      </c>
      <c r="E3087" s="18" t="s">
        <v>101</v>
      </c>
      <c r="F3087" s="18">
        <v>3</v>
      </c>
      <c r="G3087" s="18" t="s">
        <v>21</v>
      </c>
      <c r="H3087" s="18" t="s">
        <v>26</v>
      </c>
      <c r="I3087" s="18" t="s">
        <v>27</v>
      </c>
      <c r="J3087" s="20" t="s">
        <v>2427</v>
      </c>
    </row>
    <row r="3088" spans="1:10" ht="15.75" x14ac:dyDescent="0.25">
      <c r="A3088" s="16" t="s">
        <v>1239</v>
      </c>
      <c r="B3088" s="18" t="s">
        <v>1238</v>
      </c>
      <c r="C3088" s="18" t="s">
        <v>157</v>
      </c>
      <c r="D3088" s="18" t="s">
        <v>51</v>
      </c>
      <c r="E3088" s="18" t="s">
        <v>158</v>
      </c>
      <c r="F3088" s="18">
        <v>3</v>
      </c>
      <c r="G3088" s="18" t="s">
        <v>21</v>
      </c>
      <c r="H3088" s="18" t="s">
        <v>26</v>
      </c>
      <c r="I3088" s="18" t="s">
        <v>27</v>
      </c>
      <c r="J3088" s="20" t="s">
        <v>2427</v>
      </c>
    </row>
    <row r="3089" spans="1:10" ht="15.75" x14ac:dyDescent="0.25">
      <c r="A3089" s="16" t="s">
        <v>1246</v>
      </c>
      <c r="B3089" s="18" t="s">
        <v>1245</v>
      </c>
      <c r="C3089" s="18" t="s">
        <v>50</v>
      </c>
      <c r="D3089" s="18" t="s">
        <v>51</v>
      </c>
      <c r="E3089" s="18" t="s">
        <v>52</v>
      </c>
      <c r="F3089" s="18">
        <v>3</v>
      </c>
      <c r="G3089" s="18" t="s">
        <v>21</v>
      </c>
      <c r="H3089" s="18" t="s">
        <v>26</v>
      </c>
      <c r="I3089" s="18" t="s">
        <v>27</v>
      </c>
      <c r="J3089" s="20" t="s">
        <v>2427</v>
      </c>
    </row>
    <row r="3090" spans="1:10" ht="15.75" x14ac:dyDescent="0.25">
      <c r="A3090" s="16" t="s">
        <v>1251</v>
      </c>
      <c r="B3090" s="18" t="s">
        <v>1250</v>
      </c>
      <c r="C3090" s="18" t="s">
        <v>50</v>
      </c>
      <c r="D3090" s="18" t="s">
        <v>51</v>
      </c>
      <c r="E3090" s="18" t="s">
        <v>52</v>
      </c>
      <c r="F3090" s="18">
        <v>3</v>
      </c>
      <c r="G3090" s="18" t="s">
        <v>21</v>
      </c>
      <c r="H3090" s="18" t="s">
        <v>26</v>
      </c>
      <c r="I3090" s="18" t="s">
        <v>27</v>
      </c>
      <c r="J3090" s="20" t="s">
        <v>2427</v>
      </c>
    </row>
    <row r="3091" spans="1:10" ht="15.75" x14ac:dyDescent="0.25">
      <c r="A3091" s="16" t="s">
        <v>1253</v>
      </c>
      <c r="B3091" s="18" t="s">
        <v>1252</v>
      </c>
      <c r="C3091" s="18" t="s">
        <v>50</v>
      </c>
      <c r="D3091" s="18" t="s">
        <v>51</v>
      </c>
      <c r="E3091" s="18" t="s">
        <v>52</v>
      </c>
      <c r="F3091" s="18">
        <v>3</v>
      </c>
      <c r="G3091" s="18" t="s">
        <v>21</v>
      </c>
      <c r="H3091" s="18" t="s">
        <v>26</v>
      </c>
      <c r="I3091" s="18" t="s">
        <v>27</v>
      </c>
      <c r="J3091" s="20" t="s">
        <v>2427</v>
      </c>
    </row>
    <row r="3092" spans="1:10" ht="15.75" x14ac:dyDescent="0.25">
      <c r="A3092" s="16" t="s">
        <v>1565</v>
      </c>
      <c r="B3092" s="18" t="s">
        <v>1564</v>
      </c>
      <c r="C3092" s="18" t="s">
        <v>170</v>
      </c>
      <c r="D3092" s="18" t="s">
        <v>19</v>
      </c>
      <c r="E3092" s="18" t="s">
        <v>171</v>
      </c>
      <c r="F3092" s="18">
        <v>3</v>
      </c>
      <c r="G3092" s="18" t="s">
        <v>21</v>
      </c>
      <c r="H3092" s="18" t="s">
        <v>26</v>
      </c>
      <c r="I3092" s="18" t="s">
        <v>27</v>
      </c>
      <c r="J3092" s="20" t="s">
        <v>2427</v>
      </c>
    </row>
    <row r="3093" spans="1:10" ht="15.75" x14ac:dyDescent="0.25">
      <c r="A3093" s="16" t="s">
        <v>1567</v>
      </c>
      <c r="B3093" s="18" t="s">
        <v>1566</v>
      </c>
      <c r="C3093" s="18" t="s">
        <v>170</v>
      </c>
      <c r="D3093" s="18" t="s">
        <v>19</v>
      </c>
      <c r="E3093" s="18" t="s">
        <v>171</v>
      </c>
      <c r="F3093" s="18">
        <v>3</v>
      </c>
      <c r="G3093" s="18" t="s">
        <v>21</v>
      </c>
      <c r="H3093" s="18" t="s">
        <v>26</v>
      </c>
      <c r="I3093" s="18" t="s">
        <v>27</v>
      </c>
      <c r="J3093" s="20" t="s">
        <v>2427</v>
      </c>
    </row>
    <row r="3094" spans="1:10" ht="15.75" x14ac:dyDescent="0.25">
      <c r="A3094" s="16" t="s">
        <v>1569</v>
      </c>
      <c r="B3094" s="18" t="s">
        <v>1568</v>
      </c>
      <c r="C3094" s="18" t="s">
        <v>170</v>
      </c>
      <c r="D3094" s="18" t="s">
        <v>19</v>
      </c>
      <c r="E3094" s="18" t="s">
        <v>171</v>
      </c>
      <c r="F3094" s="18">
        <v>3</v>
      </c>
      <c r="G3094" s="18" t="s">
        <v>21</v>
      </c>
      <c r="H3094" s="18" t="s">
        <v>26</v>
      </c>
      <c r="I3094" s="18" t="s">
        <v>27</v>
      </c>
      <c r="J3094" s="20" t="s">
        <v>2427</v>
      </c>
    </row>
    <row r="3095" spans="1:10" ht="15.75" x14ac:dyDescent="0.25">
      <c r="A3095" s="16" t="s">
        <v>1571</v>
      </c>
      <c r="B3095" s="18" t="s">
        <v>1570</v>
      </c>
      <c r="C3095" s="18" t="s">
        <v>170</v>
      </c>
      <c r="D3095" s="18" t="s">
        <v>19</v>
      </c>
      <c r="E3095" s="18" t="s">
        <v>171</v>
      </c>
      <c r="F3095" s="18">
        <v>3</v>
      </c>
      <c r="G3095" s="18" t="s">
        <v>21</v>
      </c>
      <c r="H3095" s="18" t="s">
        <v>26</v>
      </c>
      <c r="I3095" s="18" t="s">
        <v>27</v>
      </c>
      <c r="J3095" s="20" t="s">
        <v>2427</v>
      </c>
    </row>
    <row r="3096" spans="1:10" ht="15.75" x14ac:dyDescent="0.25">
      <c r="A3096" s="16" t="s">
        <v>1243</v>
      </c>
      <c r="B3096" s="18" t="s">
        <v>1242</v>
      </c>
      <c r="C3096" s="18" t="s">
        <v>264</v>
      </c>
      <c r="D3096" s="18" t="s">
        <v>51</v>
      </c>
      <c r="E3096" s="18" t="s">
        <v>101</v>
      </c>
      <c r="F3096" s="18">
        <v>3</v>
      </c>
      <c r="G3096" s="18" t="s">
        <v>21</v>
      </c>
      <c r="H3096" s="18" t="s">
        <v>26</v>
      </c>
      <c r="I3096" s="18" t="s">
        <v>27</v>
      </c>
      <c r="J3096" s="20" t="s">
        <v>2427</v>
      </c>
    </row>
    <row r="3097" spans="1:10" ht="15.75" x14ac:dyDescent="0.25">
      <c r="A3097" s="16" t="s">
        <v>1563</v>
      </c>
      <c r="B3097" s="18" t="s">
        <v>1562</v>
      </c>
      <c r="C3097" s="18" t="s">
        <v>264</v>
      </c>
      <c r="D3097" s="18" t="s">
        <v>51</v>
      </c>
      <c r="E3097" s="18" t="s">
        <v>101</v>
      </c>
      <c r="F3097" s="18">
        <v>3</v>
      </c>
      <c r="G3097" s="18" t="s">
        <v>21</v>
      </c>
      <c r="H3097" s="18" t="s">
        <v>26</v>
      </c>
      <c r="I3097" s="18" t="s">
        <v>27</v>
      </c>
      <c r="J3097" s="20" t="s">
        <v>2427</v>
      </c>
    </row>
    <row r="3098" spans="1:10" ht="18.75" x14ac:dyDescent="0.3">
      <c r="A3098" s="32" t="s">
        <v>1930</v>
      </c>
      <c r="B3098" s="33"/>
      <c r="C3098" s="33"/>
      <c r="D3098" s="33"/>
      <c r="E3098" s="33"/>
      <c r="F3098" s="33"/>
      <c r="G3098" s="33"/>
      <c r="H3098" s="33"/>
      <c r="I3098" s="33"/>
      <c r="J3098" s="34"/>
    </row>
    <row r="3099" spans="1:10" ht="15.75" x14ac:dyDescent="0.25">
      <c r="A3099" s="16" t="s">
        <v>834</v>
      </c>
      <c r="B3099" s="18" t="s">
        <v>1303</v>
      </c>
      <c r="C3099" s="18" t="s">
        <v>1578</v>
      </c>
      <c r="D3099" s="18" t="s">
        <v>19</v>
      </c>
      <c r="E3099" s="18" t="s">
        <v>47</v>
      </c>
      <c r="F3099" s="18">
        <v>3</v>
      </c>
      <c r="G3099" s="18" t="s">
        <v>21</v>
      </c>
      <c r="H3099" s="18" t="s">
        <v>26</v>
      </c>
      <c r="I3099" s="18" t="s">
        <v>27</v>
      </c>
      <c r="J3099" s="20" t="s">
        <v>2496</v>
      </c>
    </row>
    <row r="3100" spans="1:10" ht="15.75" x14ac:dyDescent="0.25">
      <c r="A3100" s="16" t="s">
        <v>1259</v>
      </c>
      <c r="B3100" s="18" t="s">
        <v>1258</v>
      </c>
      <c r="C3100" s="18" t="s">
        <v>1305</v>
      </c>
      <c r="D3100" s="18" t="s">
        <v>19</v>
      </c>
      <c r="E3100" s="18" t="s">
        <v>47</v>
      </c>
      <c r="F3100" s="18">
        <v>3</v>
      </c>
      <c r="G3100" s="18" t="s">
        <v>21</v>
      </c>
      <c r="H3100" s="18" t="s">
        <v>26</v>
      </c>
      <c r="I3100" s="18" t="s">
        <v>27</v>
      </c>
      <c r="J3100" s="20" t="s">
        <v>2496</v>
      </c>
    </row>
    <row r="3101" spans="1:10" ht="15.75" x14ac:dyDescent="0.25">
      <c r="A3101" s="16" t="s">
        <v>1190</v>
      </c>
      <c r="B3101" s="18" t="s">
        <v>1189</v>
      </c>
      <c r="C3101" s="18" t="s">
        <v>157</v>
      </c>
      <c r="D3101" s="18" t="s">
        <v>51</v>
      </c>
      <c r="E3101" s="18" t="s">
        <v>158</v>
      </c>
      <c r="F3101" s="18">
        <v>3</v>
      </c>
      <c r="G3101" s="18" t="s">
        <v>21</v>
      </c>
      <c r="H3101" s="18" t="s">
        <v>26</v>
      </c>
      <c r="I3101" s="18" t="s">
        <v>27</v>
      </c>
      <c r="J3101" s="20" t="s">
        <v>2496</v>
      </c>
    </row>
    <row r="3102" spans="1:10" ht="15.75" x14ac:dyDescent="0.25">
      <c r="A3102" s="16" t="s">
        <v>1188</v>
      </c>
      <c r="B3102" s="18" t="s">
        <v>1187</v>
      </c>
      <c r="C3102" s="18" t="s">
        <v>157</v>
      </c>
      <c r="D3102" s="18" t="s">
        <v>51</v>
      </c>
      <c r="E3102" s="18" t="s">
        <v>158</v>
      </c>
      <c r="F3102" s="18">
        <v>3</v>
      </c>
      <c r="G3102" s="18" t="s">
        <v>21</v>
      </c>
      <c r="H3102" s="18" t="s">
        <v>26</v>
      </c>
      <c r="I3102" s="18" t="s">
        <v>27</v>
      </c>
      <c r="J3102" s="20" t="s">
        <v>2496</v>
      </c>
    </row>
    <row r="3103" spans="1:10" ht="18.75" x14ac:dyDescent="0.3">
      <c r="A3103" s="32" t="s">
        <v>2012</v>
      </c>
      <c r="B3103" s="33"/>
      <c r="C3103" s="33"/>
      <c r="D3103" s="33"/>
      <c r="E3103" s="33"/>
      <c r="F3103" s="33"/>
      <c r="G3103" s="33"/>
      <c r="H3103" s="33"/>
      <c r="I3103" s="33"/>
      <c r="J3103" s="34"/>
    </row>
    <row r="3104" spans="1:10" ht="15.75" x14ac:dyDescent="0.25">
      <c r="A3104" s="16" t="s">
        <v>499</v>
      </c>
      <c r="B3104" s="18" t="s">
        <v>500</v>
      </c>
      <c r="C3104" s="18" t="s">
        <v>115</v>
      </c>
      <c r="D3104" s="18" t="s">
        <v>51</v>
      </c>
      <c r="E3104" s="18" t="s">
        <v>101</v>
      </c>
      <c r="F3104" s="18">
        <v>3</v>
      </c>
      <c r="G3104" s="18" t="s">
        <v>21</v>
      </c>
      <c r="H3104" s="18" t="s">
        <v>26</v>
      </c>
      <c r="I3104" s="18" t="s">
        <v>27</v>
      </c>
      <c r="J3104" s="20" t="s">
        <v>2493</v>
      </c>
    </row>
    <row r="3105" spans="1:10" ht="15.75" x14ac:dyDescent="0.25">
      <c r="A3105" s="16" t="s">
        <v>401</v>
      </c>
      <c r="B3105" s="18" t="s">
        <v>569</v>
      </c>
      <c r="C3105" s="18" t="s">
        <v>106</v>
      </c>
      <c r="D3105" s="18" t="s">
        <v>60</v>
      </c>
      <c r="E3105" s="18" t="s">
        <v>1732</v>
      </c>
      <c r="F3105" s="18">
        <v>3</v>
      </c>
      <c r="G3105" s="18" t="s">
        <v>21</v>
      </c>
      <c r="H3105" s="18" t="s">
        <v>26</v>
      </c>
      <c r="I3105" s="18" t="s">
        <v>27</v>
      </c>
      <c r="J3105" s="20" t="s">
        <v>2493</v>
      </c>
    </row>
    <row r="3106" spans="1:10" ht="15.75" x14ac:dyDescent="0.25">
      <c r="A3106" s="16" t="s">
        <v>113</v>
      </c>
      <c r="B3106" s="18" t="s">
        <v>114</v>
      </c>
      <c r="C3106" s="18" t="s">
        <v>115</v>
      </c>
      <c r="D3106" s="18" t="s">
        <v>51</v>
      </c>
      <c r="E3106" s="18" t="s">
        <v>101</v>
      </c>
      <c r="F3106" s="18">
        <v>3</v>
      </c>
      <c r="G3106" s="18" t="s">
        <v>21</v>
      </c>
      <c r="H3106" s="18" t="s">
        <v>26</v>
      </c>
      <c r="I3106" s="18" t="s">
        <v>27</v>
      </c>
      <c r="J3106" s="20" t="s">
        <v>2493</v>
      </c>
    </row>
    <row r="3107" spans="1:10" ht="15.75" x14ac:dyDescent="0.25">
      <c r="A3107" s="16" t="s">
        <v>406</v>
      </c>
      <c r="B3107" s="18" t="s">
        <v>407</v>
      </c>
      <c r="C3107" s="18" t="s">
        <v>115</v>
      </c>
      <c r="D3107" s="18" t="s">
        <v>51</v>
      </c>
      <c r="E3107" s="18" t="s">
        <v>101</v>
      </c>
      <c r="F3107" s="18">
        <v>3</v>
      </c>
      <c r="G3107" s="18" t="s">
        <v>21</v>
      </c>
      <c r="H3107" s="18" t="s">
        <v>26</v>
      </c>
      <c r="I3107" s="18" t="s">
        <v>27</v>
      </c>
      <c r="J3107" s="20" t="s">
        <v>2496</v>
      </c>
    </row>
    <row r="3108" spans="1:10" ht="18.75" x14ac:dyDescent="0.3">
      <c r="A3108" s="29" t="s">
        <v>367</v>
      </c>
      <c r="B3108" s="30"/>
      <c r="C3108" s="30"/>
      <c r="D3108" s="30"/>
      <c r="E3108" s="30"/>
      <c r="F3108" s="30"/>
      <c r="G3108" s="30"/>
      <c r="H3108" s="30"/>
      <c r="I3108" s="30"/>
      <c r="J3108" s="31"/>
    </row>
    <row r="3109" spans="1:10" ht="18.75" x14ac:dyDescent="0.3">
      <c r="A3109" s="32" t="s">
        <v>144</v>
      </c>
      <c r="B3109" s="33"/>
      <c r="C3109" s="33"/>
      <c r="D3109" s="33"/>
      <c r="E3109" s="33"/>
      <c r="F3109" s="33"/>
      <c r="G3109" s="33"/>
      <c r="H3109" s="33"/>
      <c r="I3109" s="33"/>
      <c r="J3109" s="34"/>
    </row>
    <row r="3110" spans="1:10" ht="15.75" x14ac:dyDescent="0.25">
      <c r="A3110" s="16" t="s">
        <v>17</v>
      </c>
      <c r="B3110" s="18" t="s">
        <v>17</v>
      </c>
      <c r="C3110" s="18" t="s">
        <v>18</v>
      </c>
      <c r="D3110" s="18" t="s">
        <v>19</v>
      </c>
      <c r="E3110" s="18" t="s">
        <v>20</v>
      </c>
      <c r="F3110" s="18">
        <v>3</v>
      </c>
      <c r="G3110" s="18" t="s">
        <v>21</v>
      </c>
      <c r="H3110" s="18" t="s">
        <v>21</v>
      </c>
      <c r="I3110" s="18" t="s">
        <v>27</v>
      </c>
      <c r="J3110" s="20" t="s">
        <v>2496</v>
      </c>
    </row>
    <row r="3111" spans="1:10" ht="18.75" x14ac:dyDescent="0.3">
      <c r="A3111" s="32" t="s">
        <v>1725</v>
      </c>
      <c r="B3111" s="33"/>
      <c r="C3111" s="33"/>
      <c r="D3111" s="33"/>
      <c r="E3111" s="33"/>
      <c r="F3111" s="33"/>
      <c r="G3111" s="33"/>
      <c r="H3111" s="33"/>
      <c r="I3111" s="33"/>
      <c r="J3111" s="34"/>
    </row>
    <row r="3112" spans="1:10" ht="15.75" x14ac:dyDescent="0.25">
      <c r="A3112" s="16" t="s">
        <v>368</v>
      </c>
      <c r="B3112" s="18" t="s">
        <v>369</v>
      </c>
      <c r="C3112" s="18" t="s">
        <v>85</v>
      </c>
      <c r="D3112" s="18" t="s">
        <v>19</v>
      </c>
      <c r="E3112" s="18" t="s">
        <v>86</v>
      </c>
      <c r="F3112" s="18">
        <v>3</v>
      </c>
      <c r="G3112" s="18" t="s">
        <v>21</v>
      </c>
      <c r="H3112" s="18" t="s">
        <v>26</v>
      </c>
      <c r="I3112" s="18" t="s">
        <v>27</v>
      </c>
      <c r="J3112" s="20" t="s">
        <v>2496</v>
      </c>
    </row>
    <row r="3113" spans="1:10" ht="15.75" x14ac:dyDescent="0.25">
      <c r="A3113" s="16" t="s">
        <v>370</v>
      </c>
      <c r="B3113" s="18" t="s">
        <v>371</v>
      </c>
      <c r="C3113" s="18" t="s">
        <v>85</v>
      </c>
      <c r="D3113" s="18" t="s">
        <v>19</v>
      </c>
      <c r="E3113" s="18" t="s">
        <v>86</v>
      </c>
      <c r="F3113" s="18">
        <v>3</v>
      </c>
      <c r="G3113" s="18" t="s">
        <v>21</v>
      </c>
      <c r="H3113" s="18" t="s">
        <v>26</v>
      </c>
      <c r="I3113" s="18" t="s">
        <v>27</v>
      </c>
      <c r="J3113" s="20" t="s">
        <v>2496</v>
      </c>
    </row>
    <row r="3114" spans="1:10" ht="15.75" x14ac:dyDescent="0.25">
      <c r="A3114" s="16" t="s">
        <v>57</v>
      </c>
      <c r="B3114" s="18" t="s">
        <v>58</v>
      </c>
      <c r="C3114" s="18" t="s">
        <v>59</v>
      </c>
      <c r="D3114" s="18" t="s">
        <v>60</v>
      </c>
      <c r="E3114" s="18" t="s">
        <v>61</v>
      </c>
      <c r="F3114" s="18">
        <v>3</v>
      </c>
      <c r="G3114" s="18" t="s">
        <v>21</v>
      </c>
      <c r="H3114" s="18" t="s">
        <v>26</v>
      </c>
      <c r="I3114" s="18" t="s">
        <v>27</v>
      </c>
      <c r="J3114" s="20" t="s">
        <v>2496</v>
      </c>
    </row>
    <row r="3115" spans="1:10" ht="15.75" x14ac:dyDescent="0.25">
      <c r="A3115" s="16" t="s">
        <v>81</v>
      </c>
      <c r="B3115" s="18" t="s">
        <v>82</v>
      </c>
      <c r="C3115" s="18" t="s">
        <v>59</v>
      </c>
      <c r="D3115" s="18" t="s">
        <v>60</v>
      </c>
      <c r="E3115" s="18" t="s">
        <v>61</v>
      </c>
      <c r="F3115" s="18">
        <v>3</v>
      </c>
      <c r="G3115" s="18" t="s">
        <v>21</v>
      </c>
      <c r="H3115" s="18" t="s">
        <v>26</v>
      </c>
      <c r="I3115" s="18" t="s">
        <v>27</v>
      </c>
      <c r="J3115" s="20" t="s">
        <v>2496</v>
      </c>
    </row>
    <row r="3116" spans="1:10" ht="15.75" x14ac:dyDescent="0.25">
      <c r="A3116" s="17" t="s">
        <v>372</v>
      </c>
      <c r="B3116" s="19" t="s">
        <v>373</v>
      </c>
      <c r="C3116" s="19" t="s">
        <v>85</v>
      </c>
      <c r="D3116" s="19" t="s">
        <v>19</v>
      </c>
      <c r="E3116" s="19" t="s">
        <v>86</v>
      </c>
      <c r="F3116" s="19">
        <v>3</v>
      </c>
      <c r="G3116" s="19" t="s">
        <v>21</v>
      </c>
      <c r="H3116" s="19" t="s">
        <v>26</v>
      </c>
      <c r="I3116" s="19" t="s">
        <v>27</v>
      </c>
      <c r="J3116" s="21" t="s">
        <v>2496</v>
      </c>
    </row>
  </sheetData>
  <pageMargins left="0.70866141732283472" right="0.70866141732283472" top="0.78740157480314965" bottom="0.78740157480314965" header="0.31496062992125984" footer="0.31496062992125984"/>
  <pageSetup paperSize="8" scale="46" fitToHeight="0" orientation="landscape" r:id="rId2"/>
  <headerFooter>
    <oddFooter>&amp;RSeite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626a119-c226-4da0-a574-9c10406e950b"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AA7AFB96C650D641BAB51C136E95197B" ma:contentTypeVersion="18" ma:contentTypeDescription="Ein neues Dokument erstellen." ma:contentTypeScope="" ma:versionID="95c8d059b807c7e465962e08c68d6aa6">
  <xsd:schema xmlns:xsd="http://www.w3.org/2001/XMLSchema" xmlns:xs="http://www.w3.org/2001/XMLSchema" xmlns:p="http://schemas.microsoft.com/office/2006/metadata/properties" xmlns:ns3="3626a119-c226-4da0-a574-9c10406e950b" xmlns:ns4="e9d1de7f-5f62-4fe0-8ac4-2caafafe47f8" targetNamespace="http://schemas.microsoft.com/office/2006/metadata/properties" ma:root="true" ma:fieldsID="084764c369e33d9ed63949ffbf7590b5" ns3:_="" ns4:_="">
    <xsd:import namespace="3626a119-c226-4da0-a574-9c10406e950b"/>
    <xsd:import namespace="e9d1de7f-5f62-4fe0-8ac4-2caafafe47f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element ref="ns3:MediaServiceLocation" minOccurs="0"/>
                <xsd:element ref="ns3:_activity" minOccurs="0"/>
                <xsd:element ref="ns3:MediaLengthInSeconds"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26a119-c226-4da0-a574-9c10406e95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_activity" ma:index="21" nillable="true" ma:displayName="_activity" ma:hidden="true" ma:internalName="_activity">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1de7f-5f62-4fe0-8ac4-2caafafe47f8"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SharingHintHash" ma:index="17"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F14EDC-E6B2-44EB-8852-680520BD20F3}">
  <ds:schemaRefs>
    <ds:schemaRef ds:uri="http://schemas.microsoft.com/DataMashup"/>
  </ds:schemaRefs>
</ds:datastoreItem>
</file>

<file path=customXml/itemProps2.xml><?xml version="1.0" encoding="utf-8"?>
<ds:datastoreItem xmlns:ds="http://schemas.openxmlformats.org/officeDocument/2006/customXml" ds:itemID="{154C0D89-33E2-41B8-9A52-42D05F4DF63D}">
  <ds:schemaRefs>
    <ds:schemaRef ds:uri="http://schemas.microsoft.com/sharepoint/v3/contenttype/forms"/>
  </ds:schemaRefs>
</ds:datastoreItem>
</file>

<file path=customXml/itemProps3.xml><?xml version="1.0" encoding="utf-8"?>
<ds:datastoreItem xmlns:ds="http://schemas.openxmlformats.org/officeDocument/2006/customXml" ds:itemID="{B629430A-A983-4794-A27F-1A2642687C34}">
  <ds:schemaRefs>
    <ds:schemaRef ds:uri="http://purl.org/dc/dcmitype/"/>
    <ds:schemaRef ds:uri="http://schemas.microsoft.com/office/infopath/2007/PartnerControls"/>
    <ds:schemaRef ds:uri="3626a119-c226-4da0-a574-9c10406e950b"/>
    <ds:schemaRef ds:uri="http://schemas.microsoft.com/office/2006/documentManagement/types"/>
    <ds:schemaRef ds:uri="e9d1de7f-5f62-4fe0-8ac4-2caafafe47f8"/>
    <ds:schemaRef ds:uri="http://www.w3.org/XML/1998/namespace"/>
    <ds:schemaRef ds:uri="http://purl.org/dc/elements/1.1/"/>
    <ds:schemaRef ds:uri="http://schemas.openxmlformats.org/package/2006/metadata/core-properties"/>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66BA2316-2FBC-4B70-94F3-19129007E6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26a119-c226-4da0-a574-9c10406e950b"/>
    <ds:schemaRef ds:uri="e9d1de7f-5f62-4fe0-8ac4-2caafafe4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Deckblatt</vt:lpstr>
      <vt:lpstr>Übergeordnet</vt:lpstr>
      <vt:lpstr>Geb., Gesch., Räume, Zone</vt:lpstr>
      <vt:lpstr>Bauelemente</vt:lpstr>
      <vt:lpstr>Bauelemente!Drucktitel</vt:lpstr>
      <vt:lpstr>'Geb., Gesch., Räume, Zone'!Drucktitel</vt:lpstr>
      <vt:lpstr>Übergeordnet!Drucktitel</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Schroedter, Friedrich</dc:creator>
  <cp:keywords/>
  <dc:description/>
  <cp:lastModifiedBy>Lea Roskos</cp:lastModifiedBy>
  <cp:revision/>
  <cp:lastPrinted>2025-01-29T11:21:59Z</cp:lastPrinted>
  <dcterms:created xsi:type="dcterms:W3CDTF">2022-12-20T10:18:29Z</dcterms:created>
  <dcterms:modified xsi:type="dcterms:W3CDTF">2025-12-03T12:51:04Z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0x010100AA7AFB96C650D641BAB51C136E95197B</vt:lpwstr>
  </property>
</Properties>
</file>