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<sst xmlns="http://schemas.openxmlformats.org/spreadsheetml/2006/main" count="93" uniqueCount="53">
  <si>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</si>
  <si>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</si>
  <si>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</si>
  <si>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</si>
  <si>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</si>
  <si>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</si>
  <si>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</si>
  <si>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</si>
  <si>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</si>
  <si>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</si>
  <si>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</si>
  <si>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</si>
  <si>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</si>
  <si>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</si>
  <si>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</si>
  <si>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</si>
  <si>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</si>
  <si>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</si>
  <si>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</si>
  <si>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</si>
  <si>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</si>
  <si>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</si>
  <si>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</si>
  <si>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</si>
  <si>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</si>
  <si>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DDoS-Schutz</t>
  </si>
  <si>
    <t>StBo_ZVS1_2026_00147_OV_IT</t>
  </si>
  <si>
    <t>07.07.2026 12:00 Uhr</t>
  </si>
  <si>
    <t>Offenes Verfahren</t>
  </si>
  <si>
    <t>VGV</t>
  </si>
  <si>
    <t>CXUQYYDYT7SBQUC7</t>
  </si>
  <si>
    <t>Die Vergabe ist nicht in Lose aufgeteilt. Bitte füllen Sie das nächste Arbeitsblatt aus.</t>
  </si>
  <si>
    <t>1.1</t>
  </si>
  <si>
    <t>Leistung</t>
  </si>
  <si>
    <t>Bereitstellung (Einmalig)</t>
  </si>
  <si>
    <t>Einmalige Bereitstellungskosten</t>
  </si>
  <si>
    <t>Gesamt</t>
  </si>
  <si>
    <t>1.2</t>
  </si>
  <si>
    <t>Web-Protection Instanzen (Grundlaufzeit 3 Jahre)</t>
  </si>
  <si>
    <t>Grundlaufzeit von 3 Jahren. Verlängerungsoption von je 12 Monaten, gem. Leistungsbeschreibung</t>
  </si>
  <si>
    <t>Mon</t>
  </si>
  <si>
    <t>1.3</t>
  </si>
  <si>
    <t>Web-Protection Volumen (Grundlaufzeit 3 Jahre)</t>
  </si>
  <si>
    <t>Grundlaufzeit von 3 Jahren. Verlängerungsoption von je 12 Monaten, gem. Leistungsbeschreibung.</t>
  </si>
  <si>
    <t>1.4</t>
  </si>
  <si>
    <t>Infrastruktur-Schutz (Grundlaufzeit 3 Jahre)</t>
  </si>
  <si>
    <t>1.5</t>
  </si>
  <si>
    <t>Option</t>
  </si>
  <si>
    <t>Fiktive Wertungsposition: Mehrverbrauch Web-Protection (5 TB / Monat)</t>
  </si>
  <si>
    <t>Option: Monatliche Kosten für ein zusätzliches Datenvolumen von 5 TB, welches über das vertragliche Basis-Volumen hinausgeht. Dies ist eine rein fiktive Position zur Angebotswertung. Es besteht keine Abnahmepflicht oder garantierte Abnahmemenge.</t>
  </si>
  <si>
    <t>1.6</t>
  </si>
  <si>
    <t>Fiktive Wertungsposition: Mehrnutzung Infrastruktur-Schutz (200 Mbit/s / Monat)</t>
  </si>
  <si>
    <t xml:space="preserve">Option: Monatliche Kosten für eine zusätzliche Bandbreite von 200 Mbit/s, welche über die vertragliche Basis-Bandbreite hinausgeht. Dies ist eine rein fiktive Position zur Angebotswertung. Es besteht keine Abnahmepflicht oder garantierte Abnahmemenge.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</si>
</sst>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12.0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28" t="s">
        <v>41</v>
      </c>
      <c r="B6" s="29" t="s">
        <v>33</v>
      </c>
      <c r="C6" s="30" t="s">
        <v>42</v>
      </c>
      <c r="D6" s="30" t="s">
        <v>43</v>
      </c>
      <c r="E6" s="31" t="s">
        <v>20</v>
      </c>
      <c r="F6" s="31" t="s">
        <v>20</v>
      </c>
      <c r="G6" s="85" t="n">
        <v>12.0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44</v>
      </c>
      <c r="B7" s="29" t="s">
        <v>33</v>
      </c>
      <c r="C7" s="30" t="s">
        <v>45</v>
      </c>
      <c r="D7" s="30" t="s">
        <v>43</v>
      </c>
      <c r="E7" s="31" t="s">
        <v>20</v>
      </c>
      <c r="F7" s="31" t="s">
        <v>20</v>
      </c>
      <c r="G7" s="85" t="n">
        <v>12.0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47</v>
      </c>
      <c r="C8" s="30" t="s">
        <v>48</v>
      </c>
      <c r="D8" s="30" t="s">
        <v>49</v>
      </c>
      <c r="E8" s="31" t="s">
        <v>20</v>
      </c>
      <c r="F8" s="31" t="s">
        <v>20</v>
      </c>
      <c r="G8" s="85" t="n">
        <v>12.0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50</v>
      </c>
      <c r="B9" s="29" t="s">
        <v>47</v>
      </c>
      <c r="C9" s="30" t="s">
        <v>51</v>
      </c>
      <c r="D9" s="30" t="s">
        <v>52</v>
      </c>
      <c r="E9" s="31" t="s">
        <v>20</v>
      </c>
      <c r="F9" s="31" t="s">
        <v>20</v>
      </c>
      <c r="G9" s="85" t="n">
        <v>12.0</v>
      </c>
      <c r="H9" s="33" t="s">
        <v>40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